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13_ncr:1_{96CA1325-D09A-4844-AA60-E5372E343786}" xr6:coauthVersionLast="47" xr6:coauthVersionMax="47" xr10:uidLastSave="{00000000-0000-0000-0000-000000000000}"/>
  <bookViews>
    <workbookView xWindow="-120" yWindow="-120" windowWidth="29040" windowHeight="15840" tabRatio="892" activeTab="2" xr2:uid="{00000000-000D-0000-FFFF-FFFF00000000}"/>
  </bookViews>
  <sheets>
    <sheet name="Domains &amp; Principles" sheetId="78" r:id="rId1"/>
    <sheet name="Authoritative Sources" sheetId="79" r:id="rId2"/>
    <sheet name="SCF 2023.3.1" sheetId="8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2" hidden="1">'SCF 2023.3.1'!$A$1:$LK$1176</definedName>
    <definedName name="_ftn1" localSheetId="3">'Assessment Objectives 2023.3'!#REF!</definedName>
    <definedName name="_ftnref1" localSheetId="3">'Assessment Objectives 2023.3'!#REF!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2023.3'!$A$1:$D$4774</definedName>
    <definedName name="_xlnm.Print_Area" localSheetId="1">'Authoritative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2">'SCF 2023.3.1'!$A$1:$L$1169</definedName>
    <definedName name="_xlnm.Print_Area" localSheetId="8">'Threat Catalog'!$A$1:$D$34</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9" l="1"/>
  <c r="JA1176" i="89"/>
  <c r="IT1176" i="89"/>
  <c r="KI1175" i="89"/>
  <c r="JA1175" i="89"/>
  <c r="IT1175" i="89"/>
  <c r="KI1174" i="89"/>
  <c r="JA1174" i="89"/>
  <c r="IT1174" i="89"/>
  <c r="KI1173" i="89"/>
  <c r="JA1173" i="89"/>
  <c r="IT1173" i="89"/>
  <c r="KI1172" i="89"/>
  <c r="JA1172" i="89"/>
  <c r="IT1172" i="89"/>
  <c r="KI1171" i="89"/>
  <c r="JA1171" i="89"/>
  <c r="IT1171" i="89"/>
  <c r="KI1170" i="89"/>
  <c r="JA1170" i="89"/>
  <c r="IT1170" i="89"/>
  <c r="KI1169" i="89"/>
  <c r="JA1169" i="89"/>
  <c r="IT1169" i="89"/>
  <c r="KI1168" i="89"/>
  <c r="JA1168" i="89"/>
  <c r="IT1168" i="89"/>
  <c r="KI1167" i="89"/>
  <c r="JA1167" i="89"/>
  <c r="IT1167" i="89"/>
  <c r="KI1166" i="89"/>
  <c r="JA1166" i="89"/>
  <c r="IT1166" i="89"/>
  <c r="KI1165" i="89"/>
  <c r="JA1165" i="89"/>
  <c r="IT1165" i="89"/>
  <c r="KI1164" i="89"/>
  <c r="JA1164" i="89"/>
  <c r="IT1164" i="89"/>
  <c r="KI1163" i="89"/>
  <c r="JA1163" i="89"/>
  <c r="IT1163" i="89"/>
  <c r="KI1162" i="89"/>
  <c r="JA1162" i="89"/>
  <c r="IT1162" i="89"/>
  <c r="KI1161" i="89"/>
  <c r="JA1161" i="89"/>
  <c r="IT1161" i="89"/>
  <c r="KI1160" i="89"/>
  <c r="JA1160" i="89"/>
  <c r="IT1160" i="89"/>
  <c r="KI1159" i="89"/>
  <c r="JA1159" i="89"/>
  <c r="IT1159" i="89"/>
  <c r="KI1158" i="89"/>
  <c r="JA1158" i="89"/>
  <c r="IT1158" i="89"/>
  <c r="KI1157" i="89"/>
  <c r="JA1157" i="89"/>
  <c r="IT1157" i="89"/>
  <c r="KI1156" i="89"/>
  <c r="JA1156" i="89"/>
  <c r="IT1156" i="89"/>
  <c r="KI1155" i="89"/>
  <c r="JA1155" i="89"/>
  <c r="IT1155" i="89"/>
  <c r="KI1154" i="89"/>
  <c r="JA1154" i="89"/>
  <c r="IT1154" i="89"/>
  <c r="KI1153" i="89"/>
  <c r="JA1153" i="89"/>
  <c r="IT1153" i="89"/>
  <c r="KI1152" i="89"/>
  <c r="JA1152" i="89"/>
  <c r="IT1152" i="89"/>
  <c r="KI1151" i="89"/>
  <c r="JA1151" i="89"/>
  <c r="IT1151" i="89"/>
  <c r="KI1150" i="89"/>
  <c r="JA1150" i="89"/>
  <c r="IT1150" i="89"/>
  <c r="KI1149" i="89"/>
  <c r="JA1149" i="89"/>
  <c r="IT1149" i="89"/>
  <c r="KI1148" i="89"/>
  <c r="JA1148" i="89"/>
  <c r="IT1148" i="89"/>
  <c r="KI1147" i="89"/>
  <c r="JA1147" i="89"/>
  <c r="IT1147" i="89"/>
  <c r="KI1146" i="89"/>
  <c r="JA1146" i="89"/>
  <c r="IT1146" i="89"/>
  <c r="KI1145" i="89"/>
  <c r="JA1145" i="89"/>
  <c r="IT1145" i="89"/>
  <c r="KI1144" i="89"/>
  <c r="JA1144" i="89"/>
  <c r="IT1144" i="89"/>
  <c r="KI1143" i="89"/>
  <c r="JA1143" i="89"/>
  <c r="IT1143" i="89"/>
  <c r="KI1142" i="89"/>
  <c r="JA1142" i="89"/>
  <c r="IT1142" i="89"/>
  <c r="KI1141" i="89"/>
  <c r="JA1141" i="89"/>
  <c r="IT1141" i="89"/>
  <c r="KI1140" i="89"/>
  <c r="JA1140" i="89"/>
  <c r="IT1140" i="89"/>
  <c r="KI1139" i="89"/>
  <c r="JA1139" i="89"/>
  <c r="IT1139" i="89"/>
  <c r="KI1138" i="89"/>
  <c r="JA1138" i="89"/>
  <c r="IT1138" i="89"/>
  <c r="KI1137" i="89"/>
  <c r="JA1137" i="89"/>
  <c r="IT1137" i="89"/>
  <c r="KI1136" i="89"/>
  <c r="JA1136" i="89"/>
  <c r="IT1136" i="89"/>
  <c r="KI1135" i="89"/>
  <c r="JA1135" i="89"/>
  <c r="IT1135" i="89"/>
  <c r="KI1134" i="89"/>
  <c r="JA1134" i="89"/>
  <c r="IT1134" i="89"/>
  <c r="KI1133" i="89"/>
  <c r="JA1133" i="89"/>
  <c r="IT1133" i="89"/>
  <c r="KI1132" i="89"/>
  <c r="JA1132" i="89"/>
  <c r="IT1132" i="89"/>
  <c r="KI1131" i="89"/>
  <c r="JA1131" i="89"/>
  <c r="IT1131" i="89"/>
  <c r="KI1130" i="89"/>
  <c r="JA1130" i="89"/>
  <c r="IT1130" i="89"/>
  <c r="KI1129" i="89"/>
  <c r="JA1129" i="89"/>
  <c r="IT1129" i="89"/>
  <c r="KI1128" i="89"/>
  <c r="JA1128" i="89"/>
  <c r="IT1128" i="89"/>
  <c r="KI1127" i="89"/>
  <c r="JA1127" i="89"/>
  <c r="IT1127" i="89"/>
  <c r="KI1126" i="89"/>
  <c r="JA1126" i="89"/>
  <c r="IT1126" i="89"/>
  <c r="KI1125" i="89"/>
  <c r="JA1125" i="89"/>
  <c r="IT1125" i="89"/>
  <c r="KI1124" i="89"/>
  <c r="JA1124" i="89"/>
  <c r="IT1124" i="89"/>
  <c r="KI1123" i="89"/>
  <c r="JA1123" i="89"/>
  <c r="IT1123" i="89"/>
  <c r="KI1122" i="89"/>
  <c r="JA1122" i="89"/>
  <c r="IT1122" i="89"/>
  <c r="KI1121" i="89"/>
  <c r="JA1121" i="89"/>
  <c r="IT1121" i="89"/>
  <c r="KI1120" i="89"/>
  <c r="JA1120" i="89"/>
  <c r="IT1120" i="89"/>
  <c r="KI1119" i="89"/>
  <c r="JA1119" i="89"/>
  <c r="IT1119" i="89"/>
  <c r="KI1118" i="89"/>
  <c r="JA1118" i="89"/>
  <c r="IT1118" i="89"/>
  <c r="KI1117" i="89"/>
  <c r="JA1117" i="89"/>
  <c r="IT1117" i="89"/>
  <c r="KI1116" i="89"/>
  <c r="JA1116" i="89"/>
  <c r="IT1116" i="89"/>
  <c r="KI1115" i="89"/>
  <c r="JA1115" i="89"/>
  <c r="IT1115" i="89"/>
  <c r="KI1114" i="89"/>
  <c r="JA1114" i="89"/>
  <c r="IT1114" i="89"/>
  <c r="KI1113" i="89"/>
  <c r="JA1113" i="89"/>
  <c r="IT1113" i="89"/>
  <c r="KI1112" i="89"/>
  <c r="JA1112" i="89"/>
  <c r="IT1112" i="89"/>
  <c r="KI1111" i="89"/>
  <c r="JA1111" i="89"/>
  <c r="IT1111" i="89"/>
  <c r="KI1110" i="89"/>
  <c r="JA1110" i="89"/>
  <c r="IT1110" i="89"/>
  <c r="KI1109" i="89"/>
  <c r="JA1109" i="89"/>
  <c r="IT1109" i="89"/>
  <c r="KI1108" i="89"/>
  <c r="JA1108" i="89"/>
  <c r="IT1108" i="89"/>
  <c r="KI1107" i="89"/>
  <c r="JA1107" i="89"/>
  <c r="IT1107" i="89"/>
  <c r="KI1106" i="89"/>
  <c r="JA1106" i="89"/>
  <c r="IT1106" i="89"/>
  <c r="KI1105" i="89"/>
  <c r="JA1105" i="89"/>
  <c r="IT1105" i="89"/>
  <c r="KI1104" i="89"/>
  <c r="JA1104" i="89"/>
  <c r="IT1104" i="89"/>
  <c r="KI1103" i="89"/>
  <c r="JA1103" i="89"/>
  <c r="IT1103" i="89"/>
  <c r="KI1102" i="89"/>
  <c r="JA1102" i="89"/>
  <c r="IT1102" i="89"/>
  <c r="KI1101" i="89"/>
  <c r="JA1101" i="89"/>
  <c r="IT1101" i="89"/>
  <c r="KI1100" i="89"/>
  <c r="JA1100" i="89"/>
  <c r="IT1100" i="89"/>
  <c r="KI1099" i="89"/>
  <c r="JA1099" i="89"/>
  <c r="IT1099" i="89"/>
  <c r="KI1098" i="89"/>
  <c r="JA1098" i="89"/>
  <c r="IT1098" i="89"/>
  <c r="KI1097" i="89"/>
  <c r="JA1097" i="89"/>
  <c r="IT1097" i="89"/>
  <c r="KI1096" i="89"/>
  <c r="JA1096" i="89"/>
  <c r="IT1096" i="89"/>
  <c r="KI1095" i="89"/>
  <c r="JA1095" i="89"/>
  <c r="IT1095" i="89"/>
  <c r="KI1094" i="89"/>
  <c r="JA1094" i="89"/>
  <c r="IT1094" i="89"/>
  <c r="KI1093" i="89"/>
  <c r="JA1093" i="89"/>
  <c r="IT1093" i="89"/>
  <c r="KI1092" i="89"/>
  <c r="JA1092" i="89"/>
  <c r="IT1092" i="89"/>
  <c r="KI1091" i="89"/>
  <c r="JA1091" i="89"/>
  <c r="IT1091" i="89"/>
  <c r="KI1090" i="89"/>
  <c r="JA1090" i="89"/>
  <c r="IT1090" i="89"/>
  <c r="KI1089" i="89"/>
  <c r="JA1089" i="89"/>
  <c r="IT1089" i="89"/>
  <c r="KI1088" i="89"/>
  <c r="JA1088" i="89"/>
  <c r="IT1088" i="89"/>
  <c r="KI1087" i="89"/>
  <c r="JA1087" i="89"/>
  <c r="IT1087" i="89"/>
  <c r="KI1086" i="89"/>
  <c r="JA1086" i="89"/>
  <c r="IT1086" i="89"/>
  <c r="KI1085" i="89"/>
  <c r="JA1085" i="89"/>
  <c r="IT1085" i="89"/>
  <c r="KI1084" i="89"/>
  <c r="JA1084" i="89"/>
  <c r="IT1084" i="89"/>
  <c r="KI1083" i="89"/>
  <c r="JA1083" i="89"/>
  <c r="IT1083" i="89"/>
  <c r="JA1082" i="89"/>
  <c r="IT1082" i="89"/>
  <c r="KI1081" i="89"/>
  <c r="JA1081" i="89"/>
  <c r="IT1081" i="89"/>
  <c r="KI1080" i="89"/>
  <c r="JA1080" i="89"/>
  <c r="IT1080" i="89"/>
  <c r="KI1079" i="89"/>
  <c r="JA1079" i="89"/>
  <c r="IT1079" i="89"/>
  <c r="KI1078" i="89"/>
  <c r="JA1078" i="89"/>
  <c r="IT1078" i="89"/>
  <c r="KI1077" i="89"/>
  <c r="JA1077" i="89"/>
  <c r="IT1077" i="89"/>
  <c r="KI1076" i="89"/>
  <c r="JA1076" i="89"/>
  <c r="IT1076" i="89"/>
  <c r="KI1075" i="89"/>
  <c r="JA1075" i="89"/>
  <c r="IT1075" i="89"/>
  <c r="KI1074" i="89"/>
  <c r="JA1074" i="89"/>
  <c r="IT1074" i="89"/>
  <c r="KI1073" i="89"/>
  <c r="JA1073" i="89"/>
  <c r="IT1073" i="89"/>
  <c r="KI1072" i="89"/>
  <c r="JA1072" i="89"/>
  <c r="IT1072" i="89"/>
  <c r="KI1071" i="89"/>
  <c r="JA1071" i="89"/>
  <c r="IT1071" i="89"/>
  <c r="KI1070" i="89"/>
  <c r="JA1070" i="89"/>
  <c r="IT1070" i="89"/>
  <c r="KI1069" i="89"/>
  <c r="JA1069" i="89"/>
  <c r="IT1069" i="89"/>
  <c r="KI1068" i="89"/>
  <c r="JA1068" i="89"/>
  <c r="IT1068" i="89"/>
  <c r="KI1067" i="89"/>
  <c r="JA1067" i="89"/>
  <c r="IT1067" i="89"/>
  <c r="KI1066" i="89"/>
  <c r="JA1066" i="89"/>
  <c r="IT1066" i="89"/>
  <c r="KI1065" i="89"/>
  <c r="JA1065" i="89"/>
  <c r="IT1065" i="89"/>
  <c r="KI1064" i="89"/>
  <c r="JA1064" i="89"/>
  <c r="IT1064" i="89"/>
  <c r="KI1063" i="89"/>
  <c r="JA1063" i="89"/>
  <c r="IT1063" i="89"/>
  <c r="KI1062" i="89"/>
  <c r="JA1062" i="89"/>
  <c r="IT1062" i="89"/>
  <c r="KI1061" i="89"/>
  <c r="JA1061" i="89"/>
  <c r="IT1061" i="89"/>
  <c r="KI1060" i="89"/>
  <c r="JA1060" i="89"/>
  <c r="IT1060" i="89"/>
  <c r="KI1059" i="89"/>
  <c r="JA1059" i="89"/>
  <c r="IT1059" i="89"/>
  <c r="KI1058" i="89"/>
  <c r="JA1058" i="89"/>
  <c r="IT1058" i="89"/>
  <c r="KI1057" i="89"/>
  <c r="JA1057" i="89"/>
  <c r="IT1057" i="89"/>
  <c r="KI1056" i="89"/>
  <c r="JA1056" i="89"/>
  <c r="IT1056" i="89"/>
  <c r="KI1055" i="89"/>
  <c r="JA1055" i="89"/>
  <c r="IT1055" i="89"/>
  <c r="KI1054" i="89"/>
  <c r="JA1054" i="89"/>
  <c r="IT1054" i="89"/>
  <c r="KI1053" i="89"/>
  <c r="JA1053" i="89"/>
  <c r="IT1053" i="89"/>
  <c r="KI1052" i="89"/>
  <c r="JA1052" i="89"/>
  <c r="IT1052" i="89"/>
  <c r="KI1051" i="89"/>
  <c r="JA1051" i="89"/>
  <c r="IT1051" i="89"/>
  <c r="KI1050" i="89"/>
  <c r="JA1050" i="89"/>
  <c r="IT1050" i="89"/>
  <c r="KI1049" i="89"/>
  <c r="JA1049" i="89"/>
  <c r="IT1049" i="89"/>
  <c r="KI1048" i="89"/>
  <c r="JA1048" i="89"/>
  <c r="IT1048" i="89"/>
  <c r="KI1047" i="89"/>
  <c r="JA1047" i="89"/>
  <c r="IT1047" i="89"/>
  <c r="KI1046" i="89"/>
  <c r="JA1046" i="89"/>
  <c r="IT1046" i="89"/>
  <c r="KI1045" i="89"/>
  <c r="JA1045" i="89"/>
  <c r="IT1045" i="89"/>
  <c r="KI1044" i="89"/>
  <c r="JA1044" i="89"/>
  <c r="IT1044" i="89"/>
  <c r="KI1043" i="89"/>
  <c r="JA1043" i="89"/>
  <c r="IT1043" i="89"/>
  <c r="KI1042" i="89"/>
  <c r="JA1042" i="89"/>
  <c r="IT1042" i="89"/>
  <c r="KI1041" i="89"/>
  <c r="JA1041" i="89"/>
  <c r="IT1041" i="89"/>
  <c r="KI1040" i="89"/>
  <c r="JA1040" i="89"/>
  <c r="IT1040" i="89"/>
  <c r="KI1039" i="89"/>
  <c r="JA1039" i="89"/>
  <c r="IT1039" i="89"/>
  <c r="KI1038" i="89"/>
  <c r="JA1038" i="89"/>
  <c r="IT1038" i="89"/>
  <c r="KI1037" i="89"/>
  <c r="JA1037" i="89"/>
  <c r="IT1037" i="89"/>
  <c r="KI1036" i="89"/>
  <c r="JA1036" i="89"/>
  <c r="IT1036" i="89"/>
  <c r="KI1035" i="89"/>
  <c r="JA1035" i="89"/>
  <c r="IT1035" i="89"/>
  <c r="KI1034" i="89"/>
  <c r="JA1034" i="89"/>
  <c r="IT1034" i="89"/>
  <c r="KI1033" i="89"/>
  <c r="JA1033" i="89"/>
  <c r="IT1033" i="89"/>
  <c r="KI1032" i="89"/>
  <c r="JA1032" i="89"/>
  <c r="IT1032" i="89"/>
  <c r="KI1031" i="89"/>
  <c r="JA1031" i="89"/>
  <c r="IT1031" i="89"/>
  <c r="KI1030" i="89"/>
  <c r="JA1030" i="89"/>
  <c r="IT1030" i="89"/>
  <c r="KI1029" i="89"/>
  <c r="JA1029" i="89"/>
  <c r="IT1029" i="89"/>
  <c r="KI1028" i="89"/>
  <c r="JA1028" i="89"/>
  <c r="IT1028" i="89"/>
  <c r="KI1027" i="89"/>
  <c r="JA1027" i="89"/>
  <c r="IT1027" i="89"/>
  <c r="KI1026" i="89"/>
  <c r="JA1026" i="89"/>
  <c r="IT1026" i="89"/>
  <c r="KI1025" i="89"/>
  <c r="JA1025" i="89"/>
  <c r="IT1025" i="89"/>
  <c r="KI1024" i="89"/>
  <c r="JA1024" i="89"/>
  <c r="IT1024" i="89"/>
  <c r="KI1023" i="89"/>
  <c r="JA1023" i="89"/>
  <c r="IT1023" i="89"/>
  <c r="KI1022" i="89"/>
  <c r="JA1022" i="89"/>
  <c r="IT1022" i="89"/>
  <c r="KI1021" i="89"/>
  <c r="JA1021" i="89"/>
  <c r="IT1021" i="89"/>
  <c r="KI1020" i="89"/>
  <c r="JA1020" i="89"/>
  <c r="IT1020" i="89"/>
  <c r="KI1019" i="89"/>
  <c r="JA1019" i="89"/>
  <c r="IT1019" i="89"/>
  <c r="KI1018" i="89"/>
  <c r="JA1018" i="89"/>
  <c r="IT1018" i="89"/>
  <c r="KI1017" i="89"/>
  <c r="JA1017" i="89"/>
  <c r="IT1017" i="89"/>
  <c r="KI1016" i="89"/>
  <c r="JA1016" i="89"/>
  <c r="IT1016" i="89"/>
  <c r="KI1015" i="89"/>
  <c r="JA1015" i="89"/>
  <c r="IT1015" i="89"/>
  <c r="KI1014" i="89"/>
  <c r="JA1014" i="89"/>
  <c r="IT1014" i="89"/>
  <c r="KI1013" i="89"/>
  <c r="JA1013" i="89"/>
  <c r="IT1013" i="89"/>
  <c r="KI1012" i="89"/>
  <c r="JA1012" i="89"/>
  <c r="IT1012" i="89"/>
  <c r="KI1011" i="89"/>
  <c r="JA1011" i="89"/>
  <c r="IT1011" i="89"/>
  <c r="KI1010" i="89"/>
  <c r="JA1010" i="89"/>
  <c r="IT1010" i="89"/>
  <c r="KI1009" i="89"/>
  <c r="JA1009" i="89"/>
  <c r="IT1009" i="89"/>
  <c r="KI1008" i="89"/>
  <c r="JA1008" i="89"/>
  <c r="IT1008" i="89"/>
  <c r="KI1007" i="89"/>
  <c r="JA1007" i="89"/>
  <c r="IT1007" i="89"/>
  <c r="KI1006" i="89"/>
  <c r="JA1006" i="89"/>
  <c r="IT1006" i="89"/>
  <c r="KI1005" i="89"/>
  <c r="JA1005" i="89"/>
  <c r="IT1005" i="89"/>
  <c r="KI1004" i="89"/>
  <c r="JA1004" i="89"/>
  <c r="IT1004" i="89"/>
  <c r="KI1003" i="89"/>
  <c r="JA1003" i="89"/>
  <c r="IT1003" i="89"/>
  <c r="KI1002" i="89"/>
  <c r="JA1002" i="89"/>
  <c r="IT1002" i="89"/>
  <c r="KI1001" i="89"/>
  <c r="JA1001" i="89"/>
  <c r="IT1001" i="89"/>
  <c r="KI1000" i="89"/>
  <c r="JA1000" i="89"/>
  <c r="IT1000" i="89"/>
  <c r="KI999" i="89"/>
  <c r="JA999" i="89"/>
  <c r="IT999" i="89"/>
  <c r="KI998" i="89"/>
  <c r="JA998" i="89"/>
  <c r="IT998" i="89"/>
  <c r="KI997" i="89"/>
  <c r="JA997" i="89"/>
  <c r="IT997" i="89"/>
  <c r="KI996" i="89"/>
  <c r="JA996" i="89"/>
  <c r="IT996" i="89"/>
  <c r="KI995" i="89"/>
  <c r="JA995" i="89"/>
  <c r="IT995" i="89"/>
  <c r="KI994" i="89"/>
  <c r="JA994" i="89"/>
  <c r="IT994" i="89"/>
  <c r="KI993" i="89"/>
  <c r="JA993" i="89"/>
  <c r="IT993" i="89"/>
  <c r="KI992" i="89"/>
  <c r="JA992" i="89"/>
  <c r="IT992" i="89"/>
  <c r="KI991" i="89"/>
  <c r="JA991" i="89"/>
  <c r="IT991" i="89"/>
  <c r="KI990" i="89"/>
  <c r="JA990" i="89"/>
  <c r="IT990" i="89"/>
  <c r="KI989" i="89"/>
  <c r="JA989" i="89"/>
  <c r="IT989" i="89"/>
  <c r="KI988" i="89"/>
  <c r="JA988" i="89"/>
  <c r="IT988" i="89"/>
  <c r="KI987" i="89"/>
  <c r="JA987" i="89"/>
  <c r="IT987" i="89"/>
  <c r="KI986" i="89"/>
  <c r="JA986" i="89"/>
  <c r="IT986" i="89"/>
  <c r="KI985" i="89"/>
  <c r="JA985" i="89"/>
  <c r="IT985" i="89"/>
  <c r="KI984" i="89"/>
  <c r="JA984" i="89"/>
  <c r="IT984" i="89"/>
  <c r="KI983" i="89"/>
  <c r="JA983" i="89"/>
  <c r="IT983" i="89"/>
  <c r="KI982" i="89"/>
  <c r="JA982" i="89"/>
  <c r="IT982" i="89"/>
  <c r="KI981" i="89"/>
  <c r="JA981" i="89"/>
  <c r="IT981" i="89"/>
  <c r="KI980" i="89"/>
  <c r="JA980" i="89"/>
  <c r="IT980" i="89"/>
  <c r="KI979" i="89"/>
  <c r="JA979" i="89"/>
  <c r="IT979" i="89"/>
  <c r="KI978" i="89"/>
  <c r="JA978" i="89"/>
  <c r="IT978" i="89"/>
  <c r="KI977" i="89"/>
  <c r="JA977" i="89"/>
  <c r="IT977" i="89"/>
  <c r="KI976" i="89"/>
  <c r="JA976" i="89"/>
  <c r="IT976" i="89"/>
  <c r="KI975" i="89"/>
  <c r="JA975" i="89"/>
  <c r="IT975" i="89"/>
  <c r="KI974" i="89"/>
  <c r="JA974" i="89"/>
  <c r="IT974" i="89"/>
  <c r="KI973" i="89"/>
  <c r="JA973" i="89"/>
  <c r="IT973" i="89"/>
  <c r="KI972" i="89"/>
  <c r="JA972" i="89"/>
  <c r="IT972" i="89"/>
  <c r="KI971" i="89"/>
  <c r="JA971" i="89"/>
  <c r="IT971" i="89"/>
  <c r="KI970" i="89"/>
  <c r="JA970" i="89"/>
  <c r="IT970" i="89"/>
  <c r="KI969" i="89"/>
  <c r="JA969" i="89"/>
  <c r="IT969" i="89"/>
  <c r="KI968" i="89"/>
  <c r="JA968" i="89"/>
  <c r="IT968" i="89"/>
  <c r="KI967" i="89"/>
  <c r="JA967" i="89"/>
  <c r="IT967" i="89"/>
  <c r="KI966" i="89"/>
  <c r="JA966" i="89"/>
  <c r="IT966" i="89"/>
  <c r="KI965" i="89"/>
  <c r="JA965" i="89"/>
  <c r="IT965" i="89"/>
  <c r="KI964" i="89"/>
  <c r="JA964" i="89"/>
  <c r="IT964" i="89"/>
  <c r="KI963" i="89"/>
  <c r="JA963" i="89"/>
  <c r="IT963" i="89"/>
  <c r="KI962" i="89"/>
  <c r="JA962" i="89"/>
  <c r="IT962" i="89"/>
  <c r="KI961" i="89"/>
  <c r="JA961" i="89"/>
  <c r="IT961" i="89"/>
  <c r="KI960" i="89"/>
  <c r="JA960" i="89"/>
  <c r="IT960" i="89"/>
  <c r="KI959" i="89"/>
  <c r="JA959" i="89"/>
  <c r="IT959" i="89"/>
  <c r="KI958" i="89"/>
  <c r="JA958" i="89"/>
  <c r="IT958" i="89"/>
  <c r="KI957" i="89"/>
  <c r="JA957" i="89"/>
  <c r="IT957" i="89"/>
  <c r="KI956" i="89"/>
  <c r="JA956" i="89"/>
  <c r="IT956" i="89"/>
  <c r="KI955" i="89"/>
  <c r="JA955" i="89"/>
  <c r="IT955" i="89"/>
  <c r="KI954" i="89"/>
  <c r="JA954" i="89"/>
  <c r="IT954" i="89"/>
  <c r="KI953" i="89"/>
  <c r="JA953" i="89"/>
  <c r="IT953" i="89"/>
  <c r="KI952" i="89"/>
  <c r="JA952" i="89"/>
  <c r="IT952" i="89"/>
  <c r="KI951" i="89"/>
  <c r="JA951" i="89"/>
  <c r="IT951" i="89"/>
  <c r="KI950" i="89"/>
  <c r="JA950" i="89"/>
  <c r="IT950" i="89"/>
  <c r="KI949" i="89"/>
  <c r="JA949" i="89"/>
  <c r="IT949" i="89"/>
  <c r="KI948" i="89"/>
  <c r="JA948" i="89"/>
  <c r="IT948" i="89"/>
  <c r="KI947" i="89"/>
  <c r="JA947" i="89"/>
  <c r="IT947" i="89"/>
  <c r="KI946" i="89"/>
  <c r="JA946" i="89"/>
  <c r="IT946" i="89"/>
  <c r="KI945" i="89"/>
  <c r="JA945" i="89"/>
  <c r="IT945" i="89"/>
  <c r="KI944" i="89"/>
  <c r="JA944" i="89"/>
  <c r="IT944" i="89"/>
  <c r="KI943" i="89"/>
  <c r="JA943" i="89"/>
  <c r="IT943" i="89"/>
  <c r="KI942" i="89"/>
  <c r="JA942" i="89"/>
  <c r="IT942" i="89"/>
  <c r="KI941" i="89"/>
  <c r="JA941" i="89"/>
  <c r="IT941" i="89"/>
  <c r="KI940" i="89"/>
  <c r="JA940" i="89"/>
  <c r="IT940" i="89"/>
  <c r="KI939" i="89"/>
  <c r="JA939" i="89"/>
  <c r="IT939" i="89"/>
  <c r="KI938" i="89"/>
  <c r="JA938" i="89"/>
  <c r="IT938" i="89"/>
  <c r="KI937" i="89"/>
  <c r="JA937" i="89"/>
  <c r="IT937" i="89"/>
  <c r="KI936" i="89"/>
  <c r="JA936" i="89"/>
  <c r="IT936" i="89"/>
  <c r="KI935" i="89"/>
  <c r="JA935" i="89"/>
  <c r="IT935" i="89"/>
  <c r="KI934" i="89"/>
  <c r="JA934" i="89"/>
  <c r="IT934" i="89"/>
  <c r="KI933" i="89"/>
  <c r="JA933" i="89"/>
  <c r="IT933" i="89"/>
  <c r="KI932" i="89"/>
  <c r="JA932" i="89"/>
  <c r="IT932" i="89"/>
  <c r="KI931" i="89"/>
  <c r="JA931" i="89"/>
  <c r="IT931" i="89"/>
  <c r="KI930" i="89"/>
  <c r="JA930" i="89"/>
  <c r="IT930" i="89"/>
  <c r="KI929" i="89"/>
  <c r="JA929" i="89"/>
  <c r="IT929" i="89"/>
  <c r="KI928" i="89"/>
  <c r="JA928" i="89"/>
  <c r="IT928" i="89"/>
  <c r="KI927" i="89"/>
  <c r="JA927" i="89"/>
  <c r="IT927" i="89"/>
  <c r="KI926" i="89"/>
  <c r="JA926" i="89"/>
  <c r="IT926" i="89"/>
  <c r="KI925" i="89"/>
  <c r="JA925" i="89"/>
  <c r="IT925" i="89"/>
  <c r="KI924" i="89"/>
  <c r="JA924" i="89"/>
  <c r="IT924" i="89"/>
  <c r="KI923" i="89"/>
  <c r="JA923" i="89"/>
  <c r="IT923" i="89"/>
  <c r="KI922" i="89"/>
  <c r="JA922" i="89"/>
  <c r="IT922" i="89"/>
  <c r="KI921" i="89"/>
  <c r="JA921" i="89"/>
  <c r="IT921" i="89"/>
  <c r="KI920" i="89"/>
  <c r="JA920" i="89"/>
  <c r="IT920" i="89"/>
  <c r="KI919" i="89"/>
  <c r="JA919" i="89"/>
  <c r="IT919" i="89"/>
  <c r="KI918" i="89"/>
  <c r="JA918" i="89"/>
  <c r="IT918" i="89"/>
  <c r="KI917" i="89"/>
  <c r="JA917" i="89"/>
  <c r="IT917" i="89"/>
  <c r="KI916" i="89"/>
  <c r="JA916" i="89"/>
  <c r="IT916" i="89"/>
  <c r="KI915" i="89"/>
  <c r="JA915" i="89"/>
  <c r="IT915" i="89"/>
  <c r="KI914" i="89"/>
  <c r="JA914" i="89"/>
  <c r="IT914" i="89"/>
  <c r="KI913" i="89"/>
  <c r="JA913" i="89"/>
  <c r="IT913" i="89"/>
  <c r="KI912" i="89"/>
  <c r="JA912" i="89"/>
  <c r="IT912" i="89"/>
  <c r="KI911" i="89"/>
  <c r="JA911" i="89"/>
  <c r="IT911" i="89"/>
  <c r="KI910" i="89"/>
  <c r="JA910" i="89"/>
  <c r="IT910" i="89"/>
  <c r="KI909" i="89"/>
  <c r="JA909" i="89"/>
  <c r="IT909" i="89"/>
  <c r="KI908" i="89"/>
  <c r="JA908" i="89"/>
  <c r="IT908" i="89"/>
  <c r="KI907" i="89"/>
  <c r="JA907" i="89"/>
  <c r="IT907" i="89"/>
  <c r="KI906" i="89"/>
  <c r="JA906" i="89"/>
  <c r="IT906" i="89"/>
  <c r="KI905" i="89"/>
  <c r="JA905" i="89"/>
  <c r="IT905" i="89"/>
  <c r="KI904" i="89"/>
  <c r="JA904" i="89"/>
  <c r="IT904" i="89"/>
  <c r="KI903" i="89"/>
  <c r="JA903" i="89"/>
  <c r="IT903" i="89"/>
  <c r="KI902" i="89"/>
  <c r="JA902" i="89"/>
  <c r="IT902" i="89"/>
  <c r="KI901" i="89"/>
  <c r="JA901" i="89"/>
  <c r="IT901" i="89"/>
  <c r="KI900" i="89"/>
  <c r="JA900" i="89"/>
  <c r="IT900" i="89"/>
  <c r="KI899" i="89"/>
  <c r="JA899" i="89"/>
  <c r="IT899" i="89"/>
  <c r="KI898" i="89"/>
  <c r="JA898" i="89"/>
  <c r="IT898" i="89"/>
  <c r="KI897" i="89"/>
  <c r="JA897" i="89"/>
  <c r="IT897" i="89"/>
  <c r="KI896" i="89"/>
  <c r="JA896" i="89"/>
  <c r="IT896" i="89"/>
  <c r="KI895" i="89"/>
  <c r="JA895" i="89"/>
  <c r="IT895" i="89"/>
  <c r="KI894" i="89"/>
  <c r="JA894" i="89"/>
  <c r="IT894" i="89"/>
  <c r="KI893" i="89"/>
  <c r="JA893" i="89"/>
  <c r="IT893" i="89"/>
  <c r="KI892" i="89"/>
  <c r="JA892" i="89"/>
  <c r="IT892" i="89"/>
  <c r="KI891" i="89"/>
  <c r="JA891" i="89"/>
  <c r="IT891" i="89"/>
  <c r="KI890" i="89"/>
  <c r="JA890" i="89"/>
  <c r="IT890" i="89"/>
  <c r="KI889" i="89"/>
  <c r="JA889" i="89"/>
  <c r="IT889" i="89"/>
  <c r="KI888" i="89"/>
  <c r="JA888" i="89"/>
  <c r="IT888" i="89"/>
  <c r="KI887" i="89"/>
  <c r="JA887" i="89"/>
  <c r="IT887" i="89"/>
  <c r="KI886" i="89"/>
  <c r="JA886" i="89"/>
  <c r="IT886" i="89"/>
  <c r="KI885" i="89"/>
  <c r="JA885" i="89"/>
  <c r="IT885" i="89"/>
  <c r="KI884" i="89"/>
  <c r="JA884" i="89"/>
  <c r="IT884" i="89"/>
  <c r="KI883" i="89"/>
  <c r="JA883" i="89"/>
  <c r="IT883" i="89"/>
  <c r="KI882" i="89"/>
  <c r="JA882" i="89"/>
  <c r="IT882" i="89"/>
  <c r="KI881" i="89"/>
  <c r="JA881" i="89"/>
  <c r="IT881" i="89"/>
  <c r="KI880" i="89"/>
  <c r="JA880" i="89"/>
  <c r="IT880" i="89"/>
  <c r="KI879" i="89"/>
  <c r="JA879" i="89"/>
  <c r="IT879" i="89"/>
  <c r="KI878" i="89"/>
  <c r="JA878" i="89"/>
  <c r="IT878" i="89"/>
  <c r="KI877" i="89"/>
  <c r="JA877" i="89"/>
  <c r="IT877" i="89"/>
  <c r="KI876" i="89"/>
  <c r="JA876" i="89"/>
  <c r="IT876" i="89"/>
  <c r="KI875" i="89"/>
  <c r="JA875" i="89"/>
  <c r="IT875" i="89"/>
  <c r="KI874" i="89"/>
  <c r="JA874" i="89"/>
  <c r="IT874" i="89"/>
  <c r="KI873" i="89"/>
  <c r="JA873" i="89"/>
  <c r="IT873" i="89"/>
  <c r="KI872" i="89"/>
  <c r="JA872" i="89"/>
  <c r="IT872" i="89"/>
  <c r="KI871" i="89"/>
  <c r="JA871" i="89"/>
  <c r="IT871" i="89"/>
  <c r="KI870" i="89"/>
  <c r="JA870" i="89"/>
  <c r="IT870" i="89"/>
  <c r="KI869" i="89"/>
  <c r="JA869" i="89"/>
  <c r="IT869" i="89"/>
  <c r="KI868" i="89"/>
  <c r="JA868" i="89"/>
  <c r="IT868" i="89"/>
  <c r="KI867" i="89"/>
  <c r="JA867" i="89"/>
  <c r="IT867" i="89"/>
  <c r="KI866" i="89"/>
  <c r="JA866" i="89"/>
  <c r="IT866" i="89"/>
  <c r="KI865" i="89"/>
  <c r="JA865" i="89"/>
  <c r="IT865" i="89"/>
  <c r="KI864" i="89"/>
  <c r="JA864" i="89"/>
  <c r="IT864" i="89"/>
  <c r="KI863" i="89"/>
  <c r="JA863" i="89"/>
  <c r="IT863" i="89"/>
  <c r="KI862" i="89"/>
  <c r="JA862" i="89"/>
  <c r="IT862" i="89"/>
  <c r="KI861" i="89"/>
  <c r="JA861" i="89"/>
  <c r="IT861" i="89"/>
  <c r="KI860" i="89"/>
  <c r="JA860" i="89"/>
  <c r="IT860" i="89"/>
  <c r="KI859" i="89"/>
  <c r="JA859" i="89"/>
  <c r="IT859" i="89"/>
  <c r="KI858" i="89"/>
  <c r="JA858" i="89"/>
  <c r="IT858" i="89"/>
  <c r="KI857" i="89"/>
  <c r="JA857" i="89"/>
  <c r="IT857" i="89"/>
  <c r="KI856" i="89"/>
  <c r="JA856" i="89"/>
  <c r="IT856" i="89"/>
  <c r="KI855" i="89"/>
  <c r="JA855" i="89"/>
  <c r="IT855" i="89"/>
  <c r="KI854" i="89"/>
  <c r="JA854" i="89"/>
  <c r="IT854" i="89"/>
  <c r="KI853" i="89"/>
  <c r="JA853" i="89"/>
  <c r="IT853" i="89"/>
  <c r="KI852" i="89"/>
  <c r="JA852" i="89"/>
  <c r="IT852" i="89"/>
  <c r="KI851" i="89"/>
  <c r="JA851" i="89"/>
  <c r="IT851" i="89"/>
  <c r="KI850" i="89"/>
  <c r="JA850" i="89"/>
  <c r="IT850" i="89"/>
  <c r="KI849" i="89"/>
  <c r="JA849" i="89"/>
  <c r="IT849" i="89"/>
  <c r="KI848" i="89"/>
  <c r="JA848" i="89"/>
  <c r="IT848" i="89"/>
  <c r="KI847" i="89"/>
  <c r="JA847" i="89"/>
  <c r="IT847" i="89"/>
  <c r="KI846" i="89"/>
  <c r="JA846" i="89"/>
  <c r="IT846" i="89"/>
  <c r="KI845" i="89"/>
  <c r="JA845" i="89"/>
  <c r="IT845" i="89"/>
  <c r="KI844" i="89"/>
  <c r="JA844" i="89"/>
  <c r="IT844" i="89"/>
  <c r="KI843" i="89"/>
  <c r="JA843" i="89"/>
  <c r="IT843" i="89"/>
  <c r="KI842" i="89"/>
  <c r="JA842" i="89"/>
  <c r="IT842" i="89"/>
  <c r="KI841" i="89"/>
  <c r="JA841" i="89"/>
  <c r="IT841" i="89"/>
  <c r="KI840" i="89"/>
  <c r="JA840" i="89"/>
  <c r="IT840" i="89"/>
  <c r="KI839" i="89"/>
  <c r="JA839" i="89"/>
  <c r="IT839" i="89"/>
  <c r="KI838" i="89"/>
  <c r="JA838" i="89"/>
  <c r="IT838" i="89"/>
  <c r="KI837" i="89"/>
  <c r="JA837" i="89"/>
  <c r="IT837" i="89"/>
  <c r="KI836" i="89"/>
  <c r="JA836" i="89"/>
  <c r="IT836" i="89"/>
  <c r="KI835" i="89"/>
  <c r="JA835" i="89"/>
  <c r="IT835" i="89"/>
  <c r="KI834" i="89"/>
  <c r="JA834" i="89"/>
  <c r="IT834" i="89"/>
  <c r="KI833" i="89"/>
  <c r="JA833" i="89"/>
  <c r="IT833" i="89"/>
  <c r="KI832" i="89"/>
  <c r="JA832" i="89"/>
  <c r="IT832" i="89"/>
  <c r="KI831" i="89"/>
  <c r="JA831" i="89"/>
  <c r="IT831" i="89"/>
  <c r="KI830" i="89"/>
  <c r="JA830" i="89"/>
  <c r="IT830" i="89"/>
  <c r="KI829" i="89"/>
  <c r="JA829" i="89"/>
  <c r="IT829" i="89"/>
  <c r="KI828" i="89"/>
  <c r="JA828" i="89"/>
  <c r="IT828" i="89"/>
  <c r="KI827" i="89"/>
  <c r="JA827" i="89"/>
  <c r="IT827" i="89"/>
  <c r="KI826" i="89"/>
  <c r="JA826" i="89"/>
  <c r="IT826" i="89"/>
  <c r="KI825" i="89"/>
  <c r="JA825" i="89"/>
  <c r="IT825" i="89"/>
  <c r="KI824" i="89"/>
  <c r="JA824" i="89"/>
  <c r="IT824" i="89"/>
  <c r="KI823" i="89"/>
  <c r="JA823" i="89"/>
  <c r="IT823" i="89"/>
  <c r="KI822" i="89"/>
  <c r="JA822" i="89"/>
  <c r="IT822" i="89"/>
  <c r="KI821" i="89"/>
  <c r="JA821" i="89"/>
  <c r="IT821" i="89"/>
  <c r="KI820" i="89"/>
  <c r="JA820" i="89"/>
  <c r="IT820" i="89"/>
  <c r="KI819" i="89"/>
  <c r="JA819" i="89"/>
  <c r="IT819" i="89"/>
  <c r="KI818" i="89"/>
  <c r="JA818" i="89"/>
  <c r="IT818" i="89"/>
  <c r="KI817" i="89"/>
  <c r="JA817" i="89"/>
  <c r="IT817" i="89"/>
  <c r="KI816" i="89"/>
  <c r="JA816" i="89"/>
  <c r="IT816" i="89"/>
  <c r="KI815" i="89"/>
  <c r="JA815" i="89"/>
  <c r="IT815" i="89"/>
  <c r="KI814" i="89"/>
  <c r="JA814" i="89"/>
  <c r="IT814" i="89"/>
  <c r="KI813" i="89"/>
  <c r="JA813" i="89"/>
  <c r="IT813" i="89"/>
  <c r="KI812" i="89"/>
  <c r="JA812" i="89"/>
  <c r="IT812" i="89"/>
  <c r="KI811" i="89"/>
  <c r="JA811" i="89"/>
  <c r="IT811" i="89"/>
  <c r="KI810" i="89"/>
  <c r="JA810" i="89"/>
  <c r="IT810" i="89"/>
  <c r="KI809" i="89"/>
  <c r="JA809" i="89"/>
  <c r="IT809" i="89"/>
  <c r="KI808" i="89"/>
  <c r="JA808" i="89"/>
  <c r="IT808" i="89"/>
  <c r="KI807" i="89"/>
  <c r="JA807" i="89"/>
  <c r="IT807" i="89"/>
  <c r="KI806" i="89"/>
  <c r="JA806" i="89"/>
  <c r="IT806" i="89"/>
  <c r="KI805" i="89"/>
  <c r="JA805" i="89"/>
  <c r="IT805" i="89"/>
  <c r="KI804" i="89"/>
  <c r="JA804" i="89"/>
  <c r="IT804" i="89"/>
  <c r="KI803" i="89"/>
  <c r="JA803" i="89"/>
  <c r="IT803" i="89"/>
  <c r="KI802" i="89"/>
  <c r="JA802" i="89"/>
  <c r="IT802" i="89"/>
  <c r="KI801" i="89"/>
  <c r="JA801" i="89"/>
  <c r="IT801" i="89"/>
  <c r="KI800" i="89"/>
  <c r="JA800" i="89"/>
  <c r="IT800" i="89"/>
  <c r="KI799" i="89"/>
  <c r="JA799" i="89"/>
  <c r="IT799" i="89"/>
  <c r="KI798" i="89"/>
  <c r="JA798" i="89"/>
  <c r="IT798" i="89"/>
  <c r="KI797" i="89"/>
  <c r="JA797" i="89"/>
  <c r="IT797" i="89"/>
  <c r="KI796" i="89"/>
  <c r="JA796" i="89"/>
  <c r="IT796" i="89"/>
  <c r="KI795" i="89"/>
  <c r="JA795" i="89"/>
  <c r="IT795" i="89"/>
  <c r="KI794" i="89"/>
  <c r="JA794" i="89"/>
  <c r="IT794" i="89"/>
  <c r="KI793" i="89"/>
  <c r="JA793" i="89"/>
  <c r="IT793" i="89"/>
  <c r="KI792" i="89"/>
  <c r="JA792" i="89"/>
  <c r="IT792" i="89"/>
  <c r="KI791" i="89"/>
  <c r="JA791" i="89"/>
  <c r="IT791" i="89"/>
  <c r="KI790" i="89"/>
  <c r="JA790" i="89"/>
  <c r="IT790" i="89"/>
  <c r="KI789" i="89"/>
  <c r="JA789" i="89"/>
  <c r="IT789" i="89"/>
  <c r="KI788" i="89"/>
  <c r="JA788" i="89"/>
  <c r="IT788" i="89"/>
  <c r="KI787" i="89"/>
  <c r="JA787" i="89"/>
  <c r="IT787" i="89"/>
  <c r="KI786" i="89"/>
  <c r="JA786" i="89"/>
  <c r="IT786" i="89"/>
  <c r="KI785" i="89"/>
  <c r="JA785" i="89"/>
  <c r="IT785" i="89"/>
  <c r="KI784" i="89"/>
  <c r="JA784" i="89"/>
  <c r="IT784" i="89"/>
  <c r="KI783" i="89"/>
  <c r="JA783" i="89"/>
  <c r="IT783" i="89"/>
  <c r="KI782" i="89"/>
  <c r="JA782" i="89"/>
  <c r="IT782" i="89"/>
  <c r="KI781" i="89"/>
  <c r="JA781" i="89"/>
  <c r="IT781" i="89"/>
  <c r="KI780" i="89"/>
  <c r="JA780" i="89"/>
  <c r="IT780" i="89"/>
  <c r="KI779" i="89"/>
  <c r="JA779" i="89"/>
  <c r="IT779" i="89"/>
  <c r="KI778" i="89"/>
  <c r="JA778" i="89"/>
  <c r="IT778" i="89"/>
  <c r="KI777" i="89"/>
  <c r="JA777" i="89"/>
  <c r="IT777" i="89"/>
  <c r="KI776" i="89"/>
  <c r="JA776" i="89"/>
  <c r="IT776" i="89"/>
  <c r="KI775" i="89"/>
  <c r="JA775" i="89"/>
  <c r="IT775" i="89"/>
  <c r="KI774" i="89"/>
  <c r="JA774" i="89"/>
  <c r="IT774" i="89"/>
  <c r="KI773" i="89"/>
  <c r="JA773" i="89"/>
  <c r="IT773" i="89"/>
  <c r="KI772" i="89"/>
  <c r="JA772" i="89"/>
  <c r="IT772" i="89"/>
  <c r="KI771" i="89"/>
  <c r="JA771" i="89"/>
  <c r="IT771" i="89"/>
  <c r="KI770" i="89"/>
  <c r="JA770" i="89"/>
  <c r="IT770" i="89"/>
  <c r="KI769" i="89"/>
  <c r="JA769" i="89"/>
  <c r="IT769" i="89"/>
  <c r="KI768" i="89"/>
  <c r="JA768" i="89"/>
  <c r="IT768" i="89"/>
  <c r="KI767" i="89"/>
  <c r="JA767" i="89"/>
  <c r="IT767" i="89"/>
  <c r="KI766" i="89"/>
  <c r="JA766" i="89"/>
  <c r="IT766" i="89"/>
  <c r="KI765" i="89"/>
  <c r="JA765" i="89"/>
  <c r="IT765" i="89"/>
  <c r="KI764" i="89"/>
  <c r="JA764" i="89"/>
  <c r="IT764" i="89"/>
  <c r="KI763" i="89"/>
  <c r="JA763" i="89"/>
  <c r="IT763" i="89"/>
  <c r="KI762" i="89"/>
  <c r="JA762" i="89"/>
  <c r="IT762" i="89"/>
  <c r="KI761" i="89"/>
  <c r="JA761" i="89"/>
  <c r="IT761" i="89"/>
  <c r="KI760" i="89"/>
  <c r="JA760" i="89"/>
  <c r="IT760" i="89"/>
  <c r="KI759" i="89"/>
  <c r="JA759" i="89"/>
  <c r="IT759" i="89"/>
  <c r="KI758" i="89"/>
  <c r="JA758" i="89"/>
  <c r="IT758" i="89"/>
  <c r="KI757" i="89"/>
  <c r="JA757" i="89"/>
  <c r="IT757" i="89"/>
  <c r="KI756" i="89"/>
  <c r="JA756" i="89"/>
  <c r="IT756" i="89"/>
  <c r="KI755" i="89"/>
  <c r="JA755" i="89"/>
  <c r="IT755" i="89"/>
  <c r="KI754" i="89"/>
  <c r="JA754" i="89"/>
  <c r="IT754" i="89"/>
  <c r="KI753" i="89"/>
  <c r="JA753" i="89"/>
  <c r="IT753" i="89"/>
  <c r="KI752" i="89"/>
  <c r="JA752" i="89"/>
  <c r="IT752" i="89"/>
  <c r="KI751" i="89"/>
  <c r="JA751" i="89"/>
  <c r="IT751" i="89"/>
  <c r="KI750" i="89"/>
  <c r="JA750" i="89"/>
  <c r="IT750" i="89"/>
  <c r="KI749" i="89"/>
  <c r="JA749" i="89"/>
  <c r="IT749" i="89"/>
  <c r="KI748" i="89"/>
  <c r="JA748" i="89"/>
  <c r="IT748" i="89"/>
  <c r="KI747" i="89"/>
  <c r="JA747" i="89"/>
  <c r="IT747" i="89"/>
  <c r="KI746" i="89"/>
  <c r="JA746" i="89"/>
  <c r="IT746" i="89"/>
  <c r="KI745" i="89"/>
  <c r="JA745" i="89"/>
  <c r="IT745" i="89"/>
  <c r="KI744" i="89"/>
  <c r="JA744" i="89"/>
  <c r="IT744" i="89"/>
  <c r="KI743" i="89"/>
  <c r="JA743" i="89"/>
  <c r="IT743" i="89"/>
  <c r="KI742" i="89"/>
  <c r="JA742" i="89"/>
  <c r="IT742" i="89"/>
  <c r="KI741" i="89"/>
  <c r="JA741" i="89"/>
  <c r="IT741" i="89"/>
  <c r="KI740" i="89"/>
  <c r="JA740" i="89"/>
  <c r="IT740" i="89"/>
  <c r="KI739" i="89"/>
  <c r="JA739" i="89"/>
  <c r="IT739" i="89"/>
  <c r="KI738" i="89"/>
  <c r="JA738" i="89"/>
  <c r="IT738" i="89"/>
  <c r="KI737" i="89"/>
  <c r="JA737" i="89"/>
  <c r="IT737" i="89"/>
  <c r="KI736" i="89"/>
  <c r="JA736" i="89"/>
  <c r="IT736" i="89"/>
  <c r="KI735" i="89"/>
  <c r="JA735" i="89"/>
  <c r="IT735" i="89"/>
  <c r="KI734" i="89"/>
  <c r="JA734" i="89"/>
  <c r="IT734" i="89"/>
  <c r="KI733" i="89"/>
  <c r="JA733" i="89"/>
  <c r="IT733" i="89"/>
  <c r="KI732" i="89"/>
  <c r="JA732" i="89"/>
  <c r="IT732" i="89"/>
  <c r="KI731" i="89"/>
  <c r="JA731" i="89"/>
  <c r="IT731" i="89"/>
  <c r="KI730" i="89"/>
  <c r="JA730" i="89"/>
  <c r="IT730" i="89"/>
  <c r="KI729" i="89"/>
  <c r="JA729" i="89"/>
  <c r="IT729" i="89"/>
  <c r="KI728" i="89"/>
  <c r="JA728" i="89"/>
  <c r="IT728" i="89"/>
  <c r="KI727" i="89"/>
  <c r="JA727" i="89"/>
  <c r="IT727" i="89"/>
  <c r="KI726" i="89"/>
  <c r="JA726" i="89"/>
  <c r="IT726" i="89"/>
  <c r="KI725" i="89"/>
  <c r="JA725" i="89"/>
  <c r="IT725" i="89"/>
  <c r="KI724" i="89"/>
  <c r="JA724" i="89"/>
  <c r="IT724" i="89"/>
  <c r="KI723" i="89"/>
  <c r="JA723" i="89"/>
  <c r="IT723" i="89"/>
  <c r="KI722" i="89"/>
  <c r="JA722" i="89"/>
  <c r="IT722" i="89"/>
  <c r="KI721" i="89"/>
  <c r="JA721" i="89"/>
  <c r="IT721" i="89"/>
  <c r="KI720" i="89"/>
  <c r="JA720" i="89"/>
  <c r="IT720" i="89"/>
  <c r="KI719" i="89"/>
  <c r="JA719" i="89"/>
  <c r="IT719" i="89"/>
  <c r="KI718" i="89"/>
  <c r="JA718" i="89"/>
  <c r="IT718" i="89"/>
  <c r="KI717" i="89"/>
  <c r="JA717" i="89"/>
  <c r="IT717" i="89"/>
  <c r="KI716" i="89"/>
  <c r="JA716" i="89"/>
  <c r="IT716" i="89"/>
  <c r="KI715" i="89"/>
  <c r="JA715" i="89"/>
  <c r="IT715" i="89"/>
  <c r="KI714" i="89"/>
  <c r="JA714" i="89"/>
  <c r="IT714" i="89"/>
  <c r="KI713" i="89"/>
  <c r="JA713" i="89"/>
  <c r="IT713" i="89"/>
  <c r="KI712" i="89"/>
  <c r="JA712" i="89"/>
  <c r="IT712" i="89"/>
  <c r="KI711" i="89"/>
  <c r="JA711" i="89"/>
  <c r="IT711" i="89"/>
  <c r="KI710" i="89"/>
  <c r="JA710" i="89"/>
  <c r="IT710" i="89"/>
  <c r="KI709" i="89"/>
  <c r="JA709" i="89"/>
  <c r="IT709" i="89"/>
  <c r="KI708" i="89"/>
  <c r="JA708" i="89"/>
  <c r="IT708" i="89"/>
  <c r="KI707" i="89"/>
  <c r="JA707" i="89"/>
  <c r="IT707" i="89"/>
  <c r="KI706" i="89"/>
  <c r="JA706" i="89"/>
  <c r="IT706" i="89"/>
  <c r="KI705" i="89"/>
  <c r="JA705" i="89"/>
  <c r="IT705" i="89"/>
  <c r="KI704" i="89"/>
  <c r="JA704" i="89"/>
  <c r="IT704" i="89"/>
  <c r="KI703" i="89"/>
  <c r="JA703" i="89"/>
  <c r="IT703" i="89"/>
  <c r="KI702" i="89"/>
  <c r="JA702" i="89"/>
  <c r="IT702" i="89"/>
  <c r="KI701" i="89"/>
  <c r="JA701" i="89"/>
  <c r="IT701" i="89"/>
  <c r="KI700" i="89"/>
  <c r="JA700" i="89"/>
  <c r="IT700" i="89"/>
  <c r="KI699" i="89"/>
  <c r="JA699" i="89"/>
  <c r="IT699" i="89"/>
  <c r="KI698" i="89"/>
  <c r="JA698" i="89"/>
  <c r="IT698" i="89"/>
  <c r="KI697" i="89"/>
  <c r="JA697" i="89"/>
  <c r="IT697" i="89"/>
  <c r="KI696" i="89"/>
  <c r="JA696" i="89"/>
  <c r="IT696" i="89"/>
  <c r="KI695" i="89"/>
  <c r="JA695" i="89"/>
  <c r="IT695" i="89"/>
  <c r="KI694" i="89"/>
  <c r="JA694" i="89"/>
  <c r="IT694" i="89"/>
  <c r="KI693" i="89"/>
  <c r="JA693" i="89"/>
  <c r="IT693" i="89"/>
  <c r="KI692" i="89"/>
  <c r="JA692" i="89"/>
  <c r="IT692" i="89"/>
  <c r="KI691" i="89"/>
  <c r="JA691" i="89"/>
  <c r="IT691" i="89"/>
  <c r="KI690" i="89"/>
  <c r="JA690" i="89"/>
  <c r="IT690" i="89"/>
  <c r="KI689" i="89"/>
  <c r="JA689" i="89"/>
  <c r="IT689" i="89"/>
  <c r="KI688" i="89"/>
  <c r="JA688" i="89"/>
  <c r="IT688" i="89"/>
  <c r="KI687" i="89"/>
  <c r="JA687" i="89"/>
  <c r="IT687" i="89"/>
  <c r="KI686" i="89"/>
  <c r="JA686" i="89"/>
  <c r="IT686" i="89"/>
  <c r="KI685" i="89"/>
  <c r="JA685" i="89"/>
  <c r="IT685" i="89"/>
  <c r="KI684" i="89"/>
  <c r="JA684" i="89"/>
  <c r="IT684" i="89"/>
  <c r="KI683" i="89"/>
  <c r="JA683" i="89"/>
  <c r="IT683" i="89"/>
  <c r="KI682" i="89"/>
  <c r="JA682" i="89"/>
  <c r="IT682" i="89"/>
  <c r="KI681" i="89"/>
  <c r="JA681" i="89"/>
  <c r="IT681" i="89"/>
  <c r="KI680" i="89"/>
  <c r="JA680" i="89"/>
  <c r="IT680" i="89"/>
  <c r="KI679" i="89"/>
  <c r="JA679" i="89"/>
  <c r="IT679" i="89"/>
  <c r="KI678" i="89"/>
  <c r="JA678" i="89"/>
  <c r="IT678" i="89"/>
  <c r="KI677" i="89"/>
  <c r="JA677" i="89"/>
  <c r="IT677" i="89"/>
  <c r="KI676" i="89"/>
  <c r="JA676" i="89"/>
  <c r="IT676" i="89"/>
  <c r="KI675" i="89"/>
  <c r="JA675" i="89"/>
  <c r="IT675" i="89"/>
  <c r="KI674" i="89"/>
  <c r="JA674" i="89"/>
  <c r="IT674" i="89"/>
  <c r="KI673" i="89"/>
  <c r="JA673" i="89"/>
  <c r="IT673" i="89"/>
  <c r="KI672" i="89"/>
  <c r="JA672" i="89"/>
  <c r="IT672" i="89"/>
  <c r="KI671" i="89"/>
  <c r="JA671" i="89"/>
  <c r="IT671" i="89"/>
  <c r="KI670" i="89"/>
  <c r="JA670" i="89"/>
  <c r="IT670" i="89"/>
  <c r="KI669" i="89"/>
  <c r="JA669" i="89"/>
  <c r="IT669" i="89"/>
  <c r="KI668" i="89"/>
  <c r="JA668" i="89"/>
  <c r="IT668" i="89"/>
  <c r="KI667" i="89"/>
  <c r="JA667" i="89"/>
  <c r="IT667" i="89"/>
  <c r="KI666" i="89"/>
  <c r="JA666" i="89"/>
  <c r="IT666" i="89"/>
  <c r="KI665" i="89"/>
  <c r="JA665" i="89"/>
  <c r="IT665" i="89"/>
  <c r="KI664" i="89"/>
  <c r="JA664" i="89"/>
  <c r="IT664" i="89"/>
  <c r="KI663" i="89"/>
  <c r="JA663" i="89"/>
  <c r="IT663" i="89"/>
  <c r="KI662" i="89"/>
  <c r="JA662" i="89"/>
  <c r="IT662" i="89"/>
  <c r="KI661" i="89"/>
  <c r="JA661" i="89"/>
  <c r="IT661" i="89"/>
  <c r="KI660" i="89"/>
  <c r="JA660" i="89"/>
  <c r="IT660" i="89"/>
  <c r="KI659" i="89"/>
  <c r="JA659" i="89"/>
  <c r="IT659" i="89"/>
  <c r="KI658" i="89"/>
  <c r="JA658" i="89"/>
  <c r="IT658" i="89"/>
  <c r="KI657" i="89"/>
  <c r="JA657" i="89"/>
  <c r="IT657" i="89"/>
  <c r="KI656" i="89"/>
  <c r="JA656" i="89"/>
  <c r="IT656" i="89"/>
  <c r="KI655" i="89"/>
  <c r="JA655" i="89"/>
  <c r="IT655" i="89"/>
  <c r="KI654" i="89"/>
  <c r="JA654" i="89"/>
  <c r="IT654" i="89"/>
  <c r="KI653" i="89"/>
  <c r="JA653" i="89"/>
  <c r="IT653" i="89"/>
  <c r="KI652" i="89"/>
  <c r="JA652" i="89"/>
  <c r="IT652" i="89"/>
  <c r="KI651" i="89"/>
  <c r="JA651" i="89"/>
  <c r="IT651" i="89"/>
  <c r="KI650" i="89"/>
  <c r="JA650" i="89"/>
  <c r="IT650" i="89"/>
  <c r="KI649" i="89"/>
  <c r="JA649" i="89"/>
  <c r="IT649" i="89"/>
  <c r="KI648" i="89"/>
  <c r="JA648" i="89"/>
  <c r="IT648" i="89"/>
  <c r="KI647" i="89"/>
  <c r="JA647" i="89"/>
  <c r="IT647" i="89"/>
  <c r="KI646" i="89"/>
  <c r="JA646" i="89"/>
  <c r="IT646" i="89"/>
  <c r="KI645" i="89"/>
  <c r="JA645" i="89"/>
  <c r="IT645" i="89"/>
  <c r="KI644" i="89"/>
  <c r="JA644" i="89"/>
  <c r="IT644" i="89"/>
  <c r="KI643" i="89"/>
  <c r="JA643" i="89"/>
  <c r="IT643" i="89"/>
  <c r="KI642" i="89"/>
  <c r="JA642" i="89"/>
  <c r="IT642" i="89"/>
  <c r="KI641" i="89"/>
  <c r="JA641" i="89"/>
  <c r="IT641" i="89"/>
  <c r="KI640" i="89"/>
  <c r="JA640" i="89"/>
  <c r="IT640" i="89"/>
  <c r="KI639" i="89"/>
  <c r="JA639" i="89"/>
  <c r="IT639" i="89"/>
  <c r="KI638" i="89"/>
  <c r="JA638" i="89"/>
  <c r="IT638" i="89"/>
  <c r="KI637" i="89"/>
  <c r="JA637" i="89"/>
  <c r="IT637" i="89"/>
  <c r="KI636" i="89"/>
  <c r="JA636" i="89"/>
  <c r="IT636" i="89"/>
  <c r="KI635" i="89"/>
  <c r="JA635" i="89"/>
  <c r="IT635" i="89"/>
  <c r="KI634" i="89"/>
  <c r="JA634" i="89"/>
  <c r="IT634" i="89"/>
  <c r="KI633" i="89"/>
  <c r="JA633" i="89"/>
  <c r="IT633" i="89"/>
  <c r="KI632" i="89"/>
  <c r="JA632" i="89"/>
  <c r="IT632" i="89"/>
  <c r="KI631" i="89"/>
  <c r="JA631" i="89"/>
  <c r="IT631" i="89"/>
  <c r="KI630" i="89"/>
  <c r="JA630" i="89"/>
  <c r="IT630" i="89"/>
  <c r="KI629" i="89"/>
  <c r="JA629" i="89"/>
  <c r="IT629" i="89"/>
  <c r="KI628" i="89"/>
  <c r="JA628" i="89"/>
  <c r="IT628" i="89"/>
  <c r="KI627" i="89"/>
  <c r="JA627" i="89"/>
  <c r="IT627" i="89"/>
  <c r="KI626" i="89"/>
  <c r="JA626" i="89"/>
  <c r="IT626" i="89"/>
  <c r="KI625" i="89"/>
  <c r="JA625" i="89"/>
  <c r="IT625" i="89"/>
  <c r="KI624" i="89"/>
  <c r="JA624" i="89"/>
  <c r="IT624" i="89"/>
  <c r="KI623" i="89"/>
  <c r="JA623" i="89"/>
  <c r="IT623" i="89"/>
  <c r="KI622" i="89"/>
  <c r="JA622" i="89"/>
  <c r="IT622" i="89"/>
  <c r="KI621" i="89"/>
  <c r="JA621" i="89"/>
  <c r="IT621" i="89"/>
  <c r="KI620" i="89"/>
  <c r="JA620" i="89"/>
  <c r="IT620" i="89"/>
  <c r="KI619" i="89"/>
  <c r="JA619" i="89"/>
  <c r="IT619" i="89"/>
  <c r="KI618" i="89"/>
  <c r="JA618" i="89"/>
  <c r="IT618" i="89"/>
  <c r="KI617" i="89"/>
  <c r="JA617" i="89"/>
  <c r="IT617" i="89"/>
  <c r="KI616" i="89"/>
  <c r="JA616" i="89"/>
  <c r="IT616" i="89"/>
  <c r="KI615" i="89"/>
  <c r="JA615" i="89"/>
  <c r="IT615" i="89"/>
  <c r="KI614" i="89"/>
  <c r="JA614" i="89"/>
  <c r="IT614" i="89"/>
  <c r="KI613" i="89"/>
  <c r="JA613" i="89"/>
  <c r="IT613" i="89"/>
  <c r="KI612" i="89"/>
  <c r="JA612" i="89"/>
  <c r="IT612" i="89"/>
  <c r="KI611" i="89"/>
  <c r="JA611" i="89"/>
  <c r="IT611" i="89"/>
  <c r="KI610" i="89"/>
  <c r="JA610" i="89"/>
  <c r="IT610" i="89"/>
  <c r="KI609" i="89"/>
  <c r="JA609" i="89"/>
  <c r="IT609" i="89"/>
  <c r="KI608" i="89"/>
  <c r="JA608" i="89"/>
  <c r="IT608" i="89"/>
  <c r="KI607" i="89"/>
  <c r="JA607" i="89"/>
  <c r="IT607" i="89"/>
  <c r="KI606" i="89"/>
  <c r="JA606" i="89"/>
  <c r="IT606" i="89"/>
  <c r="KI605" i="89"/>
  <c r="JA605" i="89"/>
  <c r="IT605" i="89"/>
  <c r="KI604" i="89"/>
  <c r="JA604" i="89"/>
  <c r="IT604" i="89"/>
  <c r="KI603" i="89"/>
  <c r="JA603" i="89"/>
  <c r="IT603" i="89"/>
  <c r="KI602" i="89"/>
  <c r="JA602" i="89"/>
  <c r="IT602" i="89"/>
  <c r="KI601" i="89"/>
  <c r="JA601" i="89"/>
  <c r="IT601" i="89"/>
  <c r="KI600" i="89"/>
  <c r="JA600" i="89"/>
  <c r="IT600" i="89"/>
  <c r="KI599" i="89"/>
  <c r="JA599" i="89"/>
  <c r="IT599" i="89"/>
  <c r="KI598" i="89"/>
  <c r="JA598" i="89"/>
  <c r="IT598" i="89"/>
  <c r="KI597" i="89"/>
  <c r="JA597" i="89"/>
  <c r="IT597" i="89"/>
  <c r="KI596" i="89"/>
  <c r="JA596" i="89"/>
  <c r="IT596" i="89"/>
  <c r="KI595" i="89"/>
  <c r="JA595" i="89"/>
  <c r="IT595" i="89"/>
  <c r="KI594" i="89"/>
  <c r="JA594" i="89"/>
  <c r="IT594" i="89"/>
  <c r="KI593" i="89"/>
  <c r="JA593" i="89"/>
  <c r="IT593" i="89"/>
  <c r="KI592" i="89"/>
  <c r="JA592" i="89"/>
  <c r="IT592" i="89"/>
  <c r="KI591" i="89"/>
  <c r="JA591" i="89"/>
  <c r="IT591" i="89"/>
  <c r="KI590" i="89"/>
  <c r="JA590" i="89"/>
  <c r="IT590" i="89"/>
  <c r="KI589" i="89"/>
  <c r="JA589" i="89"/>
  <c r="IT589" i="89"/>
  <c r="KI588" i="89"/>
  <c r="JA588" i="89"/>
  <c r="IT588" i="89"/>
  <c r="KI587" i="89"/>
  <c r="JA587" i="89"/>
  <c r="IT587" i="89"/>
  <c r="KI586" i="89"/>
  <c r="JA586" i="89"/>
  <c r="IT586" i="89"/>
  <c r="KI585" i="89"/>
  <c r="JA585" i="89"/>
  <c r="IT585" i="89"/>
  <c r="KI584" i="89"/>
  <c r="JA584" i="89"/>
  <c r="IT584" i="89"/>
  <c r="KI583" i="89"/>
  <c r="JA583" i="89"/>
  <c r="IT583" i="89"/>
  <c r="KI582" i="89"/>
  <c r="JA582" i="89"/>
  <c r="IT582" i="89"/>
  <c r="KI581" i="89"/>
  <c r="JA581" i="89"/>
  <c r="IT581" i="89"/>
  <c r="KI580" i="89"/>
  <c r="JA580" i="89"/>
  <c r="IT580" i="89"/>
  <c r="KI579" i="89"/>
  <c r="JA579" i="89"/>
  <c r="IT579" i="89"/>
  <c r="KI578" i="89"/>
  <c r="JA578" i="89"/>
  <c r="IT578" i="89"/>
  <c r="KI577" i="89"/>
  <c r="JA577" i="89"/>
  <c r="IT577" i="89"/>
  <c r="KI576" i="89"/>
  <c r="JA576" i="89"/>
  <c r="IT576" i="89"/>
  <c r="KI575" i="89"/>
  <c r="JA575" i="89"/>
  <c r="IT575" i="89"/>
  <c r="KI574" i="89"/>
  <c r="JA574" i="89"/>
  <c r="IT574" i="89"/>
  <c r="KI573" i="89"/>
  <c r="JA573" i="89"/>
  <c r="IT573" i="89"/>
  <c r="KI572" i="89"/>
  <c r="JA572" i="89"/>
  <c r="IT572" i="89"/>
  <c r="KI571" i="89"/>
  <c r="JA571" i="89"/>
  <c r="IT571" i="89"/>
  <c r="KI570" i="89"/>
  <c r="JA570" i="89"/>
  <c r="IT570" i="89"/>
  <c r="KI569" i="89"/>
  <c r="JA569" i="89"/>
  <c r="IT569" i="89"/>
  <c r="KI568" i="89"/>
  <c r="JA568" i="89"/>
  <c r="IT568" i="89"/>
  <c r="KI567" i="89"/>
  <c r="JA567" i="89"/>
  <c r="IT567" i="89"/>
  <c r="KI566" i="89"/>
  <c r="JA566" i="89"/>
  <c r="IT566" i="89"/>
  <c r="KI565" i="89"/>
  <c r="JA565" i="89"/>
  <c r="IT565" i="89"/>
  <c r="KI564" i="89"/>
  <c r="JA564" i="89"/>
  <c r="IT564" i="89"/>
  <c r="KI563" i="89"/>
  <c r="JA563" i="89"/>
  <c r="IT563" i="89"/>
  <c r="KI562" i="89"/>
  <c r="JA562" i="89"/>
  <c r="IT562" i="89"/>
  <c r="KI561" i="89"/>
  <c r="JA561" i="89"/>
  <c r="IT561" i="89"/>
  <c r="KI560" i="89"/>
  <c r="JA560" i="89"/>
  <c r="IT560" i="89"/>
  <c r="KI559" i="89"/>
  <c r="JA559" i="89"/>
  <c r="IT559" i="89"/>
  <c r="KI558" i="89"/>
  <c r="JA558" i="89"/>
  <c r="IT558" i="89"/>
  <c r="KI557" i="89"/>
  <c r="JA557" i="89"/>
  <c r="IT557" i="89"/>
  <c r="KI556" i="89"/>
  <c r="JA556" i="89"/>
  <c r="IT556" i="89"/>
  <c r="KI555" i="89"/>
  <c r="JA555" i="89"/>
  <c r="IT555" i="89"/>
  <c r="KI554" i="89"/>
  <c r="JA554" i="89"/>
  <c r="IT554" i="89"/>
  <c r="KI553" i="89"/>
  <c r="JA553" i="89"/>
  <c r="IT553" i="89"/>
  <c r="KI552" i="89"/>
  <c r="JA552" i="89"/>
  <c r="IT552" i="89"/>
  <c r="KI551" i="89"/>
  <c r="JA551" i="89"/>
  <c r="IT551" i="89"/>
  <c r="KI550" i="89"/>
  <c r="JA550" i="89"/>
  <c r="IT550" i="89"/>
  <c r="KI549" i="89"/>
  <c r="JA549" i="89"/>
  <c r="IT549" i="89"/>
  <c r="KI548" i="89"/>
  <c r="JA548" i="89"/>
  <c r="IT548" i="89"/>
  <c r="KI547" i="89"/>
  <c r="JA547" i="89"/>
  <c r="IT547" i="89"/>
  <c r="KI546" i="89"/>
  <c r="JA546" i="89"/>
  <c r="IT546" i="89"/>
  <c r="KI545" i="89"/>
  <c r="JA545" i="89"/>
  <c r="IT545" i="89"/>
  <c r="KI544" i="89"/>
  <c r="JA544" i="89"/>
  <c r="IT544" i="89"/>
  <c r="KI543" i="89"/>
  <c r="JA543" i="89"/>
  <c r="IT543" i="89"/>
  <c r="KI542" i="89"/>
  <c r="JA542" i="89"/>
  <c r="IT542" i="89"/>
  <c r="KI541" i="89"/>
  <c r="JA541" i="89"/>
  <c r="IT541" i="89"/>
  <c r="KI540" i="89"/>
  <c r="JA540" i="89"/>
  <c r="IT540" i="89"/>
  <c r="KI539" i="89"/>
  <c r="JA539" i="89"/>
  <c r="IT539" i="89"/>
  <c r="KI538" i="89"/>
  <c r="JA538" i="89"/>
  <c r="IT538" i="89"/>
  <c r="KI537" i="89"/>
  <c r="JA537" i="89"/>
  <c r="IT537" i="89"/>
  <c r="KI536" i="89"/>
  <c r="JA536" i="89"/>
  <c r="IT536" i="89"/>
  <c r="KI535" i="89"/>
  <c r="JA535" i="89"/>
  <c r="IT535" i="89"/>
  <c r="KI534" i="89"/>
  <c r="JA534" i="89"/>
  <c r="IT534" i="89"/>
  <c r="KI533" i="89"/>
  <c r="JA533" i="89"/>
  <c r="IT533" i="89"/>
  <c r="KI532" i="89"/>
  <c r="JA532" i="89"/>
  <c r="IT532" i="89"/>
  <c r="KI531" i="89"/>
  <c r="JA531" i="89"/>
  <c r="IT531" i="89"/>
  <c r="KI530" i="89"/>
  <c r="JA530" i="89"/>
  <c r="IT530" i="89"/>
  <c r="KI529" i="89"/>
  <c r="JA529" i="89"/>
  <c r="IT529" i="89"/>
  <c r="KI528" i="89"/>
  <c r="JA528" i="89"/>
  <c r="IT528" i="89"/>
  <c r="KI527" i="89"/>
  <c r="JA527" i="89"/>
  <c r="IT527" i="89"/>
  <c r="KI526" i="89"/>
  <c r="JA526" i="89"/>
  <c r="IT526" i="89"/>
  <c r="KI525" i="89"/>
  <c r="JA525" i="89"/>
  <c r="IT525" i="89"/>
  <c r="KI524" i="89"/>
  <c r="JA524" i="89"/>
  <c r="IT524" i="89"/>
  <c r="KI523" i="89"/>
  <c r="JA523" i="89"/>
  <c r="IT523" i="89"/>
  <c r="KI522" i="89"/>
  <c r="JA522" i="89"/>
  <c r="IT522" i="89"/>
  <c r="KI521" i="89"/>
  <c r="JA521" i="89"/>
  <c r="IT521" i="89"/>
  <c r="KI520" i="89"/>
  <c r="JA520" i="89"/>
  <c r="IT520" i="89"/>
  <c r="KI519" i="89"/>
  <c r="JA519" i="89"/>
  <c r="IT519" i="89"/>
  <c r="KI518" i="89"/>
  <c r="JA518" i="89"/>
  <c r="IT518" i="89"/>
  <c r="KI517" i="89"/>
  <c r="JA517" i="89"/>
  <c r="IT517" i="89"/>
  <c r="KI516" i="89"/>
  <c r="JA516" i="89"/>
  <c r="IT516" i="89"/>
  <c r="KI515" i="89"/>
  <c r="JA515" i="89"/>
  <c r="IT515" i="89"/>
  <c r="KI514" i="89"/>
  <c r="JA514" i="89"/>
  <c r="IT514" i="89"/>
  <c r="KI513" i="89"/>
  <c r="JA513" i="89"/>
  <c r="IT513" i="89"/>
  <c r="KI512" i="89"/>
  <c r="JA512" i="89"/>
  <c r="IT512" i="89"/>
  <c r="KI511" i="89"/>
  <c r="JA511" i="89"/>
  <c r="IT511" i="89"/>
  <c r="KI510" i="89"/>
  <c r="JA510" i="89"/>
  <c r="IT510" i="89"/>
  <c r="KI509" i="89"/>
  <c r="JA509" i="89"/>
  <c r="IT509" i="89"/>
  <c r="KI508" i="89"/>
  <c r="JA508" i="89"/>
  <c r="IT508" i="89"/>
  <c r="KI507" i="89"/>
  <c r="JA507" i="89"/>
  <c r="IT507" i="89"/>
  <c r="KI506" i="89"/>
  <c r="JA506" i="89"/>
  <c r="IT506" i="89"/>
  <c r="KI505" i="89"/>
  <c r="JA505" i="89"/>
  <c r="IT505" i="89"/>
  <c r="KI504" i="89"/>
  <c r="JA504" i="89"/>
  <c r="IT504" i="89"/>
  <c r="KI503" i="89"/>
  <c r="JA503" i="89"/>
  <c r="IT503" i="89"/>
  <c r="KI502" i="89"/>
  <c r="JA502" i="89"/>
  <c r="IT502" i="89"/>
  <c r="KI501" i="89"/>
  <c r="JA501" i="89"/>
  <c r="IT501" i="89"/>
  <c r="KI500" i="89"/>
  <c r="JA500" i="89"/>
  <c r="IT500" i="89"/>
  <c r="KI499" i="89"/>
  <c r="JA499" i="89"/>
  <c r="IT499" i="89"/>
  <c r="KI498" i="89"/>
  <c r="JA498" i="89"/>
  <c r="IT498" i="89"/>
  <c r="KI497" i="89"/>
  <c r="JA497" i="89"/>
  <c r="IT497" i="89"/>
  <c r="KI496" i="89"/>
  <c r="JA496" i="89"/>
  <c r="IT496" i="89"/>
  <c r="KI495" i="89"/>
  <c r="JA495" i="89"/>
  <c r="IT495" i="89"/>
  <c r="KI494" i="89"/>
  <c r="JA494" i="89"/>
  <c r="IT494" i="89"/>
  <c r="KI493" i="89"/>
  <c r="JA493" i="89"/>
  <c r="IT493" i="89"/>
  <c r="KI492" i="89"/>
  <c r="JA492" i="89"/>
  <c r="IT492" i="89"/>
  <c r="KI491" i="89"/>
  <c r="JA491" i="89"/>
  <c r="IT491" i="89"/>
  <c r="KI490" i="89"/>
  <c r="JA490" i="89"/>
  <c r="IT490" i="89"/>
  <c r="KI489" i="89"/>
  <c r="JA489" i="89"/>
  <c r="IT489" i="89"/>
  <c r="KI488" i="89"/>
  <c r="JA488" i="89"/>
  <c r="IT488" i="89"/>
  <c r="KI487" i="89"/>
  <c r="JA487" i="89"/>
  <c r="IT487" i="89"/>
  <c r="KI486" i="89"/>
  <c r="JA486" i="89"/>
  <c r="IT486" i="89"/>
  <c r="KI485" i="89"/>
  <c r="JA485" i="89"/>
  <c r="IT485" i="89"/>
  <c r="KI484" i="89"/>
  <c r="JA484" i="89"/>
  <c r="IT484" i="89"/>
  <c r="KI483" i="89"/>
  <c r="JA483" i="89"/>
  <c r="IT483" i="89"/>
  <c r="KI482" i="89"/>
  <c r="JA482" i="89"/>
  <c r="IT482" i="89"/>
  <c r="KI481" i="89"/>
  <c r="JA481" i="89"/>
  <c r="IT481" i="89"/>
  <c r="KI480" i="89"/>
  <c r="JA480" i="89"/>
  <c r="IT480" i="89"/>
  <c r="KI479" i="89"/>
  <c r="JA479" i="89"/>
  <c r="IT479" i="89"/>
  <c r="KI478" i="89"/>
  <c r="JA478" i="89"/>
  <c r="IT478" i="89"/>
  <c r="KI477" i="89"/>
  <c r="JA477" i="89"/>
  <c r="IT477" i="89"/>
  <c r="KI476" i="89"/>
  <c r="JA476" i="89"/>
  <c r="IT476" i="89"/>
  <c r="KI475" i="89"/>
  <c r="JA475" i="89"/>
  <c r="IT475" i="89"/>
  <c r="KI474" i="89"/>
  <c r="JA474" i="89"/>
  <c r="IT474" i="89"/>
  <c r="KI473" i="89"/>
  <c r="JA473" i="89"/>
  <c r="IT473" i="89"/>
  <c r="KI472" i="89"/>
  <c r="JA472" i="89"/>
  <c r="IT472" i="89"/>
  <c r="KI471" i="89"/>
  <c r="JA471" i="89"/>
  <c r="IT471" i="89"/>
  <c r="KI470" i="89"/>
  <c r="JA470" i="89"/>
  <c r="IT470" i="89"/>
  <c r="KI469" i="89"/>
  <c r="JA469" i="89"/>
  <c r="IT469" i="89"/>
  <c r="KI468" i="89"/>
  <c r="JA468" i="89"/>
  <c r="IT468" i="89"/>
  <c r="KI467" i="89"/>
  <c r="JA467" i="89"/>
  <c r="IT467" i="89"/>
  <c r="KI466" i="89"/>
  <c r="JA466" i="89"/>
  <c r="IT466" i="89"/>
  <c r="KI465" i="89"/>
  <c r="JA465" i="89"/>
  <c r="IT465" i="89"/>
  <c r="KI464" i="89"/>
  <c r="JA464" i="89"/>
  <c r="IT464" i="89"/>
  <c r="KI463" i="89"/>
  <c r="JA463" i="89"/>
  <c r="IT463" i="89"/>
  <c r="KI462" i="89"/>
  <c r="JA462" i="89"/>
  <c r="IT462" i="89"/>
  <c r="KI461" i="89"/>
  <c r="JA461" i="89"/>
  <c r="IT461" i="89"/>
  <c r="KI460" i="89"/>
  <c r="JA460" i="89"/>
  <c r="IT460" i="89"/>
  <c r="KI459" i="89"/>
  <c r="JA459" i="89"/>
  <c r="IT459" i="89"/>
  <c r="KI458" i="89"/>
  <c r="JA458" i="89"/>
  <c r="IT458" i="89"/>
  <c r="KI457" i="89"/>
  <c r="JA457" i="89"/>
  <c r="IT457" i="89"/>
  <c r="KI456" i="89"/>
  <c r="JA456" i="89"/>
  <c r="IT456" i="89"/>
  <c r="KI455" i="89"/>
  <c r="JA455" i="89"/>
  <c r="IT455" i="89"/>
  <c r="KI454" i="89"/>
  <c r="JA454" i="89"/>
  <c r="IT454" i="89"/>
  <c r="KI453" i="89"/>
  <c r="JA453" i="89"/>
  <c r="IT453" i="89"/>
  <c r="KI452" i="89"/>
  <c r="JA452" i="89"/>
  <c r="IT452" i="89"/>
  <c r="KI451" i="89"/>
  <c r="JA451" i="89"/>
  <c r="IT451" i="89"/>
  <c r="KI450" i="89"/>
  <c r="JA450" i="89"/>
  <c r="IT450" i="89"/>
  <c r="KI449" i="89"/>
  <c r="JA449" i="89"/>
  <c r="IT449" i="89"/>
  <c r="KI448" i="89"/>
  <c r="JA448" i="89"/>
  <c r="IT448" i="89"/>
  <c r="KI447" i="89"/>
  <c r="JA447" i="89"/>
  <c r="IT447" i="89"/>
  <c r="KI446" i="89"/>
  <c r="JA446" i="89"/>
  <c r="IT446" i="89"/>
  <c r="KI445" i="89"/>
  <c r="JA445" i="89"/>
  <c r="IT445" i="89"/>
  <c r="KI444" i="89"/>
  <c r="JA444" i="89"/>
  <c r="IT444" i="89"/>
  <c r="KI443" i="89"/>
  <c r="JA443" i="89"/>
  <c r="IT443" i="89"/>
  <c r="KI442" i="89"/>
  <c r="JA442" i="89"/>
  <c r="IT442" i="89"/>
  <c r="KI441" i="89"/>
  <c r="JA441" i="89"/>
  <c r="IT441" i="89"/>
  <c r="KI440" i="89"/>
  <c r="JA440" i="89"/>
  <c r="IT440" i="89"/>
  <c r="KI439" i="89"/>
  <c r="JA439" i="89"/>
  <c r="IT439" i="89"/>
  <c r="KI438" i="89"/>
  <c r="JA438" i="89"/>
  <c r="IT438" i="89"/>
  <c r="KI437" i="89"/>
  <c r="JA437" i="89"/>
  <c r="IT437" i="89"/>
  <c r="KI436" i="89"/>
  <c r="JA436" i="89"/>
  <c r="IT436" i="89"/>
  <c r="KI435" i="89"/>
  <c r="JA435" i="89"/>
  <c r="IT435" i="89"/>
  <c r="KI434" i="89"/>
  <c r="JA434" i="89"/>
  <c r="IT434" i="89"/>
  <c r="KI433" i="89"/>
  <c r="JA433" i="89"/>
  <c r="IT433" i="89"/>
  <c r="KI432" i="89"/>
  <c r="JA432" i="89"/>
  <c r="IT432" i="89"/>
  <c r="KI431" i="89"/>
  <c r="JA431" i="89"/>
  <c r="IT431" i="89"/>
  <c r="KI430" i="89"/>
  <c r="JA430" i="89"/>
  <c r="IT430" i="89"/>
  <c r="KI429" i="89"/>
  <c r="JA429" i="89"/>
  <c r="IT429" i="89"/>
  <c r="KI428" i="89"/>
  <c r="JA428" i="89"/>
  <c r="IT428" i="89"/>
  <c r="KI427" i="89"/>
  <c r="JA427" i="89"/>
  <c r="IT427" i="89"/>
  <c r="KI426" i="89"/>
  <c r="JA426" i="89"/>
  <c r="IT426" i="89"/>
  <c r="KI425" i="89"/>
  <c r="JA425" i="89"/>
  <c r="IT425" i="89"/>
  <c r="KI424" i="89"/>
  <c r="JA424" i="89"/>
  <c r="IT424" i="89"/>
  <c r="KI423" i="89"/>
  <c r="JA423" i="89"/>
  <c r="IT423" i="89"/>
  <c r="KI422" i="89"/>
  <c r="JA422" i="89"/>
  <c r="IT422" i="89"/>
  <c r="KI421" i="89"/>
  <c r="JA421" i="89"/>
  <c r="IT421" i="89"/>
  <c r="KI420" i="89"/>
  <c r="JA420" i="89"/>
  <c r="IT420" i="89"/>
  <c r="KI419" i="89"/>
  <c r="JA419" i="89"/>
  <c r="IT419" i="89"/>
  <c r="KI418" i="89"/>
  <c r="JA418" i="89"/>
  <c r="IT418" i="89"/>
  <c r="KI417" i="89"/>
  <c r="JA417" i="89"/>
  <c r="IT417" i="89"/>
  <c r="KI416" i="89"/>
  <c r="JA416" i="89"/>
  <c r="IT416" i="89"/>
  <c r="KI415" i="89"/>
  <c r="JA415" i="89"/>
  <c r="IT415" i="89"/>
  <c r="KI414" i="89"/>
  <c r="JA414" i="89"/>
  <c r="IT414" i="89"/>
  <c r="KI413" i="89"/>
  <c r="JA413" i="89"/>
  <c r="IT413" i="89"/>
  <c r="KI412" i="89"/>
  <c r="JA412" i="89"/>
  <c r="IT412" i="89"/>
  <c r="KI411" i="89"/>
  <c r="JA411" i="89"/>
  <c r="IT411" i="89"/>
  <c r="KI410" i="89"/>
  <c r="JA410" i="89"/>
  <c r="IT410" i="89"/>
  <c r="KI409" i="89"/>
  <c r="JA409" i="89"/>
  <c r="IT409" i="89"/>
  <c r="KI408" i="89"/>
  <c r="JA408" i="89"/>
  <c r="IT408" i="89"/>
  <c r="KI407" i="89"/>
  <c r="JA407" i="89"/>
  <c r="IT407" i="89"/>
  <c r="KI406" i="89"/>
  <c r="JA406" i="89"/>
  <c r="IT406" i="89"/>
  <c r="KI405" i="89"/>
  <c r="JA405" i="89"/>
  <c r="IT405" i="89"/>
  <c r="KI404" i="89"/>
  <c r="JA404" i="89"/>
  <c r="IT404" i="89"/>
  <c r="KI403" i="89"/>
  <c r="JA403" i="89"/>
  <c r="IT403" i="89"/>
  <c r="KI402" i="89"/>
  <c r="JA402" i="89"/>
  <c r="IT402" i="89"/>
  <c r="KI401" i="89"/>
  <c r="JA401" i="89"/>
  <c r="IT401" i="89"/>
  <c r="KI400" i="89"/>
  <c r="JA400" i="89"/>
  <c r="IT400" i="89"/>
  <c r="KI399" i="89"/>
  <c r="JA399" i="89"/>
  <c r="IT399" i="89"/>
  <c r="KI398" i="89"/>
  <c r="JA398" i="89"/>
  <c r="IT398" i="89"/>
  <c r="KI397" i="89"/>
  <c r="JA397" i="89"/>
  <c r="IT397" i="89"/>
  <c r="KI396" i="89"/>
  <c r="JA396" i="89"/>
  <c r="IT396" i="89"/>
  <c r="KI395" i="89"/>
  <c r="JA395" i="89"/>
  <c r="IT395" i="89"/>
  <c r="KI394" i="89"/>
  <c r="JA394" i="89"/>
  <c r="IT394" i="89"/>
  <c r="KI393" i="89"/>
  <c r="JA393" i="89"/>
  <c r="IT393" i="89"/>
  <c r="KI392" i="89"/>
  <c r="JA392" i="89"/>
  <c r="IT392" i="89"/>
  <c r="KI391" i="89"/>
  <c r="JA391" i="89"/>
  <c r="IT391" i="89"/>
  <c r="KI390" i="89"/>
  <c r="JA390" i="89"/>
  <c r="IT390" i="89"/>
  <c r="KI389" i="89"/>
  <c r="JA389" i="89"/>
  <c r="IT389" i="89"/>
  <c r="KI388" i="89"/>
  <c r="JA388" i="89"/>
  <c r="IT388" i="89"/>
  <c r="KI387" i="89"/>
  <c r="JA387" i="89"/>
  <c r="IT387" i="89"/>
  <c r="KI386" i="89"/>
  <c r="JA386" i="89"/>
  <c r="IT386" i="89"/>
  <c r="KI385" i="89"/>
  <c r="JA385" i="89"/>
  <c r="IT385" i="89"/>
  <c r="KI384" i="89"/>
  <c r="JA384" i="89"/>
  <c r="IT384" i="89"/>
  <c r="KI383" i="89"/>
  <c r="JA383" i="89"/>
  <c r="IT383" i="89"/>
  <c r="KI382" i="89"/>
  <c r="JA382" i="89"/>
  <c r="IT382" i="89"/>
  <c r="KI381" i="89"/>
  <c r="JA381" i="89"/>
  <c r="IT381" i="89"/>
  <c r="KI380" i="89"/>
  <c r="JA380" i="89"/>
  <c r="IT380" i="89"/>
  <c r="KI379" i="89"/>
  <c r="JA379" i="89"/>
  <c r="IT379" i="89"/>
  <c r="KI378" i="89"/>
  <c r="JA378" i="89"/>
  <c r="IT378" i="89"/>
  <c r="KI377" i="89"/>
  <c r="JA377" i="89"/>
  <c r="IT377" i="89"/>
  <c r="KI376" i="89"/>
  <c r="JA376" i="89"/>
  <c r="IT376" i="89"/>
  <c r="KI375" i="89"/>
  <c r="JA375" i="89"/>
  <c r="IT375" i="89"/>
  <c r="KI374" i="89"/>
  <c r="JA374" i="89"/>
  <c r="IT374" i="89"/>
  <c r="KI373" i="89"/>
  <c r="JA373" i="89"/>
  <c r="IT373" i="89"/>
  <c r="KI372" i="89"/>
  <c r="JA372" i="89"/>
  <c r="IT372" i="89"/>
  <c r="KI371" i="89"/>
  <c r="JA371" i="89"/>
  <c r="IT371" i="89"/>
  <c r="KI370" i="89"/>
  <c r="JA370" i="89"/>
  <c r="IT370" i="89"/>
  <c r="KI369" i="89"/>
  <c r="JA369" i="89"/>
  <c r="IT369" i="89"/>
  <c r="KI368" i="89"/>
  <c r="JA368" i="89"/>
  <c r="IT368" i="89"/>
  <c r="KI367" i="89"/>
  <c r="JA367" i="89"/>
  <c r="IT367" i="89"/>
  <c r="KI366" i="89"/>
  <c r="JA366" i="89"/>
  <c r="IT366" i="89"/>
  <c r="KI365" i="89"/>
  <c r="JA365" i="89"/>
  <c r="IT365" i="89"/>
  <c r="KI364" i="89"/>
  <c r="JA364" i="89"/>
  <c r="IT364" i="89"/>
  <c r="KI363" i="89"/>
  <c r="JA363" i="89"/>
  <c r="IT363" i="89"/>
  <c r="KI362" i="89"/>
  <c r="JA362" i="89"/>
  <c r="IT362" i="89"/>
  <c r="KI361" i="89"/>
  <c r="JA361" i="89"/>
  <c r="IT361" i="89"/>
  <c r="KI360" i="89"/>
  <c r="JA360" i="89"/>
  <c r="IT360" i="89"/>
  <c r="KI359" i="89"/>
  <c r="JA359" i="89"/>
  <c r="IT359" i="89"/>
  <c r="KI358" i="89"/>
  <c r="JA358" i="89"/>
  <c r="IT358" i="89"/>
  <c r="KI357" i="89"/>
  <c r="JA357" i="89"/>
  <c r="IT357" i="89"/>
  <c r="KI356" i="89"/>
  <c r="JA356" i="89"/>
  <c r="IT356" i="89"/>
  <c r="KI355" i="89"/>
  <c r="JA355" i="89"/>
  <c r="IT355" i="89"/>
  <c r="KI354" i="89"/>
  <c r="JA354" i="89"/>
  <c r="IT354" i="89"/>
  <c r="KI353" i="89"/>
  <c r="JA353" i="89"/>
  <c r="IT353" i="89"/>
  <c r="KI352" i="89"/>
  <c r="JA352" i="89"/>
  <c r="IT352" i="89"/>
  <c r="KI351" i="89"/>
  <c r="JA351" i="89"/>
  <c r="IT351" i="89"/>
  <c r="KI350" i="89"/>
  <c r="JA350" i="89"/>
  <c r="IT350" i="89"/>
  <c r="KI349" i="89"/>
  <c r="JA349" i="89"/>
  <c r="IT349" i="89"/>
  <c r="KI348" i="89"/>
  <c r="JA348" i="89"/>
  <c r="IT348" i="89"/>
  <c r="KI347" i="89"/>
  <c r="JA347" i="89"/>
  <c r="IT347" i="89"/>
  <c r="KI346" i="89"/>
  <c r="JA346" i="89"/>
  <c r="IT346" i="89"/>
  <c r="KI345" i="89"/>
  <c r="JA345" i="89"/>
  <c r="IT345" i="89"/>
  <c r="KI344" i="89"/>
  <c r="JA344" i="89"/>
  <c r="IT344" i="89"/>
  <c r="KI343" i="89"/>
  <c r="JA343" i="89"/>
  <c r="IT343" i="89"/>
  <c r="KI342" i="89"/>
  <c r="JA342" i="89"/>
  <c r="IT342" i="89"/>
  <c r="KI341" i="89"/>
  <c r="JA341" i="89"/>
  <c r="IT341" i="89"/>
  <c r="KI340" i="89"/>
  <c r="JA340" i="89"/>
  <c r="IT340" i="89"/>
  <c r="KI339" i="89"/>
  <c r="JA339" i="89"/>
  <c r="IT339" i="89"/>
  <c r="KI338" i="89"/>
  <c r="JA338" i="89"/>
  <c r="IT338" i="89"/>
  <c r="KI337" i="89"/>
  <c r="JA337" i="89"/>
  <c r="IT337" i="89"/>
  <c r="KI336" i="89"/>
  <c r="JA336" i="89"/>
  <c r="IT336" i="89"/>
  <c r="KI335" i="89"/>
  <c r="JA335" i="89"/>
  <c r="IT335" i="89"/>
  <c r="KI334" i="89"/>
  <c r="JA334" i="89"/>
  <c r="IT334" i="89"/>
  <c r="KI333" i="89"/>
  <c r="JA333" i="89"/>
  <c r="IT333" i="89"/>
  <c r="KI332" i="89"/>
  <c r="JA332" i="89"/>
  <c r="IT332" i="89"/>
  <c r="KI331" i="89"/>
  <c r="JA331" i="89"/>
  <c r="IT331" i="89"/>
  <c r="KI330" i="89"/>
  <c r="JA330" i="89"/>
  <c r="IT330" i="89"/>
  <c r="KI329" i="89"/>
  <c r="JA329" i="89"/>
  <c r="IT329" i="89"/>
  <c r="KI328" i="89"/>
  <c r="JA328" i="89"/>
  <c r="IT328" i="89"/>
  <c r="KI327" i="89"/>
  <c r="JA327" i="89"/>
  <c r="IT327" i="89"/>
  <c r="KI326" i="89"/>
  <c r="JA326" i="89"/>
  <c r="IT326" i="89"/>
  <c r="KI325" i="89"/>
  <c r="JA325" i="89"/>
  <c r="IT325" i="89"/>
  <c r="KI324" i="89"/>
  <c r="JA324" i="89"/>
  <c r="IT324" i="89"/>
  <c r="KI323" i="89"/>
  <c r="JA323" i="89"/>
  <c r="IT323" i="89"/>
  <c r="KI322" i="89"/>
  <c r="JA322" i="89"/>
  <c r="IT322" i="89"/>
  <c r="KI321" i="89"/>
  <c r="JA321" i="89"/>
  <c r="IT321" i="89"/>
  <c r="KI320" i="89"/>
  <c r="JA320" i="89"/>
  <c r="IT320" i="89"/>
  <c r="KI319" i="89"/>
  <c r="JA319" i="89"/>
  <c r="IT319" i="89"/>
  <c r="KI318" i="89"/>
  <c r="JA318" i="89"/>
  <c r="IT318" i="89"/>
  <c r="KI317" i="89"/>
  <c r="JA317" i="89"/>
  <c r="IT317" i="89"/>
  <c r="KI316" i="89"/>
  <c r="JA316" i="89"/>
  <c r="IT316" i="89"/>
  <c r="KI315" i="89"/>
  <c r="JA315" i="89"/>
  <c r="IT315" i="89"/>
  <c r="KI314" i="89"/>
  <c r="JA314" i="89"/>
  <c r="IT314" i="89"/>
  <c r="KI313" i="89"/>
  <c r="JA313" i="89"/>
  <c r="IT313" i="89"/>
  <c r="KI312" i="89"/>
  <c r="JA312" i="89"/>
  <c r="IT312" i="89"/>
  <c r="KI311" i="89"/>
  <c r="JA311" i="89"/>
  <c r="IT311" i="89"/>
  <c r="KI310" i="89"/>
  <c r="JA310" i="89"/>
  <c r="IT310" i="89"/>
  <c r="KI309" i="89"/>
  <c r="JA309" i="89"/>
  <c r="IT309" i="89"/>
  <c r="KI308" i="89"/>
  <c r="JA308" i="89"/>
  <c r="IT308" i="89"/>
  <c r="KI307" i="89"/>
  <c r="JA307" i="89"/>
  <c r="IT307" i="89"/>
  <c r="KI306" i="89"/>
  <c r="JA306" i="89"/>
  <c r="IT306" i="89"/>
  <c r="KI305" i="89"/>
  <c r="JA305" i="89"/>
  <c r="IT305" i="89"/>
  <c r="KI304" i="89"/>
  <c r="JA304" i="89"/>
  <c r="IT304" i="89"/>
  <c r="KI303" i="89"/>
  <c r="JA303" i="89"/>
  <c r="IT303" i="89"/>
  <c r="KI302" i="89"/>
  <c r="JA302" i="89"/>
  <c r="IT302" i="89"/>
  <c r="KI301" i="89"/>
  <c r="JA301" i="89"/>
  <c r="IT301" i="89"/>
  <c r="KI300" i="89"/>
  <c r="JA300" i="89"/>
  <c r="IT300" i="89"/>
  <c r="KI299" i="89"/>
  <c r="JA299" i="89"/>
  <c r="IT299" i="89"/>
  <c r="KI298" i="89"/>
  <c r="JA298" i="89"/>
  <c r="IT298" i="89"/>
  <c r="KI297" i="89"/>
  <c r="JA297" i="89"/>
  <c r="IT297" i="89"/>
  <c r="KI296" i="89"/>
  <c r="JA296" i="89"/>
  <c r="IT296" i="89"/>
  <c r="KI295" i="89"/>
  <c r="JA295" i="89"/>
  <c r="IT295" i="89"/>
  <c r="KI294" i="89"/>
  <c r="JA294" i="89"/>
  <c r="IT294" i="89"/>
  <c r="KI293" i="89"/>
  <c r="JA293" i="89"/>
  <c r="IT293" i="89"/>
  <c r="KI292" i="89"/>
  <c r="JA292" i="89"/>
  <c r="IT292" i="89"/>
  <c r="KI291" i="89"/>
  <c r="JA291" i="89"/>
  <c r="IT291" i="89"/>
  <c r="KI290" i="89"/>
  <c r="JA290" i="89"/>
  <c r="IT290" i="89"/>
  <c r="KI289" i="89"/>
  <c r="JA289" i="89"/>
  <c r="IT289" i="89"/>
  <c r="KI288" i="89"/>
  <c r="JA288" i="89"/>
  <c r="IT288" i="89"/>
  <c r="KI287" i="89"/>
  <c r="JA287" i="89"/>
  <c r="IT287" i="89"/>
  <c r="KI286" i="89"/>
  <c r="JA286" i="89"/>
  <c r="IT286" i="89"/>
  <c r="KI285" i="89"/>
  <c r="JA285" i="89"/>
  <c r="IT285" i="89"/>
  <c r="KI284" i="89"/>
  <c r="JA284" i="89"/>
  <c r="IT284" i="89"/>
  <c r="KI283" i="89"/>
  <c r="JA283" i="89"/>
  <c r="IT283" i="89"/>
  <c r="KI282" i="89"/>
  <c r="JA282" i="89"/>
  <c r="IT282" i="89"/>
  <c r="KI281" i="89"/>
  <c r="JA281" i="89"/>
  <c r="IT281" i="89"/>
  <c r="KI280" i="89"/>
  <c r="JA280" i="89"/>
  <c r="IT280" i="89"/>
  <c r="KI279" i="89"/>
  <c r="JA279" i="89"/>
  <c r="IT279" i="89"/>
  <c r="KI278" i="89"/>
  <c r="JA278" i="89"/>
  <c r="IT278" i="89"/>
  <c r="KI277" i="89"/>
  <c r="JA277" i="89"/>
  <c r="IT277" i="89"/>
  <c r="KI276" i="89"/>
  <c r="JA276" i="89"/>
  <c r="IT276" i="89"/>
  <c r="KI275" i="89"/>
  <c r="JA275" i="89"/>
  <c r="IT275" i="89"/>
  <c r="KI274" i="89"/>
  <c r="JA274" i="89"/>
  <c r="IT274" i="89"/>
  <c r="KI273" i="89"/>
  <c r="JA273" i="89"/>
  <c r="IT273" i="89"/>
  <c r="KI272" i="89"/>
  <c r="JA272" i="89"/>
  <c r="IT272" i="89"/>
  <c r="KI271" i="89"/>
  <c r="JA271" i="89"/>
  <c r="IT271" i="89"/>
  <c r="KI270" i="89"/>
  <c r="JA270" i="89"/>
  <c r="IT270" i="89"/>
  <c r="KI269" i="89"/>
  <c r="JA269" i="89"/>
  <c r="IT269" i="89"/>
  <c r="KI268" i="89"/>
  <c r="JA268" i="89"/>
  <c r="IT268" i="89"/>
  <c r="KI267" i="89"/>
  <c r="JA267" i="89"/>
  <c r="IT267" i="89"/>
  <c r="KI266" i="89"/>
  <c r="JA266" i="89"/>
  <c r="IT266" i="89"/>
  <c r="KI265" i="89"/>
  <c r="JA265" i="89"/>
  <c r="IT265" i="89"/>
  <c r="KI264" i="89"/>
  <c r="JA264" i="89"/>
  <c r="IT264" i="89"/>
  <c r="KI263" i="89"/>
  <c r="JA263" i="89"/>
  <c r="IT263" i="89"/>
  <c r="KI262" i="89"/>
  <c r="JA262" i="89"/>
  <c r="IT262" i="89"/>
  <c r="KI261" i="89"/>
  <c r="JA261" i="89"/>
  <c r="IT261" i="89"/>
  <c r="KI260" i="89"/>
  <c r="JA260" i="89"/>
  <c r="IT260" i="89"/>
  <c r="KI259" i="89"/>
  <c r="JA259" i="89"/>
  <c r="IT259" i="89"/>
  <c r="KI258" i="89"/>
  <c r="JA258" i="89"/>
  <c r="IT258" i="89"/>
  <c r="KI257" i="89"/>
  <c r="JA257" i="89"/>
  <c r="IT257" i="89"/>
  <c r="KI256" i="89"/>
  <c r="JA256" i="89"/>
  <c r="IT256" i="89"/>
  <c r="KI255" i="89"/>
  <c r="JA255" i="89"/>
  <c r="IT255" i="89"/>
  <c r="KI254" i="89"/>
  <c r="JA254" i="89"/>
  <c r="IT254" i="89"/>
  <c r="KI253" i="89"/>
  <c r="JA253" i="89"/>
  <c r="IT253" i="89"/>
  <c r="KI252" i="89"/>
  <c r="JA252" i="89"/>
  <c r="IT252" i="89"/>
  <c r="KI251" i="89"/>
  <c r="JA251" i="89"/>
  <c r="IT251" i="89"/>
  <c r="KI250" i="89"/>
  <c r="JA250" i="89"/>
  <c r="IT250" i="89"/>
  <c r="KI249" i="89"/>
  <c r="JA249" i="89"/>
  <c r="IT249" i="89"/>
  <c r="KI248" i="89"/>
  <c r="JA248" i="89"/>
  <c r="IT248" i="89"/>
  <c r="KI247" i="89"/>
  <c r="JA247" i="89"/>
  <c r="IT247" i="89"/>
  <c r="KI246" i="89"/>
  <c r="JA246" i="89"/>
  <c r="IT246" i="89"/>
  <c r="KI245" i="89"/>
  <c r="JA245" i="89"/>
  <c r="IT245" i="89"/>
  <c r="KI244" i="89"/>
  <c r="JA244" i="89"/>
  <c r="IT244" i="89"/>
  <c r="KI243" i="89"/>
  <c r="JA243" i="89"/>
  <c r="IT243" i="89"/>
  <c r="KI242" i="89"/>
  <c r="JA242" i="89"/>
  <c r="IT242" i="89"/>
  <c r="KI241" i="89"/>
  <c r="JA241" i="89"/>
  <c r="IT241" i="89"/>
  <c r="KI240" i="89"/>
  <c r="JA240" i="89"/>
  <c r="IT240" i="89"/>
  <c r="KI239" i="89"/>
  <c r="JA239" i="89"/>
  <c r="IT239" i="89"/>
  <c r="KI238" i="89"/>
  <c r="JA238" i="89"/>
  <c r="IT238" i="89"/>
  <c r="KI237" i="89"/>
  <c r="JA237" i="89"/>
  <c r="IT237" i="89"/>
  <c r="KI236" i="89"/>
  <c r="JA236" i="89"/>
  <c r="IT236" i="89"/>
  <c r="KI235" i="89"/>
  <c r="JA235" i="89"/>
  <c r="IT235" i="89"/>
  <c r="KI234" i="89"/>
  <c r="JA234" i="89"/>
  <c r="IT234" i="89"/>
  <c r="KI233" i="89"/>
  <c r="JA233" i="89"/>
  <c r="IT233" i="89"/>
  <c r="KI232" i="89"/>
  <c r="JA232" i="89"/>
  <c r="IT232" i="89"/>
  <c r="KI231" i="89"/>
  <c r="JA231" i="89"/>
  <c r="IT231" i="89"/>
  <c r="KI230" i="89"/>
  <c r="JA230" i="89"/>
  <c r="IT230" i="89"/>
  <c r="KI229" i="89"/>
  <c r="JA229" i="89"/>
  <c r="IT229" i="89"/>
  <c r="KI228" i="89"/>
  <c r="JA228" i="89"/>
  <c r="IT228" i="89"/>
  <c r="KI227" i="89"/>
  <c r="JA227" i="89"/>
  <c r="IT227" i="89"/>
  <c r="KI226" i="89"/>
  <c r="JA226" i="89"/>
  <c r="IT226" i="89"/>
  <c r="KI225" i="89"/>
  <c r="JA225" i="89"/>
  <c r="IT225" i="89"/>
  <c r="KI224" i="89"/>
  <c r="JA224" i="89"/>
  <c r="IT224" i="89"/>
  <c r="KI223" i="89"/>
  <c r="JA223" i="89"/>
  <c r="IT223" i="89"/>
  <c r="KI222" i="89"/>
  <c r="JA222" i="89"/>
  <c r="IT222" i="89"/>
  <c r="KI221" i="89"/>
  <c r="JA221" i="89"/>
  <c r="IT221" i="89"/>
  <c r="KI220" i="89"/>
  <c r="JA220" i="89"/>
  <c r="IT220" i="89"/>
  <c r="KI219" i="89"/>
  <c r="JA219" i="89"/>
  <c r="IT219" i="89"/>
  <c r="KI218" i="89"/>
  <c r="JA218" i="89"/>
  <c r="IT218" i="89"/>
  <c r="KI217" i="89"/>
  <c r="JA217" i="89"/>
  <c r="IT217" i="89"/>
  <c r="KI216" i="89"/>
  <c r="JA216" i="89"/>
  <c r="IT216" i="89"/>
  <c r="KI215" i="89"/>
  <c r="JA215" i="89"/>
  <c r="IT215" i="89"/>
  <c r="KI214" i="89"/>
  <c r="JA214" i="89"/>
  <c r="IT214" i="89"/>
  <c r="KI213" i="89"/>
  <c r="JA213" i="89"/>
  <c r="IT213" i="89"/>
  <c r="KI212" i="89"/>
  <c r="JA212" i="89"/>
  <c r="IT212" i="89"/>
  <c r="KI211" i="89"/>
  <c r="JA211" i="89"/>
  <c r="IT211" i="89"/>
  <c r="KI210" i="89"/>
  <c r="JA210" i="89"/>
  <c r="IT210" i="89"/>
  <c r="KI209" i="89"/>
  <c r="JA209" i="89"/>
  <c r="IT209" i="89"/>
  <c r="KI208" i="89"/>
  <c r="JA208" i="89"/>
  <c r="IT208" i="89"/>
  <c r="KI207" i="89"/>
  <c r="JA207" i="89"/>
  <c r="IT207" i="89"/>
  <c r="KI206" i="89"/>
  <c r="JA206" i="89"/>
  <c r="IT206" i="89"/>
  <c r="KI205" i="89"/>
  <c r="JA205" i="89"/>
  <c r="IT205" i="89"/>
  <c r="KI204" i="89"/>
  <c r="JA204" i="89"/>
  <c r="IT204" i="89"/>
  <c r="KI203" i="89"/>
  <c r="JA203" i="89"/>
  <c r="IT203" i="89"/>
  <c r="KI202" i="89"/>
  <c r="JA202" i="89"/>
  <c r="IT202" i="89"/>
  <c r="KI201" i="89"/>
  <c r="JA201" i="89"/>
  <c r="IT201" i="89"/>
  <c r="KI200" i="89"/>
  <c r="JA200" i="89"/>
  <c r="IT200" i="89"/>
  <c r="KI199" i="89"/>
  <c r="JA199" i="89"/>
  <c r="IT199" i="89"/>
  <c r="KI198" i="89"/>
  <c r="JA198" i="89"/>
  <c r="IT198" i="89"/>
  <c r="KI197" i="89"/>
  <c r="JA197" i="89"/>
  <c r="IT197" i="89"/>
  <c r="KI196" i="89"/>
  <c r="JA196" i="89"/>
  <c r="IT196" i="89"/>
  <c r="KI195" i="89"/>
  <c r="JA195" i="89"/>
  <c r="IT195" i="89"/>
  <c r="KI194" i="89"/>
  <c r="JA194" i="89"/>
  <c r="IT194" i="89"/>
  <c r="KI193" i="89"/>
  <c r="JA193" i="89"/>
  <c r="IT193" i="89"/>
  <c r="KI192" i="89"/>
  <c r="JA192" i="89"/>
  <c r="IT192" i="89"/>
  <c r="KI191" i="89"/>
  <c r="JA191" i="89"/>
  <c r="IT191" i="89"/>
  <c r="KI190" i="89"/>
  <c r="JA190" i="89"/>
  <c r="IT190" i="89"/>
  <c r="KI189" i="89"/>
  <c r="JA189" i="89"/>
  <c r="IT189" i="89"/>
  <c r="KI188" i="89"/>
  <c r="JA188" i="89"/>
  <c r="IT188" i="89"/>
  <c r="KI187" i="89"/>
  <c r="JA187" i="89"/>
  <c r="IT187" i="89"/>
  <c r="KI186" i="89"/>
  <c r="JA186" i="89"/>
  <c r="IT186" i="89"/>
  <c r="KI185" i="89"/>
  <c r="JA185" i="89"/>
  <c r="IT185" i="89"/>
  <c r="KI184" i="89"/>
  <c r="JA184" i="89"/>
  <c r="IT184" i="89"/>
  <c r="KI183" i="89"/>
  <c r="JA183" i="89"/>
  <c r="IT183" i="89"/>
  <c r="KI182" i="89"/>
  <c r="JA182" i="89"/>
  <c r="IT182" i="89"/>
  <c r="KI181" i="89"/>
  <c r="JA181" i="89"/>
  <c r="IT181" i="89"/>
  <c r="KI180" i="89"/>
  <c r="JA180" i="89"/>
  <c r="IT180" i="89"/>
  <c r="KI179" i="89"/>
  <c r="JA179" i="89"/>
  <c r="IT179" i="89"/>
  <c r="KI178" i="89"/>
  <c r="JA178" i="89"/>
  <c r="IT178" i="89"/>
  <c r="KI177" i="89"/>
  <c r="JA177" i="89"/>
  <c r="IT177" i="89"/>
  <c r="KI176" i="89"/>
  <c r="JA176" i="89"/>
  <c r="IT176" i="89"/>
  <c r="KI175" i="89"/>
  <c r="JA175" i="89"/>
  <c r="IT175" i="89"/>
  <c r="KI174" i="89"/>
  <c r="JA174" i="89"/>
  <c r="IT174" i="89"/>
  <c r="KI173" i="89"/>
  <c r="JA173" i="89"/>
  <c r="IT173" i="89"/>
  <c r="KI172" i="89"/>
  <c r="JA172" i="89"/>
  <c r="IT172" i="89"/>
  <c r="KI171" i="89"/>
  <c r="JA171" i="89"/>
  <c r="IT171" i="89"/>
  <c r="KI170" i="89"/>
  <c r="JA170" i="89"/>
  <c r="IT170" i="89"/>
  <c r="KI169" i="89"/>
  <c r="JA169" i="89"/>
  <c r="IT169" i="89"/>
  <c r="KI168" i="89"/>
  <c r="JA168" i="89"/>
  <c r="IT168" i="89"/>
  <c r="KI167" i="89"/>
  <c r="JA167" i="89"/>
  <c r="IT167" i="89"/>
  <c r="KI166" i="89"/>
  <c r="JA166" i="89"/>
  <c r="IT166" i="89"/>
  <c r="KI165" i="89"/>
  <c r="JA165" i="89"/>
  <c r="IT165" i="89"/>
  <c r="KI164" i="89"/>
  <c r="JA164" i="89"/>
  <c r="IT164" i="89"/>
  <c r="KI163" i="89"/>
  <c r="JA163" i="89"/>
  <c r="IT163" i="89"/>
  <c r="KI162" i="89"/>
  <c r="JA162" i="89"/>
  <c r="IT162" i="89"/>
  <c r="KI161" i="89"/>
  <c r="JA161" i="89"/>
  <c r="IT161" i="89"/>
  <c r="KI160" i="89"/>
  <c r="JA160" i="89"/>
  <c r="IT160" i="89"/>
  <c r="KI159" i="89"/>
  <c r="JA159" i="89"/>
  <c r="IT159" i="89"/>
  <c r="KI158" i="89"/>
  <c r="JA158" i="89"/>
  <c r="IT158" i="89"/>
  <c r="KI157" i="89"/>
  <c r="JA157" i="89"/>
  <c r="IT157" i="89"/>
  <c r="KI156" i="89"/>
  <c r="JA156" i="89"/>
  <c r="IT156" i="89"/>
  <c r="KI155" i="89"/>
  <c r="JA155" i="89"/>
  <c r="IT155" i="89"/>
  <c r="KI154" i="89"/>
  <c r="JA154" i="89"/>
  <c r="IT154" i="89"/>
  <c r="KI153" i="89"/>
  <c r="JA153" i="89"/>
  <c r="IT153" i="89"/>
  <c r="KI152" i="89"/>
  <c r="JA152" i="89"/>
  <c r="IT152" i="89"/>
  <c r="KI151" i="89"/>
  <c r="JA151" i="89"/>
  <c r="IT151" i="89"/>
  <c r="KI150" i="89"/>
  <c r="JA150" i="89"/>
  <c r="IT150" i="89"/>
  <c r="KI149" i="89"/>
  <c r="JA149" i="89"/>
  <c r="IT149" i="89"/>
  <c r="KI148" i="89"/>
  <c r="JA148" i="89"/>
  <c r="IT148" i="89"/>
  <c r="KI147" i="89"/>
  <c r="JA147" i="89"/>
  <c r="IT147" i="89"/>
  <c r="KI146" i="89"/>
  <c r="JA146" i="89"/>
  <c r="IT146" i="89"/>
  <c r="KI145" i="89"/>
  <c r="JA145" i="89"/>
  <c r="IT145" i="89"/>
  <c r="KI144" i="89"/>
  <c r="JA144" i="89"/>
  <c r="IT144" i="89"/>
  <c r="KI143" i="89"/>
  <c r="JA143" i="89"/>
  <c r="IT143" i="89"/>
  <c r="KI142" i="89"/>
  <c r="JA142" i="89"/>
  <c r="IT142" i="89"/>
  <c r="KI141" i="89"/>
  <c r="JA141" i="89"/>
  <c r="IT141" i="89"/>
  <c r="KI140" i="89"/>
  <c r="JA140" i="89"/>
  <c r="IT140" i="89"/>
  <c r="KI139" i="89"/>
  <c r="JA139" i="89"/>
  <c r="IT139" i="89"/>
  <c r="KI138" i="89"/>
  <c r="JA138" i="89"/>
  <c r="IT138" i="89"/>
  <c r="KI137" i="89"/>
  <c r="JA137" i="89"/>
  <c r="IT137" i="89"/>
  <c r="KI136" i="89"/>
  <c r="JA136" i="89"/>
  <c r="IT136" i="89"/>
  <c r="KI135" i="89"/>
  <c r="JA135" i="89"/>
  <c r="IT135" i="89"/>
  <c r="KI134" i="89"/>
  <c r="JA134" i="89"/>
  <c r="IT134" i="89"/>
  <c r="KI133" i="89"/>
  <c r="JA133" i="89"/>
  <c r="IT133" i="89"/>
  <c r="KI132" i="89"/>
  <c r="JA132" i="89"/>
  <c r="IT132" i="89"/>
  <c r="KI131" i="89"/>
  <c r="JA131" i="89"/>
  <c r="IT131" i="89"/>
  <c r="KI130" i="89"/>
  <c r="JA130" i="89"/>
  <c r="IT130" i="89"/>
  <c r="KI129" i="89"/>
  <c r="JA129" i="89"/>
  <c r="IT129" i="89"/>
  <c r="KI128" i="89"/>
  <c r="JA128" i="89"/>
  <c r="IT128" i="89"/>
  <c r="KI127" i="89"/>
  <c r="JA127" i="89"/>
  <c r="IT127" i="89"/>
  <c r="KI126" i="89"/>
  <c r="JA126" i="89"/>
  <c r="IT126" i="89"/>
  <c r="KI125" i="89"/>
  <c r="JA125" i="89"/>
  <c r="IT125" i="89"/>
  <c r="KI124" i="89"/>
  <c r="JA124" i="89"/>
  <c r="IT124" i="89"/>
  <c r="KI123" i="89"/>
  <c r="JA123" i="89"/>
  <c r="IT123" i="89"/>
  <c r="KI122" i="89"/>
  <c r="JA122" i="89"/>
  <c r="IT122" i="89"/>
  <c r="KI121" i="89"/>
  <c r="JA121" i="89"/>
  <c r="IT121" i="89"/>
  <c r="KI120" i="89"/>
  <c r="JA120" i="89"/>
  <c r="IT120" i="89"/>
  <c r="KI119" i="89"/>
  <c r="JA119" i="89"/>
  <c r="IT119" i="89"/>
  <c r="KI118" i="89"/>
  <c r="JA118" i="89"/>
  <c r="IT118" i="89"/>
  <c r="KI117" i="89"/>
  <c r="JA117" i="89"/>
  <c r="IT117" i="89"/>
  <c r="KI116" i="89"/>
  <c r="JA116" i="89"/>
  <c r="IT116" i="89"/>
  <c r="KI115" i="89"/>
  <c r="JA115" i="89"/>
  <c r="IT115" i="89"/>
  <c r="KI114" i="89"/>
  <c r="JA114" i="89"/>
  <c r="IT114" i="89"/>
  <c r="KI113" i="89"/>
  <c r="JA113" i="89"/>
  <c r="IT113" i="89"/>
  <c r="KI112" i="89"/>
  <c r="JA112" i="89"/>
  <c r="IT112" i="89"/>
  <c r="KI111" i="89"/>
  <c r="JA111" i="89"/>
  <c r="IT111" i="89"/>
  <c r="KI110" i="89"/>
  <c r="JA110" i="89"/>
  <c r="IT110" i="89"/>
  <c r="KI109" i="89"/>
  <c r="JA109" i="89"/>
  <c r="IT109" i="89"/>
  <c r="KI108" i="89"/>
  <c r="JA108" i="89"/>
  <c r="IT108" i="89"/>
  <c r="KI107" i="89"/>
  <c r="JA107" i="89"/>
  <c r="IT107" i="89"/>
  <c r="KI106" i="89"/>
  <c r="JA106" i="89"/>
  <c r="IT106" i="89"/>
  <c r="KI105" i="89"/>
  <c r="JA105" i="89"/>
  <c r="IT105" i="89"/>
  <c r="KI104" i="89"/>
  <c r="JA104" i="89"/>
  <c r="IT104" i="89"/>
  <c r="KI103" i="89"/>
  <c r="JA103" i="89"/>
  <c r="IT103" i="89"/>
  <c r="KI102" i="89"/>
  <c r="JA102" i="89"/>
  <c r="IT102" i="89"/>
  <c r="KI101" i="89"/>
  <c r="JA101" i="89"/>
  <c r="IT101" i="89"/>
  <c r="KI100" i="89"/>
  <c r="JA100" i="89"/>
  <c r="IT100" i="89"/>
  <c r="KI99" i="89"/>
  <c r="JA99" i="89"/>
  <c r="IT99" i="89"/>
  <c r="KI98" i="89"/>
  <c r="JA98" i="89"/>
  <c r="IT98" i="89"/>
  <c r="KI97" i="89"/>
  <c r="JA97" i="89"/>
  <c r="IT97" i="89"/>
  <c r="KI96" i="89"/>
  <c r="JA96" i="89"/>
  <c r="IT96" i="89"/>
  <c r="KI95" i="89"/>
  <c r="JA95" i="89"/>
  <c r="IT95" i="89"/>
  <c r="KI94" i="89"/>
  <c r="JA94" i="89"/>
  <c r="IT94" i="89"/>
  <c r="KI93" i="89"/>
  <c r="JA93" i="89"/>
  <c r="IT93" i="89"/>
  <c r="KI92" i="89"/>
  <c r="JA92" i="89"/>
  <c r="IT92" i="89"/>
  <c r="KI91" i="89"/>
  <c r="JA91" i="89"/>
  <c r="IT91" i="89"/>
  <c r="KI90" i="89"/>
  <c r="JA90" i="89"/>
  <c r="IT90" i="89"/>
  <c r="KI89" i="89"/>
  <c r="JA89" i="89"/>
  <c r="IT89" i="89"/>
  <c r="KI88" i="89"/>
  <c r="JA88" i="89"/>
  <c r="IT88" i="89"/>
  <c r="KI87" i="89"/>
  <c r="JA87" i="89"/>
  <c r="IT87" i="89"/>
  <c r="KI86" i="89"/>
  <c r="JA86" i="89"/>
  <c r="IT86" i="89"/>
  <c r="KI85" i="89"/>
  <c r="JA85" i="89"/>
  <c r="IT85" i="89"/>
  <c r="KI84" i="89"/>
  <c r="JA84" i="89"/>
  <c r="IT84" i="89"/>
  <c r="KI83" i="89"/>
  <c r="JA83" i="89"/>
  <c r="IT83" i="89"/>
  <c r="KI82" i="89"/>
  <c r="JA82" i="89"/>
  <c r="IT82" i="89"/>
  <c r="KI81" i="89"/>
  <c r="JA81" i="89"/>
  <c r="IT81" i="89"/>
  <c r="KI80" i="89"/>
  <c r="JA80" i="89"/>
  <c r="IT80" i="89"/>
  <c r="KI79" i="89"/>
  <c r="JA79" i="89"/>
  <c r="IT79" i="89"/>
  <c r="KI78" i="89"/>
  <c r="JA78" i="89"/>
  <c r="IT78" i="89"/>
  <c r="KI77" i="89"/>
  <c r="JA77" i="89"/>
  <c r="IT77" i="89"/>
  <c r="KI76" i="89"/>
  <c r="JA76" i="89"/>
  <c r="IT76" i="89"/>
  <c r="KI75" i="89"/>
  <c r="JA75" i="89"/>
  <c r="IT75" i="89"/>
  <c r="KI74" i="89"/>
  <c r="JA74" i="89"/>
  <c r="IT74" i="89"/>
  <c r="KI73" i="89"/>
  <c r="JA73" i="89"/>
  <c r="IT73" i="89"/>
  <c r="KI72" i="89"/>
  <c r="JA72" i="89"/>
  <c r="IT72" i="89"/>
  <c r="KI71" i="89"/>
  <c r="JA71" i="89"/>
  <c r="IT71" i="89"/>
  <c r="KI70" i="89"/>
  <c r="JA70" i="89"/>
  <c r="IT70" i="89"/>
  <c r="KI69" i="89"/>
  <c r="JA69" i="89"/>
  <c r="IT69" i="89"/>
  <c r="KI68" i="89"/>
  <c r="JA68" i="89"/>
  <c r="IT68" i="89"/>
  <c r="KI67" i="89"/>
  <c r="JA67" i="89"/>
  <c r="IT67" i="89"/>
  <c r="KI66" i="89"/>
  <c r="JA66" i="89"/>
  <c r="IT66" i="89"/>
  <c r="KI65" i="89"/>
  <c r="JA65" i="89"/>
  <c r="IT65" i="89"/>
  <c r="KI64" i="89"/>
  <c r="JA64" i="89"/>
  <c r="IT64" i="89"/>
  <c r="KI63" i="89"/>
  <c r="JA63" i="89"/>
  <c r="IT63" i="89"/>
  <c r="KI62" i="89"/>
  <c r="JA62" i="89"/>
  <c r="IT62" i="89"/>
  <c r="KI61" i="89"/>
  <c r="JA61" i="89"/>
  <c r="IT61" i="89"/>
  <c r="KI60" i="89"/>
  <c r="JA60" i="89"/>
  <c r="IT60" i="89"/>
  <c r="KI59" i="89"/>
  <c r="JA59" i="89"/>
  <c r="IT59" i="89"/>
  <c r="KI58" i="89"/>
  <c r="JA58" i="89"/>
  <c r="IT58" i="89"/>
  <c r="KI57" i="89"/>
  <c r="JA57" i="89"/>
  <c r="IT57" i="89"/>
  <c r="KI56" i="89"/>
  <c r="JA56" i="89"/>
  <c r="IT56" i="89"/>
  <c r="KI55" i="89"/>
  <c r="JA55" i="89"/>
  <c r="IT55" i="89"/>
  <c r="KI54" i="89"/>
  <c r="JA54" i="89"/>
  <c r="IT54" i="89"/>
  <c r="KI53" i="89"/>
  <c r="JA53" i="89"/>
  <c r="IT53" i="89"/>
  <c r="KI52" i="89"/>
  <c r="JA52" i="89"/>
  <c r="IT52" i="89"/>
  <c r="KI51" i="89"/>
  <c r="JA51" i="89"/>
  <c r="IT51" i="89"/>
  <c r="KI50" i="89"/>
  <c r="JA50" i="89"/>
  <c r="IT50" i="89"/>
  <c r="KI49" i="89"/>
  <c r="JA49" i="89"/>
  <c r="IT49" i="89"/>
  <c r="KI48" i="89"/>
  <c r="JA48" i="89"/>
  <c r="IT48" i="89"/>
  <c r="KI47" i="89"/>
  <c r="JA47" i="89"/>
  <c r="IT47" i="89"/>
  <c r="KI46" i="89"/>
  <c r="JA46" i="89"/>
  <c r="IT46" i="89"/>
  <c r="KI45" i="89"/>
  <c r="JA45" i="89"/>
  <c r="IT45" i="89"/>
  <c r="KI44" i="89"/>
  <c r="JA44" i="89"/>
  <c r="IT44" i="89"/>
  <c r="KI43" i="89"/>
  <c r="JA43" i="89"/>
  <c r="IT43" i="89"/>
  <c r="KI42" i="89"/>
  <c r="JA42" i="89"/>
  <c r="IT42" i="89"/>
  <c r="KI41" i="89"/>
  <c r="JA41" i="89"/>
  <c r="IT41" i="89"/>
  <c r="KI40" i="89"/>
  <c r="JA40" i="89"/>
  <c r="IT40" i="89"/>
  <c r="KI39" i="89"/>
  <c r="JA39" i="89"/>
  <c r="IT39" i="89"/>
  <c r="KI38" i="89"/>
  <c r="JA38" i="89"/>
  <c r="IT38" i="89"/>
  <c r="KI37" i="89"/>
  <c r="JA37" i="89"/>
  <c r="IT37" i="89"/>
  <c r="KI36" i="89"/>
  <c r="JA36" i="89"/>
  <c r="IT36" i="89"/>
  <c r="KI35" i="89"/>
  <c r="JA35" i="89"/>
  <c r="IT35" i="89"/>
  <c r="KI34" i="89"/>
  <c r="JA34" i="89"/>
  <c r="IT34" i="89"/>
  <c r="KI33" i="89"/>
  <c r="JA33" i="89"/>
  <c r="IT33" i="89"/>
  <c r="KI32" i="89"/>
  <c r="JA32" i="89"/>
  <c r="IT32" i="89"/>
  <c r="KI31" i="89"/>
  <c r="JA31" i="89"/>
  <c r="IT31" i="89"/>
  <c r="KI30" i="89"/>
  <c r="JA30" i="89"/>
  <c r="IT30" i="89"/>
  <c r="KI29" i="89"/>
  <c r="JA29" i="89"/>
  <c r="IT29" i="89"/>
  <c r="KI28" i="89"/>
  <c r="JA28" i="89"/>
  <c r="IT28" i="89"/>
  <c r="KI27" i="89"/>
  <c r="JA27" i="89"/>
  <c r="IT27" i="89"/>
  <c r="KI26" i="89"/>
  <c r="JA26" i="89"/>
  <c r="IT26" i="89"/>
  <c r="KI25" i="89"/>
  <c r="JA25" i="89"/>
  <c r="IT25" i="89"/>
  <c r="KI24" i="89"/>
  <c r="JA24" i="89"/>
  <c r="IT24" i="89"/>
  <c r="KI23" i="89"/>
  <c r="JA23" i="89"/>
  <c r="IT23" i="89"/>
  <c r="KI22" i="89"/>
  <c r="JA22" i="89"/>
  <c r="IT22" i="89"/>
  <c r="KI21" i="89"/>
  <c r="JA21" i="89"/>
  <c r="IT21" i="89"/>
  <c r="KI20" i="89"/>
  <c r="JA20" i="89"/>
  <c r="IT20" i="89"/>
  <c r="KI19" i="89"/>
  <c r="JA19" i="89"/>
  <c r="IT19" i="89"/>
  <c r="KI18" i="89"/>
  <c r="JA18" i="89"/>
  <c r="IT18" i="89"/>
  <c r="KI17" i="89"/>
  <c r="JA17" i="89"/>
  <c r="IT17" i="89"/>
  <c r="KI16" i="89"/>
  <c r="JA16" i="89"/>
  <c r="IT16" i="89"/>
  <c r="KI15" i="89"/>
  <c r="JA15" i="89"/>
  <c r="IT15" i="89"/>
  <c r="KI14" i="89"/>
  <c r="JA14" i="89"/>
  <c r="IT14" i="89"/>
  <c r="KI13" i="89"/>
  <c r="JA13" i="89"/>
  <c r="IT13" i="89"/>
  <c r="KI12" i="89"/>
  <c r="JA12" i="89"/>
  <c r="IT12" i="89"/>
  <c r="KI11" i="89"/>
  <c r="JA11" i="89"/>
  <c r="IT11" i="89"/>
  <c r="KI10" i="89"/>
  <c r="JA10" i="89"/>
  <c r="IT10" i="89"/>
  <c r="KI9" i="89"/>
  <c r="JA9" i="89"/>
  <c r="IT9" i="89"/>
  <c r="KI8" i="89"/>
  <c r="JA8" i="89"/>
  <c r="IT8" i="89"/>
  <c r="KI7" i="89"/>
  <c r="JA7" i="89"/>
  <c r="IT7" i="89"/>
  <c r="KI6" i="89"/>
  <c r="JA6" i="89"/>
  <c r="IT6" i="89"/>
  <c r="KI5" i="89"/>
  <c r="JA5" i="89"/>
  <c r="IT5" i="89"/>
  <c r="KI4" i="89"/>
  <c r="JA4" i="89"/>
  <c r="IT4" i="89"/>
  <c r="KI3" i="89"/>
  <c r="JA3" i="89"/>
  <c r="IT3" i="89"/>
  <c r="KI2" i="89"/>
  <c r="JA2" i="89"/>
  <c r="IT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8B8DE67D-24F2-4959-9BE0-EC91BAEEDFDF}">
      <text>
        <r>
          <rPr>
            <b/>
            <sz val="9"/>
            <color indexed="81"/>
            <rFont val="Tahoma"/>
            <family val="2"/>
          </rPr>
          <t>Secure Controls Framework (SCF):</t>
        </r>
        <r>
          <rPr>
            <sz val="9"/>
            <color indexed="81"/>
            <rFont val="Tahoma"/>
            <family val="2"/>
          </rPr>
          <t xml:space="preserve">
http://www.securecontrolsframework.com</t>
        </r>
      </text>
    </comment>
    <comment ref="B1" authorId="0" shapeId="0" xr:uid="{00A9D63F-067E-4399-96B3-957377E31808}">
      <text>
        <r>
          <rPr>
            <b/>
            <sz val="9"/>
            <color indexed="81"/>
            <rFont val="Tahoma"/>
            <family val="2"/>
          </rPr>
          <t>Secure Controls Framework (SCF):</t>
        </r>
        <r>
          <rPr>
            <sz val="9"/>
            <color indexed="81"/>
            <rFont val="Tahoma"/>
            <family val="2"/>
          </rPr>
          <t xml:space="preserve">
http://www.securecontrolsframework.com</t>
        </r>
      </text>
    </comment>
    <comment ref="C1" authorId="0" shapeId="0" xr:uid="{3821DE38-4006-41AF-B9F4-5E8CF01600B9}">
      <text>
        <r>
          <rPr>
            <b/>
            <sz val="9"/>
            <color indexed="81"/>
            <rFont val="Tahoma"/>
            <family val="2"/>
          </rPr>
          <t>Secure Controls Framework (SCF):</t>
        </r>
        <r>
          <rPr>
            <sz val="9"/>
            <color indexed="81"/>
            <rFont val="Tahoma"/>
            <family val="2"/>
          </rPr>
          <t xml:space="preserve">
http://www.securecontrolsframework.com</t>
        </r>
      </text>
    </comment>
    <comment ref="D1" authorId="0" shapeId="0" xr:uid="{FC46FC96-E0A0-4C52-8076-06D14B9DAB76}">
      <text>
        <r>
          <rPr>
            <b/>
            <sz val="9"/>
            <color indexed="81"/>
            <rFont val="Tahoma"/>
            <family val="2"/>
          </rPr>
          <t xml:space="preserve">Secure Controls Framework (SCF):
</t>
        </r>
        <r>
          <rPr>
            <sz val="9"/>
            <color indexed="81"/>
            <rFont val="Tahoma"/>
            <family val="2"/>
          </rPr>
          <t>http://www.securecontrolsframework.com</t>
        </r>
      </text>
    </comment>
    <comment ref="E1" authorId="0" shapeId="0" xr:uid="{709F18B7-B2EC-4F50-A85E-FDAFA21D18A7}">
      <text>
        <r>
          <rPr>
            <b/>
            <sz val="9"/>
            <color indexed="81"/>
            <rFont val="Tahoma"/>
            <family val="2"/>
          </rPr>
          <t xml:space="preserve">Secure Controls Framework (SCF):
</t>
        </r>
        <r>
          <rPr>
            <sz val="9"/>
            <color indexed="81"/>
            <rFont val="Tahoma"/>
            <family val="2"/>
          </rPr>
          <t>http://www.securecontrolsframework.com</t>
        </r>
      </text>
    </comment>
    <comment ref="G1" authorId="0" shapeId="0" xr:uid="{F65A0523-E965-4858-941B-209CB706CBAF}">
      <text>
        <r>
          <rPr>
            <b/>
            <sz val="9"/>
            <color indexed="81"/>
            <rFont val="Tahoma"/>
            <family val="2"/>
          </rPr>
          <t xml:space="preserve">Secure Controls Framework (SCF):
</t>
        </r>
        <r>
          <rPr>
            <sz val="9"/>
            <color indexed="81"/>
            <rFont val="Tahoma"/>
            <family val="2"/>
          </rPr>
          <t>http://www.securecontrolsframework.com</t>
        </r>
      </text>
    </comment>
    <comment ref="H1" authorId="0" shapeId="0" xr:uid="{C30BED56-449D-4E4F-985F-82BEFB1E2EF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AC5D6D72-9D55-4BA5-9527-DBAA314D9DB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528507DD-C5CB-4138-A6B0-FF28A9CC84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3CF33EC-5B40-46C8-B7B9-CADB732CFCFE}">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99E6C979-86E5-499D-8BEB-FE713BC05645}">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F67141D3-6201-47BE-829A-7D6DF6E763A4}">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7C66BCFE-03F9-4BFB-A8E1-46A2A95DF699}">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2A55C836-5B4E-47FE-BB19-9F1304A59252}">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53115A1D-370D-447D-9556-E4688BEDC5FC}">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36A70C67-7A3B-498C-80B7-06E7F53A58CB}">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35954ED2-8239-4E87-82D1-5439D5EB6438}">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876F939-F262-4A1F-A817-834A4A47C5A5}">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3E8079C2-3E22-4A5C-B3A6-8A1A3F9ED71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C24B485D-1000-4110-97E6-CD0D36567967}">
      <text>
        <r>
          <rPr>
            <b/>
            <sz val="9"/>
            <color indexed="81"/>
            <rFont val="Tahoma"/>
            <family val="2"/>
          </rPr>
          <t>CIS CSC v8</t>
        </r>
        <r>
          <rPr>
            <sz val="9"/>
            <color indexed="81"/>
            <rFont val="Tahoma"/>
            <family val="2"/>
          </rPr>
          <t xml:space="preserve">
https://www.cisecurity.org/controls/v8/</t>
        </r>
      </text>
    </comment>
    <comment ref="W1" authorId="0" shapeId="0" xr:uid="{06F8DBCD-931D-4244-A213-ED19CAB1131E}">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2751C90-B879-499C-8228-536EED130CE9}">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DA91AA57-AC2E-4F11-B3DD-EE2CF59D1409}">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478EB86-FB30-4075-9D6A-7816B38A4146}">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6AAFA941-C01C-4CFB-86EC-E6FD296A317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6E5DAC55-A6F8-436C-863E-7B8F75E1C21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BCFE8A6D-E1D8-48BC-B700-42BA78147D3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E16A8814-792D-4CD8-9D44-95A41D7271D5}">
      <text>
        <r>
          <rPr>
            <b/>
            <sz val="9"/>
            <color indexed="81"/>
            <rFont val="Tahoma"/>
            <family val="2"/>
          </rPr>
          <t>ISO 22301:2019:</t>
        </r>
        <r>
          <rPr>
            <sz val="9"/>
            <color indexed="81"/>
            <rFont val="Tahoma"/>
            <family val="2"/>
          </rPr>
          <t xml:space="preserve">
https://www.iso.org/standard/75106.html</t>
        </r>
      </text>
    </comment>
    <comment ref="AE1" authorId="0" shapeId="0" xr:uid="{CBFA99DC-D11C-47B0-A7F9-3A1DEC30E01A}">
      <text>
        <r>
          <rPr>
            <b/>
            <sz val="9"/>
            <color indexed="81"/>
            <rFont val="Tahoma"/>
            <family val="2"/>
          </rPr>
          <t>ISO 27001-2013:</t>
        </r>
        <r>
          <rPr>
            <sz val="9"/>
            <color indexed="81"/>
            <rFont val="Tahoma"/>
            <family val="2"/>
          </rPr>
          <t xml:space="preserve">
https://www.iso.org/standard/54534.html</t>
        </r>
      </text>
    </comment>
    <comment ref="AF1" authorId="0" shapeId="0" xr:uid="{3699DCA0-5D9C-4064-9CFE-4D694885EC90}">
      <text>
        <r>
          <rPr>
            <b/>
            <sz val="9"/>
            <color indexed="81"/>
            <rFont val="Tahoma"/>
            <family val="2"/>
          </rPr>
          <t>ISO 27001-2022:</t>
        </r>
        <r>
          <rPr>
            <sz val="9"/>
            <color indexed="81"/>
            <rFont val="Tahoma"/>
            <family val="2"/>
          </rPr>
          <t xml:space="preserve">
https://www.iso.org/standard/82875.html</t>
        </r>
      </text>
    </comment>
    <comment ref="AG1" authorId="0" shapeId="0" xr:uid="{715305DB-D02E-4C5F-A318-6BCB071C3742}">
      <text>
        <r>
          <rPr>
            <b/>
            <sz val="9"/>
            <color indexed="81"/>
            <rFont val="Tahoma"/>
            <family val="2"/>
          </rPr>
          <t>ISO 27002-2013</t>
        </r>
        <r>
          <rPr>
            <sz val="9"/>
            <color indexed="81"/>
            <rFont val="Tahoma"/>
            <family val="2"/>
          </rPr>
          <t xml:space="preserve">
https://www.iso.org/standard/54533.html</t>
        </r>
      </text>
    </comment>
    <comment ref="AH1" authorId="0" shapeId="0" xr:uid="{BFA9A112-5C3A-455F-8C84-1BBC02AC3DB1}">
      <text>
        <r>
          <rPr>
            <b/>
            <sz val="9"/>
            <color indexed="81"/>
            <rFont val="Tahoma"/>
            <family val="2"/>
          </rPr>
          <t xml:space="preserve">ISO 27002-2022
</t>
        </r>
        <r>
          <rPr>
            <sz val="9"/>
            <color indexed="81"/>
            <rFont val="Tahoma"/>
            <family val="2"/>
          </rPr>
          <t>https://www.iso.org/standard/75652.html</t>
        </r>
      </text>
    </comment>
    <comment ref="AI1" authorId="0" shapeId="0" xr:uid="{E655A08B-D0CD-4F7B-BF69-B4B25E0EEC56}">
      <text>
        <r>
          <rPr>
            <b/>
            <sz val="9"/>
            <color indexed="81"/>
            <rFont val="Tahoma"/>
            <family val="2"/>
          </rPr>
          <t>ISO 27017:2015</t>
        </r>
        <r>
          <rPr>
            <sz val="9"/>
            <color indexed="81"/>
            <rFont val="Tahoma"/>
            <family val="2"/>
          </rPr>
          <t xml:space="preserve">
https://www.iso.org/standard/43757.html</t>
        </r>
      </text>
    </comment>
    <comment ref="AJ1" authorId="0" shapeId="0" xr:uid="{2777F7E0-CD87-4590-91A4-BF6D64F13BA8}">
      <text>
        <r>
          <rPr>
            <b/>
            <sz val="9"/>
            <color indexed="81"/>
            <rFont val="Tahoma"/>
            <family val="2"/>
          </rPr>
          <t>ISO 27018:2014</t>
        </r>
        <r>
          <rPr>
            <sz val="9"/>
            <color indexed="81"/>
            <rFont val="Tahoma"/>
            <family val="2"/>
          </rPr>
          <t xml:space="preserve">
https://www.iso.org/standard/61498.html</t>
        </r>
      </text>
    </comment>
    <comment ref="AK1" authorId="0" shapeId="0" xr:uid="{561448B3-B697-4EBE-B660-3B6940EB1D0C}">
      <text>
        <r>
          <rPr>
            <b/>
            <sz val="9"/>
            <color indexed="81"/>
            <rFont val="Tahoma"/>
            <family val="2"/>
          </rPr>
          <t>ISO/IEC 27701:2019</t>
        </r>
        <r>
          <rPr>
            <sz val="9"/>
            <color indexed="81"/>
            <rFont val="Tahoma"/>
            <family val="2"/>
          </rPr>
          <t xml:space="preserve">   https://www.iso.org/standard/71670.html</t>
        </r>
      </text>
    </comment>
    <comment ref="AL1" authorId="0" shapeId="0" xr:uid="{4D15FBCB-BD0B-4F9C-9702-088AE0829C01}">
      <text>
        <r>
          <rPr>
            <b/>
            <sz val="9"/>
            <color indexed="81"/>
            <rFont val="Tahoma"/>
            <family val="2"/>
          </rPr>
          <t>ISO 29100:</t>
        </r>
        <r>
          <rPr>
            <sz val="9"/>
            <color indexed="81"/>
            <rFont val="Tahoma"/>
            <family val="2"/>
          </rPr>
          <t xml:space="preserve">
https://www.iso.org/standard/45123.html</t>
        </r>
      </text>
    </comment>
    <comment ref="AM1" authorId="0" shapeId="0" xr:uid="{D7A325AC-8750-461C-A870-969A4619E2A4}">
      <text>
        <r>
          <rPr>
            <b/>
            <sz val="9"/>
            <color indexed="81"/>
            <rFont val="Tahoma"/>
            <family val="2"/>
          </rPr>
          <t>ISO 31000:</t>
        </r>
        <r>
          <rPr>
            <sz val="9"/>
            <color indexed="81"/>
            <rFont val="Tahoma"/>
            <family val="2"/>
          </rPr>
          <t xml:space="preserve">
https://www.iso.org/iso-31000-risk-management.html</t>
        </r>
      </text>
    </comment>
    <comment ref="AN1" authorId="0" shapeId="0" xr:uid="{DB079340-5EDE-472A-925E-B031F7CA5DE4}">
      <text>
        <r>
          <rPr>
            <b/>
            <sz val="9"/>
            <color indexed="81"/>
            <rFont val="Tahoma"/>
            <family val="2"/>
          </rPr>
          <t>ISO 31010:</t>
        </r>
        <r>
          <rPr>
            <sz val="9"/>
            <color indexed="81"/>
            <rFont val="Tahoma"/>
            <family val="2"/>
          </rPr>
          <t xml:space="preserve">
https://www.iso.org/standard/51073.html</t>
        </r>
      </text>
    </comment>
    <comment ref="AO1" authorId="0" shapeId="0" xr:uid="{8475DCA8-4147-4804-8ABC-F1BD231E938D}">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885B02EE-6A50-45F3-BEAD-4641293199F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C142DE27-F9A5-44CD-BCF3-F4B564C2644E}">
      <text>
        <r>
          <rPr>
            <b/>
            <sz val="9"/>
            <color indexed="81"/>
            <rFont val="Tahoma"/>
            <family val="2"/>
          </rPr>
          <t>National Association of Insurance Commissioners (NAIC):</t>
        </r>
        <r>
          <rPr>
            <sz val="9"/>
            <color indexed="81"/>
            <rFont val="Tahoma"/>
            <family val="2"/>
          </rPr>
          <t xml:space="preserve">
Model</t>
        </r>
      </text>
    </comment>
    <comment ref="AR1" authorId="0" shapeId="0" xr:uid="{BB11A2D9-C7B2-4913-9A7C-27BC362049F6}">
      <text>
        <r>
          <rPr>
            <b/>
            <sz val="9"/>
            <color indexed="81"/>
            <rFont val="Tahoma"/>
            <family val="2"/>
          </rPr>
          <t>NIST AI RMF 1.0:</t>
        </r>
        <r>
          <rPr>
            <sz val="9"/>
            <color indexed="81"/>
            <rFont val="Tahoma"/>
            <family val="2"/>
          </rPr>
          <t xml:space="preserve">
https://www.nist.gov/itl/ai-risk-management-framework</t>
        </r>
      </text>
    </comment>
    <comment ref="AS1" authorId="0" shapeId="0" xr:uid="{AD9E0E18-AA91-4BF5-9D03-98094C63DE8A}">
      <text>
        <r>
          <rPr>
            <b/>
            <sz val="9"/>
            <color indexed="81"/>
            <rFont val="Tahoma"/>
            <family val="2"/>
          </rPr>
          <t>NIST Privacy Framework v1.0:</t>
        </r>
        <r>
          <rPr>
            <sz val="9"/>
            <color indexed="81"/>
            <rFont val="Tahoma"/>
            <family val="2"/>
          </rPr>
          <t xml:space="preserve">
https://www.nist.gov/privacy-framework</t>
        </r>
      </text>
    </comment>
    <comment ref="AT1" authorId="0" shapeId="0" xr:uid="{F7BA83E0-FAE5-402B-BEF5-7B88B1009C6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0FA2C805-318A-4321-9711-90FBD476865E}">
      <text>
        <r>
          <rPr>
            <b/>
            <sz val="9"/>
            <color indexed="81"/>
            <rFont val="Tahoma"/>
            <family val="2"/>
          </rPr>
          <t>NIST 800-37 rev2:</t>
        </r>
        <r>
          <rPr>
            <sz val="9"/>
            <color indexed="81"/>
            <rFont val="Tahoma"/>
            <family val="2"/>
          </rPr>
          <t xml:space="preserve">
https://csrc.nist.gov/publications/detail/sp/800-37/rev-2/final</t>
        </r>
      </text>
    </comment>
    <comment ref="AV1" authorId="0" shapeId="0" xr:uid="{84D66842-1F03-4D70-B5AA-5D12B2DEB72B}">
      <text>
        <r>
          <rPr>
            <b/>
            <sz val="9"/>
            <color indexed="81"/>
            <rFont val="Tahoma"/>
            <family val="2"/>
          </rPr>
          <t>NIST 800-39:</t>
        </r>
        <r>
          <rPr>
            <sz val="9"/>
            <color indexed="81"/>
            <rFont val="Tahoma"/>
            <family val="2"/>
          </rPr>
          <t xml:space="preserve">
https://csrc.nist.gov/publications/detail/sp/800-39/final</t>
        </r>
      </text>
    </comment>
    <comment ref="AW1" authorId="0" shapeId="0" xr:uid="{780176BA-195A-42A3-9E6A-F2AD09D27C97}">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082B998C-0308-4DEC-A5C2-E63BB71DBCF5}">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7D5CEF27-D886-4F94-8893-0756DF715D2C}">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CD87A51-A959-4397-B78F-75ACD1116530}">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6E84920D-8E1A-48AD-8D02-71F9E6C2D9F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66ED9A9D-AA23-42DB-B7FE-99D13B610FA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F47E1D04-C094-4136-8EFD-5F4474112861}">
      <text>
        <r>
          <rPr>
            <b/>
            <sz val="9"/>
            <color indexed="81"/>
            <rFont val="Tahoma"/>
            <family val="2"/>
          </rPr>
          <t>NIST 800-53 rev 5</t>
        </r>
        <r>
          <rPr>
            <sz val="9"/>
            <color indexed="81"/>
            <rFont val="Tahoma"/>
            <family val="2"/>
          </rPr>
          <t xml:space="preserve">
https://csrc.nist.gov/publications/detail/sp/800-53/rev-5/final
</t>
        </r>
      </text>
    </comment>
    <comment ref="BD1" authorId="0" shapeId="0" xr:uid="{A7691294-593F-4D36-A28D-0ACD42D805E3}">
      <text>
        <r>
          <rPr>
            <b/>
            <sz val="9"/>
            <color indexed="81"/>
            <rFont val="Tahoma"/>
            <family val="2"/>
          </rPr>
          <t>NIST 800-53 rev 5</t>
        </r>
        <r>
          <rPr>
            <sz val="9"/>
            <color indexed="81"/>
            <rFont val="Tahoma"/>
            <family val="2"/>
          </rPr>
          <t xml:space="preserve">
https://csrc.nist.gov/publications/detail/sp/800-53/rev-5/final
</t>
        </r>
      </text>
    </comment>
    <comment ref="BE1" authorId="0" shapeId="0" xr:uid="{DA83E595-FD4F-4E1F-80FC-E46D612FCA67}">
      <text>
        <r>
          <rPr>
            <b/>
            <sz val="9"/>
            <color indexed="81"/>
            <rFont val="Tahoma"/>
            <family val="2"/>
          </rPr>
          <t>NIST 800-53 rev 5</t>
        </r>
        <r>
          <rPr>
            <sz val="9"/>
            <color indexed="81"/>
            <rFont val="Tahoma"/>
            <family val="2"/>
          </rPr>
          <t xml:space="preserve">
https://csrc.nist.gov/publications/detail/sp/800-53/rev-5/final
</t>
        </r>
      </text>
    </comment>
    <comment ref="BF1" authorId="0" shapeId="0" xr:uid="{A9EC9B81-E292-48C3-AC94-D8E9228E62A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3A09249D-5561-4E04-BDE5-E0B156A68B70}">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4E921C44-2AA2-4CCE-9E16-6EAA0A0E89E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47270B99-2915-444E-82CD-9A610297EF7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167EAB4C-EECD-4362-99CB-C2857BAB2A8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2D0E04E7-EDB9-476B-92D0-02498CC2D3FD}">
      <text>
        <r>
          <rPr>
            <b/>
            <sz val="9"/>
            <color indexed="81"/>
            <rFont val="Tahoma"/>
            <family val="2"/>
          </rPr>
          <t>NIST 800-160:</t>
        </r>
        <r>
          <rPr>
            <sz val="9"/>
            <color indexed="81"/>
            <rFont val="Tahoma"/>
            <family val="2"/>
          </rPr>
          <t xml:space="preserve">
https://csrc.nist.gov/publications/detail/sp/800-160/final</t>
        </r>
      </text>
    </comment>
    <comment ref="BL1" authorId="0" shapeId="0" xr:uid="{3BA9F1CB-60C8-4071-B5C0-E29E1CD8D2E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5EB462FB-FD9F-4961-A24C-4686D2CC806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27D5723C-78A2-4D3E-B4DF-DCA0FB4C1FED}">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AF301F8B-BB4B-4DE3-8C6D-B35F50E24F3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2DAA2233-FA56-4A13-9A01-54FF4EF93A5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68936607-E647-4D8B-8406-A27698DD34F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404B4D4E-FF8C-4E13-814D-471CDC86642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5EB8E5F7-B2D4-4257-9AB9-F434008C419F}">
      <text>
        <r>
          <rPr>
            <b/>
            <sz val="9"/>
            <color indexed="81"/>
            <rFont val="Tahoma"/>
            <family val="2"/>
          </rPr>
          <t>NIST 800-171A</t>
        </r>
        <r>
          <rPr>
            <sz val="9"/>
            <color indexed="81"/>
            <rFont val="Tahoma"/>
            <family val="2"/>
          </rPr>
          <t xml:space="preserve">
https://csrc.nist.gov/publications/detail/sp/800-171a/final</t>
        </r>
      </text>
    </comment>
    <comment ref="BT1" authorId="0" shapeId="0" xr:uid="{C7220C12-36ED-4A10-92B2-D81883C038B1}">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87D41C8-59FF-42D0-A0F8-7FBABDD5CDBD}">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2A89FFE2-9273-4C99-A915-D684FD43BC28}">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E0DBDBED-F41A-4D78-81A3-81522BA286CD}">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80EFC3B9-7D65-446D-AAE9-E5F4E77BD9DE}">
      <text>
        <r>
          <rPr>
            <b/>
            <sz val="9"/>
            <color indexed="81"/>
            <rFont val="Tahoma"/>
            <family val="2"/>
          </rPr>
          <t>OSAWP Top 10 v2021</t>
        </r>
        <r>
          <rPr>
            <sz val="9"/>
            <color indexed="81"/>
            <rFont val="Tahoma"/>
            <family val="2"/>
          </rPr>
          <t xml:space="preserve">
https://owasp.org/Top10/</t>
        </r>
      </text>
    </comment>
    <comment ref="BY1" authorId="0" shapeId="0" xr:uid="{1A787EF0-C4FF-481E-9866-23DFD0B3849C}">
      <text>
        <r>
          <rPr>
            <b/>
            <sz val="9"/>
            <color indexed="81"/>
            <rFont val="Tahoma"/>
            <family val="2"/>
          </rPr>
          <t>PCI DSS v3.2</t>
        </r>
        <r>
          <rPr>
            <sz val="9"/>
            <color indexed="81"/>
            <rFont val="Tahoma"/>
            <family val="2"/>
          </rPr>
          <t xml:space="preserve">
https://www.pcisecuritystandards.org/document_library</t>
        </r>
      </text>
    </comment>
    <comment ref="BZ1" authorId="0" shapeId="0" xr:uid="{FD906347-7086-4034-ACBE-F85E26467ABB}">
      <text>
        <r>
          <rPr>
            <b/>
            <sz val="9"/>
            <color indexed="81"/>
            <rFont val="Tahoma"/>
            <family val="2"/>
          </rPr>
          <t>PCI DSS v4.0</t>
        </r>
        <r>
          <rPr>
            <sz val="9"/>
            <color indexed="81"/>
            <rFont val="Tahoma"/>
            <family val="2"/>
          </rPr>
          <t xml:space="preserve">
https://www.pcisecuritystandards.org/document_library</t>
        </r>
      </text>
    </comment>
    <comment ref="CA1" authorId="0" shapeId="0" xr:uid="{B9B9DE37-9E38-4849-A878-3A9EB908D7A7}">
      <text>
        <r>
          <rPr>
            <b/>
            <sz val="9"/>
            <color indexed="81"/>
            <rFont val="Tahoma"/>
            <family val="2"/>
          </rPr>
          <t>PCI DSS v4.0</t>
        </r>
        <r>
          <rPr>
            <sz val="9"/>
            <color indexed="81"/>
            <rFont val="Tahoma"/>
            <family val="2"/>
          </rPr>
          <t xml:space="preserve">
https://www.pcisecuritystandards.org/document_library</t>
        </r>
      </text>
    </comment>
    <comment ref="CB1" authorId="0" shapeId="0" xr:uid="{B20A2748-5B36-4A0C-94C3-5830FB01EF5E}">
      <text>
        <r>
          <rPr>
            <b/>
            <sz val="9"/>
            <color indexed="81"/>
            <rFont val="Tahoma"/>
            <family val="2"/>
          </rPr>
          <t>PCI DSS v4.0</t>
        </r>
        <r>
          <rPr>
            <sz val="9"/>
            <color indexed="81"/>
            <rFont val="Tahoma"/>
            <family val="2"/>
          </rPr>
          <t xml:space="preserve">
https://www.pcisecuritystandards.org/document_library</t>
        </r>
      </text>
    </comment>
    <comment ref="CC1" authorId="0" shapeId="0" xr:uid="{A2ECD4E6-979F-4F4B-996B-041C5003D2A1}">
      <text>
        <r>
          <rPr>
            <b/>
            <sz val="9"/>
            <color indexed="81"/>
            <rFont val="Tahoma"/>
            <family val="2"/>
          </rPr>
          <t>PCI DSS v4.0</t>
        </r>
        <r>
          <rPr>
            <sz val="9"/>
            <color indexed="81"/>
            <rFont val="Tahoma"/>
            <family val="2"/>
          </rPr>
          <t xml:space="preserve">
https://www.pcisecuritystandards.org/document_library</t>
        </r>
      </text>
    </comment>
    <comment ref="CD1" authorId="0" shapeId="0" xr:uid="{584ADB55-FE1D-4AD7-863E-A54EA454ACC7}">
      <text>
        <r>
          <rPr>
            <b/>
            <sz val="9"/>
            <color indexed="81"/>
            <rFont val="Tahoma"/>
            <family val="2"/>
          </rPr>
          <t>PCI DSS v4.0</t>
        </r>
        <r>
          <rPr>
            <sz val="9"/>
            <color indexed="81"/>
            <rFont val="Tahoma"/>
            <family val="2"/>
          </rPr>
          <t xml:space="preserve">
https://www.pcisecuritystandards.org/document_library</t>
        </r>
      </text>
    </comment>
    <comment ref="CE1" authorId="0" shapeId="0" xr:uid="{5858E039-0031-47D0-9B00-DFACBD3F453C}">
      <text>
        <r>
          <rPr>
            <b/>
            <sz val="9"/>
            <color indexed="81"/>
            <rFont val="Tahoma"/>
            <family val="2"/>
          </rPr>
          <t>PCI DSS v4.0</t>
        </r>
        <r>
          <rPr>
            <sz val="9"/>
            <color indexed="81"/>
            <rFont val="Tahoma"/>
            <family val="2"/>
          </rPr>
          <t xml:space="preserve">
https://www.pcisecuritystandards.org/document_library</t>
        </r>
      </text>
    </comment>
    <comment ref="CF1" authorId="0" shapeId="0" xr:uid="{D2EF51EC-C823-430C-A2E1-7B2C522C24C0}">
      <text>
        <r>
          <rPr>
            <b/>
            <sz val="9"/>
            <color indexed="81"/>
            <rFont val="Tahoma"/>
            <family val="2"/>
          </rPr>
          <t>PCI DSS v4.0</t>
        </r>
        <r>
          <rPr>
            <sz val="9"/>
            <color indexed="81"/>
            <rFont val="Tahoma"/>
            <family val="2"/>
          </rPr>
          <t xml:space="preserve">
https://www.pcisecuritystandards.org/document_library</t>
        </r>
      </text>
    </comment>
    <comment ref="CG1" authorId="0" shapeId="0" xr:uid="{0293BFF6-A4A4-4FD2-9C56-F299B7E63399}">
      <text>
        <r>
          <rPr>
            <b/>
            <sz val="9"/>
            <color indexed="81"/>
            <rFont val="Tahoma"/>
            <family val="2"/>
          </rPr>
          <t>PCI DSS v4.0</t>
        </r>
        <r>
          <rPr>
            <sz val="9"/>
            <color indexed="81"/>
            <rFont val="Tahoma"/>
            <family val="2"/>
          </rPr>
          <t xml:space="preserve">
https://www.pcisecuritystandards.org/document_library</t>
        </r>
      </text>
    </comment>
    <comment ref="CH1" authorId="0" shapeId="0" xr:uid="{67EC4324-CE34-41ED-A701-F35889DEAFA7}">
      <text>
        <r>
          <rPr>
            <b/>
            <sz val="9"/>
            <color indexed="81"/>
            <rFont val="Tahoma"/>
            <family val="2"/>
          </rPr>
          <t>PCI DSS v4.0</t>
        </r>
        <r>
          <rPr>
            <sz val="9"/>
            <color indexed="81"/>
            <rFont val="Tahoma"/>
            <family val="2"/>
          </rPr>
          <t xml:space="preserve">
https://www.pcisecuritystandards.org/document_library</t>
        </r>
      </text>
    </comment>
    <comment ref="CI1" authorId="0" shapeId="0" xr:uid="{C6BE9BDF-7DAF-429F-8684-C933D07EC4B7}">
      <text>
        <r>
          <rPr>
            <b/>
            <sz val="9"/>
            <color indexed="81"/>
            <rFont val="Tahoma"/>
            <family val="2"/>
          </rPr>
          <t>PCI DSS v4.0</t>
        </r>
        <r>
          <rPr>
            <sz val="9"/>
            <color indexed="81"/>
            <rFont val="Tahoma"/>
            <family val="2"/>
          </rPr>
          <t xml:space="preserve">
https://www.pcisecuritystandards.org/document_library</t>
        </r>
      </text>
    </comment>
    <comment ref="CJ1" authorId="0" shapeId="0" xr:uid="{3534B71C-4D5E-4AE7-8911-881A2FC95C8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5F377796-8C5F-4685-BC5F-53801B024A6B}">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16C70159-D02C-47E6-B32A-533DA235F299}">
      <text>
        <r>
          <rPr>
            <b/>
            <sz val="9"/>
            <color indexed="81"/>
            <rFont val="Tahoma"/>
            <family val="2"/>
          </rPr>
          <t>TISAX ISA v5.1.0:</t>
        </r>
        <r>
          <rPr>
            <sz val="9"/>
            <color indexed="81"/>
            <rFont val="Tahoma"/>
            <family val="2"/>
          </rPr>
          <t xml:space="preserve">
https://portal.enx.com/en-us/TISAX/downloads/</t>
        </r>
      </text>
    </comment>
    <comment ref="CM1" authorId="0" shapeId="0" xr:uid="{1AB2DFFC-382A-462B-814A-AC4304CFD6B1}">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69E25EBD-D9E1-4FDF-9F47-7B57730163A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475CDC32-FAB9-4D70-96F1-53068DCAF0BB}">
      <text>
        <r>
          <rPr>
            <b/>
            <sz val="9"/>
            <color indexed="81"/>
            <rFont val="Tahoma"/>
            <family val="2"/>
          </rPr>
          <t>Cybersecurity Capability Maturity Model v2.1</t>
        </r>
        <r>
          <rPr>
            <sz val="9"/>
            <color indexed="81"/>
            <rFont val="Tahoma"/>
            <family val="2"/>
          </rPr>
          <t xml:space="preserve">
https://c2m2.doe.gov/</t>
        </r>
      </text>
    </comment>
    <comment ref="CP1" authorId="0" shapeId="0" xr:uid="{9C96BFE5-8C14-4951-83CE-BDAE020E65F2}">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61F1B89D-0E87-4014-BCE9-89318CFD93D7}">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84642857-4E3C-4D4E-8163-95CAD49F6CDF}">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8ECB0368-458A-40FA-9741-9ACA3DE56D57}">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ED447156-9AE5-4F71-B5C5-C1724F95E56F}">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83C98628-D66E-4CDA-9B30-444BE1E5D45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BCED3E9A-7D2A-47A7-86D9-999779FC48F2}">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28E87548-CE3F-4684-B233-42F0615EF50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D776841C-9044-4E92-871D-4D552A6F052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4D50DB82-EF20-4C11-9C61-24FB4B4799E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E182BD27-3144-46EC-B94A-6EE8BF51294D}">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5997C85B-91DD-4D8D-BE84-6880806F780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A047DC70-E753-4C1A-96F5-B0D31A98135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A0C4A594-924B-4ABD-9FFD-87498392475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75EA051B-6B5D-431F-BB21-46460C99E207}">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3229EB1-8CA8-4547-99F1-303B8E529FEC}">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9FB2DED-E191-4DF8-815A-386EF7403995}">
      <text>
        <r>
          <rPr>
            <b/>
            <sz val="9"/>
            <color indexed="81"/>
            <rFont val="Tahoma"/>
            <family val="2"/>
          </rPr>
          <t>FedRAMP</t>
        </r>
        <r>
          <rPr>
            <sz val="9"/>
            <color indexed="81"/>
            <rFont val="Tahoma"/>
            <family val="2"/>
          </rPr>
          <t xml:space="preserve">
https://www.fedramp.gov/</t>
        </r>
      </text>
    </comment>
    <comment ref="DG1" authorId="0" shapeId="0" xr:uid="{C36B5592-6AE1-4C92-82CE-5F57A6E5AF66}">
      <text>
        <r>
          <rPr>
            <b/>
            <sz val="9"/>
            <color indexed="81"/>
            <rFont val="Tahoma"/>
            <family val="2"/>
          </rPr>
          <t>FedRAMP</t>
        </r>
        <r>
          <rPr>
            <sz val="9"/>
            <color indexed="81"/>
            <rFont val="Tahoma"/>
            <family val="2"/>
          </rPr>
          <t xml:space="preserve">
https://www.fedramp.gov/</t>
        </r>
      </text>
    </comment>
    <comment ref="DH1" authorId="0" shapeId="0" xr:uid="{F29DEFCC-EB3F-4B07-B524-C8C3D54369F9}">
      <text>
        <r>
          <rPr>
            <b/>
            <sz val="9"/>
            <color indexed="81"/>
            <rFont val="Tahoma"/>
            <family val="2"/>
          </rPr>
          <t>FedRAMP</t>
        </r>
        <r>
          <rPr>
            <sz val="9"/>
            <color indexed="81"/>
            <rFont val="Tahoma"/>
            <family val="2"/>
          </rPr>
          <t xml:space="preserve">
https://www.fedramp.gov/</t>
        </r>
      </text>
    </comment>
    <comment ref="DI1" authorId="0" shapeId="0" xr:uid="{2509B62F-DF88-4231-8E87-0C996F040606}">
      <text>
        <r>
          <rPr>
            <b/>
            <sz val="9"/>
            <color indexed="81"/>
            <rFont val="Tahoma"/>
            <family val="2"/>
          </rPr>
          <t>FedRAMP</t>
        </r>
        <r>
          <rPr>
            <sz val="9"/>
            <color indexed="81"/>
            <rFont val="Tahoma"/>
            <family val="2"/>
          </rPr>
          <t xml:space="preserve">
https://www.fedramp.gov/</t>
        </r>
      </text>
    </comment>
    <comment ref="DJ1" authorId="0" shapeId="0" xr:uid="{7ACCC1F2-B3F6-476E-9EE2-BFA1F05C0A67}">
      <text>
        <r>
          <rPr>
            <b/>
            <sz val="9"/>
            <color indexed="81"/>
            <rFont val="Tahoma"/>
            <family val="2"/>
          </rPr>
          <t>FedRAMP</t>
        </r>
        <r>
          <rPr>
            <sz val="9"/>
            <color indexed="81"/>
            <rFont val="Tahoma"/>
            <family val="2"/>
          </rPr>
          <t xml:space="preserve">
https://www.fedramp.gov/</t>
        </r>
      </text>
    </comment>
    <comment ref="DK1" authorId="0" shapeId="0" xr:uid="{B9B3023A-DB6A-4D6C-A840-BFD09E6F1CA8}">
      <text>
        <r>
          <rPr>
            <b/>
            <sz val="9"/>
            <color indexed="81"/>
            <rFont val="Tahoma"/>
            <family val="2"/>
          </rPr>
          <t>FedRAMP</t>
        </r>
        <r>
          <rPr>
            <sz val="9"/>
            <color indexed="81"/>
            <rFont val="Tahoma"/>
            <family val="2"/>
          </rPr>
          <t xml:space="preserve">
https://www.fedramp.gov/</t>
        </r>
      </text>
    </comment>
    <comment ref="DL1" authorId="0" shapeId="0" xr:uid="{30215D57-2B61-44AE-B700-5A89D360EC5D}">
      <text>
        <r>
          <rPr>
            <b/>
            <sz val="9"/>
            <color indexed="81"/>
            <rFont val="Tahoma"/>
            <family val="2"/>
          </rPr>
          <t>FedRAMP</t>
        </r>
        <r>
          <rPr>
            <sz val="9"/>
            <color indexed="81"/>
            <rFont val="Tahoma"/>
            <family val="2"/>
          </rPr>
          <t xml:space="preserve">
https://www.fedramp.gov/</t>
        </r>
      </text>
    </comment>
    <comment ref="DM1" authorId="0" shapeId="0" xr:uid="{F13E0007-284A-40AC-9A56-35C731077F43}">
      <text>
        <r>
          <rPr>
            <b/>
            <sz val="9"/>
            <color indexed="81"/>
            <rFont val="Tahoma"/>
            <family val="2"/>
          </rPr>
          <t>FedRAMP</t>
        </r>
        <r>
          <rPr>
            <sz val="9"/>
            <color indexed="81"/>
            <rFont val="Tahoma"/>
            <family val="2"/>
          </rPr>
          <t xml:space="preserve">
https://www.fedramp.gov/</t>
        </r>
      </text>
    </comment>
    <comment ref="DN1" authorId="0" shapeId="0" xr:uid="{8944D354-678A-4A4E-BC5A-428FBA9E0FF3}">
      <text>
        <r>
          <rPr>
            <b/>
            <sz val="9"/>
            <color indexed="81"/>
            <rFont val="Tahoma"/>
            <family val="2"/>
          </rPr>
          <t>FedRAMP</t>
        </r>
        <r>
          <rPr>
            <sz val="9"/>
            <color indexed="81"/>
            <rFont val="Tahoma"/>
            <family val="2"/>
          </rPr>
          <t xml:space="preserve">
https://www.fedramp.gov/</t>
        </r>
      </text>
    </comment>
    <comment ref="DO1" authorId="0" shapeId="0" xr:uid="{914B3A2E-AAAE-4357-8DD1-8623235D0475}">
      <text>
        <r>
          <rPr>
            <b/>
            <sz val="9"/>
            <color indexed="81"/>
            <rFont val="Tahoma"/>
            <family val="2"/>
          </rPr>
          <t>FedRAMP</t>
        </r>
        <r>
          <rPr>
            <sz val="9"/>
            <color indexed="81"/>
            <rFont val="Tahoma"/>
            <family val="2"/>
          </rPr>
          <t xml:space="preserve">
https://www.fedramp.gov/</t>
        </r>
      </text>
    </comment>
    <comment ref="DP1" authorId="0" shapeId="0" xr:uid="{889217DD-0B0F-4EB0-8517-2FD199E1469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89A6EFEA-7BC3-49A0-B104-4E8DD7321F1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4ACB2AB3-1A71-45CB-B414-84C78017559B}">
      <text>
        <r>
          <rPr>
            <b/>
            <sz val="9"/>
            <color indexed="81"/>
            <rFont val="Tahoma"/>
            <family val="2"/>
          </rPr>
          <t>FINRA</t>
        </r>
        <r>
          <rPr>
            <sz val="9"/>
            <color indexed="81"/>
            <rFont val="Tahoma"/>
            <family val="2"/>
          </rPr>
          <t xml:space="preserve">
http://www.finra.org/industry/cybersecurity</t>
        </r>
      </text>
    </comment>
    <comment ref="DS1" authorId="0" shapeId="0" xr:uid="{839A8B43-7793-4F91-BAE5-E5E48DE58BB5}">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E5981CE4-1B6E-4A51-A4F7-7C822703DBD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D91F335A-C9B6-4098-B3A2-183D0D86C961}">
      <text>
        <r>
          <rPr>
            <b/>
            <sz val="9"/>
            <color indexed="81"/>
            <rFont val="Tahoma"/>
            <family val="2"/>
          </rPr>
          <t>HIPAA</t>
        </r>
        <r>
          <rPr>
            <sz val="9"/>
            <color indexed="81"/>
            <rFont val="Tahoma"/>
            <family val="2"/>
          </rPr>
          <t xml:space="preserve">
https://www.hhs.gov/hipaa/for-professionals/security/index.html </t>
        </r>
      </text>
    </comment>
    <comment ref="DV1" authorId="0" shapeId="0" xr:uid="{8A4678F2-7EC1-4A4C-857E-89C46632FB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EA60D536-3EBC-4B65-94E4-D5A187FBAD87}">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92E09D49-0109-4ED1-8B15-3D3908E6215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D46DE88-2BF6-42FE-AA27-819BBD45C022}">
      <text>
        <r>
          <rPr>
            <b/>
            <sz val="9"/>
            <color indexed="81"/>
            <rFont val="Tahoma"/>
            <family val="2"/>
          </rPr>
          <t xml:space="preserve">IRS Publication 1075
</t>
        </r>
        <r>
          <rPr>
            <sz val="9"/>
            <color indexed="81"/>
            <rFont val="Tahoma"/>
            <family val="2"/>
          </rPr>
          <t>https://www.irs.gov/pub/irs-pdf/p1075.pdf</t>
        </r>
      </text>
    </comment>
    <comment ref="DZ1" authorId="0" shapeId="0" xr:uid="{0028474A-219D-4DFA-ACB4-8B459EC596D3}">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CA83D5BB-CA5B-4C1C-8349-66F96D5B8C51}">
      <text>
        <r>
          <rPr>
            <b/>
            <sz val="9"/>
            <color indexed="81"/>
            <rFont val="Tahoma"/>
            <family val="2"/>
          </rPr>
          <t>NERC CIP</t>
        </r>
        <r>
          <rPr>
            <sz val="9"/>
            <color indexed="81"/>
            <rFont val="Tahoma"/>
            <family val="2"/>
          </rPr>
          <t xml:space="preserve">
http://www.nerc.com/pa/Stand/Pages/CIPStandards.aspx</t>
        </r>
      </text>
    </comment>
    <comment ref="EB1" authorId="0" shapeId="0" xr:uid="{9E574B5C-C8EA-4D54-B33B-ECE1279F05F0}">
      <text>
        <r>
          <rPr>
            <b/>
            <sz val="9"/>
            <color indexed="81"/>
            <rFont val="Tahoma"/>
            <family val="2"/>
          </rPr>
          <t>NISPOM</t>
        </r>
        <r>
          <rPr>
            <sz val="9"/>
            <color indexed="81"/>
            <rFont val="Tahoma"/>
            <family val="2"/>
          </rPr>
          <t xml:space="preserve">
http://www.dss.mil/documents/odaa/nispom2006-5220.pdf</t>
        </r>
      </text>
    </comment>
    <comment ref="EC1" authorId="0" shapeId="0" xr:uid="{759B3E05-51B2-4E2F-ADD5-60B16C43341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8E317CB3-AED0-4A07-8A1D-920F4CDD131B}">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A3F0DFF8-1B5E-477B-9930-5ECD2E80297F}">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F8FBBA42-383C-47C1-8A47-5218F6C2C96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F7B5F9A9-A10C-4985-BD0A-08C76612F77A}">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4B0B296E-7AB4-46D2-AFE2-A8F0026AAD0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E3D2F29C-0CD0-460A-8966-A90912BE0E54}">
      <text>
        <r>
          <rPr>
            <b/>
            <sz val="9"/>
            <color indexed="81"/>
            <rFont val="Tahoma"/>
            <family val="2"/>
          </rPr>
          <t>StateRAMP:</t>
        </r>
        <r>
          <rPr>
            <sz val="9"/>
            <color indexed="81"/>
            <rFont val="Tahoma"/>
            <family val="2"/>
          </rPr>
          <t xml:space="preserve">
https://stateramp.org/documents/</t>
        </r>
      </text>
    </comment>
    <comment ref="EJ1" authorId="0" shapeId="0" xr:uid="{FEAC5460-ED88-4366-91B2-3A8750F9930F}">
      <text>
        <r>
          <rPr>
            <b/>
            <sz val="9"/>
            <color indexed="81"/>
            <rFont val="Tahoma"/>
            <family val="2"/>
          </rPr>
          <t>StateRAMP:</t>
        </r>
        <r>
          <rPr>
            <sz val="9"/>
            <color indexed="81"/>
            <rFont val="Tahoma"/>
            <family val="2"/>
          </rPr>
          <t xml:space="preserve">
https://stateramp.org/documents/</t>
        </r>
      </text>
    </comment>
    <comment ref="EK1" authorId="0" shapeId="0" xr:uid="{BE3FD68E-7795-406F-874A-6C73C88A70AD}">
      <text>
        <r>
          <rPr>
            <b/>
            <sz val="9"/>
            <color indexed="81"/>
            <rFont val="Tahoma"/>
            <family val="2"/>
          </rPr>
          <t>StateRAMP:</t>
        </r>
        <r>
          <rPr>
            <sz val="9"/>
            <color indexed="81"/>
            <rFont val="Tahoma"/>
            <family val="2"/>
          </rPr>
          <t xml:space="preserve">
https://stateramp.org/documents/</t>
        </r>
      </text>
    </comment>
    <comment ref="EL1" authorId="0" shapeId="0" xr:uid="{0BBC9C84-0EA7-4EE5-89E6-E5A5135EB74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7359AB4D-3419-4482-9D61-F3BBA3083122}">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39CDEC45-36C3-4AC3-BF1B-2CF0AF747A8D}">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3FA9DB2E-7DDD-4413-8400-2813061D016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4F52F848-175D-429D-9BE0-17B03F97CE13}">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8EF773E5-3C5E-4116-8971-CBA3D9BB4EC9}">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1977F6DA-651D-4A7B-A24C-815495F3E35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699A47DB-63E9-4C46-A206-DBC4126455A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E778AF30-ED3F-459C-821E-77E31882966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050B6CDE-8D95-47E6-B164-C8219366D14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4F6DA6AD-12F2-4AF3-B1F6-0B916C97F407}">
      <text>
        <r>
          <rPr>
            <b/>
            <sz val="9"/>
            <color indexed="81"/>
            <rFont val="Tahoma"/>
            <family val="2"/>
          </rPr>
          <t>Nevada SB220:</t>
        </r>
        <r>
          <rPr>
            <sz val="9"/>
            <color indexed="81"/>
            <rFont val="Tahoma"/>
            <family val="2"/>
          </rPr>
          <t xml:space="preserve">
https://www.leg.state.nv.us/App/NELIS/REL/80th2019/Bill/6365/Text</t>
        </r>
      </text>
    </comment>
    <comment ref="EW1" authorId="0" shapeId="0" xr:uid="{65BF043F-5900-4586-B7F1-FE9F2ED52CB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AD379C2-4A41-4854-B5ED-8041D8B04D33}">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95DA55CF-8DE2-470E-8806-7AC06A1B75D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948BC60E-B25B-42D1-8B76-BE389500C68A}">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9922834B-4564-40EA-A142-DFCC65A7428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558819E7-D1F0-4B01-8497-65231CBAF382}">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5A69A7E6-4EF9-426C-A443-EC4B856CFB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C7BEB9DA-624F-491B-9259-32C38EEF9C7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1682532D-F00F-482A-8D70-902C15AAD15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AC2B70EB-5F11-4013-8303-DF7B06EB5EE6}">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06DC7919-C149-4209-B8F3-A9A1AAD7E774}">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0AFD7ECF-2CEC-41BE-A520-B7458D99224B}">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D1A0B03D-C61B-4E9C-8565-E07464C4E1D5}">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DA1D8576-67EA-4DF2-826C-443D775C831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33BB7E8B-25C9-4248-877F-0FD8B29FB0D7}">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974D4393-FF77-44CF-ADA9-E3DA7CEA66CB}">
      <text>
        <r>
          <rPr>
            <b/>
            <sz val="9"/>
            <color indexed="81"/>
            <rFont val="Tahoma"/>
            <family val="2"/>
          </rPr>
          <t>EU GDPR</t>
        </r>
        <r>
          <rPr>
            <sz val="9"/>
            <color indexed="81"/>
            <rFont val="Tahoma"/>
            <family val="2"/>
          </rPr>
          <t xml:space="preserve">
http://ec.europa.eu/justice/data-protection/reform/index_en.htm</t>
        </r>
      </text>
    </comment>
    <comment ref="FM1" authorId="0" shapeId="0" xr:uid="{AEC8AC9A-EAD8-4611-9655-4C8D7083C08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3181DDB1-73FE-4BC3-9CA7-F5CA0C5B5F3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5A978B16-DD78-42AB-86D8-9F7E24CE6490}">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166D9A14-0533-4C73-816B-E74157ACBCE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C06B484E-8418-4B07-A0F1-759EDC1302DD}">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0C583891-E200-401F-898A-C6B290F76E5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D8CE186C-246B-42B0-8475-E7DCC9761F9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F8666318-031C-432B-9CCB-D54B3ECF5023}">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2CB3D81-CD2A-4A6F-9DEF-8DC6B861F1D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18D80B4C-F566-4312-B541-545335724027}">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FE0A8977-BCF5-4504-B905-1D8EEB84A58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759C58E9-6FD9-4342-88C0-E11D14C49886}">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F53A1FFC-8A20-45A4-AEDC-3D2207D8242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F4C410D6-B7CF-4699-962E-EED4BC338528}">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905E5A54-C5FE-44A9-B5F4-F6C984C03A5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7EE32B98-0438-4670-B5FE-0BE4B6C385B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24152685-69FA-452B-93D3-F6C62E60280F}">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BEF4DB0B-6E21-48CD-AEA1-3622E36B5C7E}">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47A29002-3E2E-4DCB-88BC-5DE0DAB1BE31}">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FE49950D-F26F-4044-89AA-74EBC5F6ADA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D5E9B10C-6B15-4F9D-B77B-BCF645C5E8D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34E529F1-B208-4BCF-8833-827724BF35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BC9B0E3A-543A-465F-8FA2-222A1967C26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C3066F56-CAE1-4F97-9BDA-E7156CFBC93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88F15EED-4234-4130-A654-A08D33E0F9A4}">
      <text>
        <r>
          <rPr>
            <b/>
            <sz val="9"/>
            <color indexed="81"/>
            <rFont val="Tahoma"/>
            <charset val="1"/>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charset val="1"/>
          </rPr>
          <t xml:space="preserve">
</t>
        </r>
      </text>
    </comment>
    <comment ref="GL1" authorId="0" shapeId="0" xr:uid="{A5DEBCC1-3B35-46AB-8269-EB7C7EA6FA2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CD8067FC-CFD6-47CB-94CC-C24938DA1D4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BC90A208-90C9-4DEF-BB1D-70F3BC6EB0EB}">
      <text>
        <r>
          <rPr>
            <b/>
            <sz val="9"/>
            <color indexed="81"/>
            <rFont val="Tahoma"/>
            <charset val="1"/>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063286C2-B2F8-4745-8FF7-B21048B12A9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A48D923C-F697-4730-A1D4-7CA4CA3AEB2E}">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FA204640-8250-43B0-980F-A85772DBA43F}">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3A734461-CE0E-4634-AF85-A98991CF8906}">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6BF93E0B-6ED6-47C5-AB76-0093626E5DC3}">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C2B45316-E5BA-4AD8-AC97-B2BA6D054C7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B5887820-4186-4C5A-8406-E03B6CAA7156}">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C9C21755-5041-4BB6-B880-9AE4D2FEC4B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5F20EB16-B6C1-474B-B493-2F3C77B314C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5696909E-0148-48D3-8874-31291775891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87E5DCE2-205D-4F2C-81C2-43CF2B573870}">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D87703FF-940F-4E8E-881F-18660072F3A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617CF055-D973-4F37-B7FB-D7DD3145ECFA}">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D94F8A2F-B02E-4DBD-9E9A-E1921BEA1411}">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4960D1DC-3160-41E6-B9CB-D0CFAE96CFB9}">
      <text>
        <r>
          <rPr>
            <b/>
            <sz val="9"/>
            <color indexed="81"/>
            <rFont val="Tahoma"/>
            <family val="2"/>
          </rPr>
          <t>UK Cyber Essentials</t>
        </r>
        <r>
          <rPr>
            <sz val="9"/>
            <color indexed="81"/>
            <rFont val="Tahoma"/>
            <family val="2"/>
          </rPr>
          <t xml:space="preserve">
https://www.cyberessentials.ncsc.gov.uk</t>
        </r>
      </text>
    </comment>
    <comment ref="HD1" authorId="0" shapeId="0" xr:uid="{B5FA3086-FEBA-451E-A996-FF209DCB09CB}">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3EDCADF4-9494-4897-850E-0DAA02FF4103}">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6DB7E2C3-8AF8-4A26-90C6-02587ECCF72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083FFFC-3945-436C-87DA-0819FE7B00B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3CB60374-C285-4DFD-8481-EF70D1E48E64}">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B8FA3AAA-9898-461C-AA85-0E9E57FFC415}">
      <text>
        <r>
          <rPr>
            <b/>
            <sz val="9"/>
            <color indexed="81"/>
            <rFont val="Tahoma"/>
            <family val="2"/>
          </rPr>
          <t>Privacy Act of 1998</t>
        </r>
        <r>
          <rPr>
            <sz val="9"/>
            <color indexed="81"/>
            <rFont val="Tahoma"/>
            <family val="2"/>
          </rPr>
          <t xml:space="preserve">
https://www.comlaw.gov.au/Details/C2015C00089
</t>
        </r>
      </text>
    </comment>
    <comment ref="HJ1" authorId="0" shapeId="0" xr:uid="{DA7040B7-59C4-4E79-9A62-3383F53B84EA}">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8F066359-0040-4A69-B95E-7CC2AF7C2C3D}">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7493A0D6-F3CD-4B32-8391-4CD7C0FE05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9F814A20-637D-43DD-AEC1-D7E8E22748B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8DDF817-03C8-4767-8799-F1D6355AE37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CED72EA8-4EAC-42BA-B956-1DF9AE118B4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4D54A444-7C2B-460C-82A8-5B938BC28F74}">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BDAB73CB-F85A-4BB4-8E8A-9B9B94E2795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B6451C83-010B-4CC6-A937-10A4EECFCB6D}">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97B38E50-A9DB-40C3-A846-3051C070D2A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B0473F69-80AB-4491-BF68-2F1C01739E9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097D0199-FBCA-4331-835D-77D0C88241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D8ABED22-7DF4-48A1-AAE3-A7429001C0E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567BD9C2-8653-4765-963D-A9BED31D267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7528F3DC-7115-4D60-B765-1B08CA63DD3F}">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BD5250F7-FB77-46BD-90C8-C9F0F066063D}">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031FF9A6-ABA7-4578-844C-A7E28175E2C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4E8FAF06-940D-4099-83F1-20479A8FEBC8}">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B34F0CE9-946E-41FC-BA37-B8FC8B4A369F}">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09FEDD3A-AD2E-4706-83B8-ADFB3998B78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1071EEF8-70E8-44FF-A735-0E901BFFD17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B876A93B-E54A-41C6-8F0A-79D0446B787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B7196A91-D00D-4A17-B191-E669218CA1AA}">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F5C00CD0-74E4-46C0-9358-B37F29517D91}">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12ED12F-E8D7-4CCB-953F-1A41FDC7F3C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DE6FC1B-F477-4346-82CC-A0CE6816A33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2016C7E9-A8E2-4E1D-97AB-A9E76AD6CE1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A0D48D27-EB46-498D-B3B6-5C6B12792479}">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1DDCC710-0B6C-4167-9ABA-4AD4C4394B56}">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B6EAE04B-C680-4686-A987-5E12675058C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9C028075-4764-4FA7-A766-EDF9717E00A5}">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1A425E30-E529-4F7A-ADB1-AA425592ED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06BF9AA9-A07C-43EC-88AE-DFD2ADB2E0C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192C1126-C444-4CF7-A232-48162625FCDD}">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0E8B9D8F-C4B1-4651-8670-1000240DF6D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81AB72AE-616A-474B-A2FB-01773ECAB609}">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276CBA11-9236-4509-B58A-4CAC02095BB9}">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A019F52-2BC9-4DE2-AB43-7B442012E74E}">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C42AD1E8-F52C-44DF-A9F4-7C1438B5A32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991B0BB5-DFED-41A6-9F5E-2A503A34D25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3C538E-582A-46B0-8B72-695BF1522C3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AF28FD4C-BA85-48AA-A780-7CAA0EA5B6A0}">
      <text>
        <r>
          <rPr>
            <b/>
            <sz val="9"/>
            <color indexed="81"/>
            <rFont val="Tahoma"/>
            <family val="2"/>
          </rPr>
          <t xml:space="preserve">SCF-E (Embedded Technology)
</t>
        </r>
        <r>
          <rPr>
            <sz val="9"/>
            <color indexed="81"/>
            <rFont val="Tahoma"/>
            <family val="2"/>
          </rPr>
          <t>Sub-control set tailored for IoT/OT</t>
        </r>
      </text>
    </comment>
    <comment ref="IZ1" authorId="0" shapeId="0" xr:uid="{C572283C-BD89-4472-86D3-9A27E943AC8B}">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7B06F8E5-4BF6-4A67-A39F-F127770E851B}">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BB15389F-BC35-4566-9892-D76527AD6656}">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41ABB042-4319-4985-A9B2-A00A690B8E02}">
      <text>
        <r>
          <rPr>
            <sz val="9"/>
            <color indexed="81"/>
            <rFont val="Tahoma"/>
            <family val="2"/>
          </rPr>
          <t>Risk Grouping: Access Control 
Risk #: R-AC-3 
Risk: Privilege escalation 
Description: The inability to restrict access to privileged functions.</t>
        </r>
      </text>
    </comment>
    <comment ref="JE1" authorId="0" shapeId="0" xr:uid="{5463787E-BDA8-4577-8144-DEDB85F821DB}">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ED04BE0F-5E4C-40DB-8137-045DCB2D6F0D}">
      <text>
        <r>
          <rPr>
            <sz val="9"/>
            <color indexed="81"/>
            <rFont val="Tahoma"/>
            <family val="2"/>
          </rPr>
          <t>Risk Grouping: Asset Management 
Risk #: R-AM-1 
Risk: Lost, damaged or stolen asset(s) 
Description: Lost, damaged or stolen assets.</t>
        </r>
      </text>
    </comment>
    <comment ref="JG1" authorId="0" shapeId="0" xr:uid="{B5566E45-334A-4605-B317-27C942174ACF}">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76E732FE-AFC9-4599-8498-8A47C2CCE135}">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F0893A2B-DE8E-4404-B1A1-7E8FF8491B08}">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2E31B90C-4F21-4CBC-B465-C9331CA24EA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71DEC763-58C3-4FC0-8710-6ED0B8B4D7B2}">
      <text>
        <r>
          <rPr>
            <sz val="9"/>
            <color indexed="81"/>
            <rFont val="Tahoma"/>
            <family val="2"/>
          </rPr>
          <t>Risk Grouping: Business Continuity 
Risk #: R-BC-3 
Risk: Reduction in productivity 
Description: Diminished user productivity.</t>
        </r>
      </text>
    </comment>
    <comment ref="JL1" authorId="0" shapeId="0" xr:uid="{E419C6F4-B326-4107-BCA2-BA0F500D9A51}">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924E6F28-A45D-445E-9505-B09A2277036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297FDDC-E5BF-4FB7-9A9D-E21DD40C1D84}">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BFF2223A-F03A-4326-BC64-8D6E93F06FED}">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5D722983-5816-492D-BEEC-0AC4EEC1CD29}">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E46B4A90-5779-46D0-ACBD-3B137F1907F3}">
      <text>
        <r>
          <rPr>
            <sz val="9"/>
            <color indexed="81"/>
            <rFont val="Tahoma"/>
            <family val="2"/>
          </rPr>
          <t>Risk Grouping: Exposure 
Risk #: R-EX-4 
Risk: Diminished reputation  
Description: Diminished brand value (e.g., tarnished reputation).</t>
        </r>
      </text>
    </comment>
    <comment ref="JR1" authorId="0" shapeId="0" xr:uid="{EB307C78-9F37-451F-8AD1-2C87F3AD2966}">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B4376DC6-96DA-45F8-AB95-39344CDC06BE}">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EA61E451-5E72-49A2-AE66-468DB57713B9}">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CC2B8459-6837-4A83-9091-B0BF0C55F54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65A22722-0C7A-4D47-8F37-B61C7BD8F1F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42B95D32-9DDE-40F3-A3C1-FF2DBBD2774C}">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346A2328-60EA-4BEA-A54F-06386F4E279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DD118F2-4BC2-4EA4-9A64-E1F399341A2B}">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B78ABA48-C352-4CE1-8008-46A640C09B93}">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0FD75493-14AE-4F48-9547-3B1C3670C6A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A036C70C-36C0-40E4-847F-DADA2533A9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30B545B3-D18A-45C0-86F4-F5B588CF0F3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54B11E-F778-4490-9DE1-9BCC8812A8F9}">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7F0B8512-0F8C-47AB-9CE4-8858E36EFF0E}">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4A58B7D-C5AE-47D7-B13F-31A865887126}">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C6F7517B-89C7-451E-A630-A97F72BCC46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216ECC47-A18B-4294-A93F-84179B5DBBE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08631F6A-0DC8-4CD1-A31F-5F9ED2BF725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F603A85B-2BDB-498B-A17B-D165B1F54803}">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C2DD476E-9ECD-4319-86EF-BA1AEFB7318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C6FACEAE-09A8-4B5D-AF60-12DBF6CC070F}">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F4CAE9B3-BF65-4094-8165-0185092C731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34E4FF60-3E38-473C-99FF-879ABEB90A95}">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4556C1CB-AE96-4295-922D-07CDEAD6A86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3DDADA9C-11C3-428A-8991-02FC58DC480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487827C9-591F-4731-8A06-4DEC7EADB1B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520F2C6B-C571-4072-A69C-700272193BF8}">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E419BE4-3287-440A-B77A-BD8FC8B7829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7828E16A-1DA0-4677-AD97-96190A1143B6}">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A755829B-F4B3-4BB5-9003-F34D602CF47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7F4B3DB2-059A-4959-B2E1-1E19195131D0}">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A12DF1C2-C679-48B6-B98D-458B72214E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AC60524-B5F9-4E1B-A647-06A79C87C89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1D023C63-C8CB-4966-B511-F77FAEC873F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DE65FE62-303A-4AC6-851C-0EC8CF6F266F}">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06944789-BCAC-4B17-BF80-06348492A22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0611C164-ED08-408B-93AF-1D616879766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08E31BE7-2D92-4FEB-A378-1A71640C5273}">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05292C19-BC0A-42CE-9F30-5AA3FBDA254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43C5B869-1A18-49B4-9824-637C9B61DB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8E94279-F843-4445-B796-26C430FD8CE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57290A6F-B563-4C0E-97DA-5A050EE5084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7FA90378-CBBC-4BA4-980D-18A851C24CAC}">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9BC772F5-9FFB-4EFB-9155-68DB0AEBD1B7}">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<sst xmlns="http://schemas.openxmlformats.org/spreadsheetml/2006/main" count="117697" uniqueCount="35661">
  <si>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</si>
  <si>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</si>
  <si>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</si>
  <si>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</si>
  <si>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</si>
  <si>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</si>
  <si>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</si>
  <si>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</si>
  <si>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</si>
  <si>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</si>
  <si>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</si>
  <si>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</si>
  <si>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</si>
  <si>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</si>
  <si>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</si>
  <si>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</si>
  <si>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</si>
  <si>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</si>
  <si>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</si>
  <si>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</si>
  <si>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</si>
  <si>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</si>
  <si>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</si>
  <si>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</si>
  <si>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</si>
  <si>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</si>
  <si>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</si>
  <si>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</si>
  <si>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</si>
  <si>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</si>
  <si>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</si>
  <si>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</si>
  <si>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</si>
  <si>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</si>
  <si>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</si>
  <si>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</si>
  <si>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</si>
  <si>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</si>
  <si>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</si>
  <si>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</si>
  <si>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</si>
  <si>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</si>
  <si>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</si>
  <si>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</si>
  <si>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</si>
  <si>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</si>
  <si>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</si>
  <si>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</si>
  <si>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</si>
  <si>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</si>
  <si>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</si>
  <si>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</si>
  <si>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</si>
  <si>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</si>
  <si>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</si>
  <si>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</si>
  <si>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</si>
  <si>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</si>
  <si>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</si>
  <si>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</si>
  <si>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</si>
  <si>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</si>
  <si>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</si>
  <si>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</si>
  <si>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</si>
  <si>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</si>
  <si>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</si>
  <si>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</si>
  <si>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</si>
  <si>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</si>
  <si>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</si>
  <si>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</si>
  <si>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</si>
  <si>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</si>
  <si>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</si>
  <si>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</si>
  <si>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</si>
  <si>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</si>
  <si>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</si>
  <si>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</si>
  <si>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</si>
  <si>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</si>
  <si>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</si>
  <si>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</si>
  <si>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</si>
  <si>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</si>
  <si>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</si>
  <si>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</si>
  <si>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</si>
  <si>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</si>
  <si>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</si>
  <si>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</si>
  <si>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</si>
  <si>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</si>
  <si>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</si>
  <si>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</si>
  <si>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</si>
  <si>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</si>
  <si>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</si>
  <si>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</si>
  <si>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</si>
  <si>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</si>
  <si>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</si>
  <si>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</si>
  <si>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</si>
  <si>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</si>
  <si>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</si>
  <si>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</si>
  <si>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</si>
  <si>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</si>
  <si>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</si>
  <si>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</si>
  <si>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</si>
  <si>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</si>
  <si>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</si>
  <si>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</si>
  <si>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</si>
  <si>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</si>
  <si>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</si>
  <si>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</si>
  <si>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</si>
  <si>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</si>
  <si>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</si>
  <si>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</si>
  <si>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</si>
  <si>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</si>
  <si>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</si>
  <si>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</si>
  <si>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</si>
  <si>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</si>
  <si>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</si>
  <si>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</si>
  <si>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</si>
  <si>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</si>
  <si>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</si>
  <si>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</si>
  <si>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</si>
  <si>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</si>
  <si>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</si>
  <si>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</si>
  <si>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</si>
  <si>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</si>
  <si>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</si>
  <si>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</si>
  <si>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</si>
  <si>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</si>
  <si>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</si>
  <si>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</si>
  <si>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</si>
  <si>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</si>
  <si>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</si>
  <si>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</si>
  <si>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</si>
  <si>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</si>
  <si>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</si>
  <si>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</si>
  <si>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</si>
  <si>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</si>
  <si>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</si>
  <si>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</si>
  <si>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</si>
  <si>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</si>
  <si>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</si>
  <si>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</si>
  <si>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</si>
  <si>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</si>
  <si>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</si>
  <si>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</si>
  <si>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</si>
  <si>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</si>
  <si>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</si>
  <si>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</si>
  <si>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</si>
  <si>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</si>
  <si>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</si>
  <si>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</si>
  <si>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</si>
  <si>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</si>
  <si>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</si>
  <si>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</si>
  <si>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</si>
  <si>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</si>
  <si>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</si>
  <si>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</si>
  <si>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</si>
  <si>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</si>
  <si>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</si>
  <si>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</si>
  <si>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</si>
  <si>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</si>
  <si>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</si>
  <si>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</si>
  <si>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</si>
  <si>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</si>
  <si>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</si>
  <si>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</si>
  <si>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</si>
  <si>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</si>
  <si>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</si>
  <si>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</si>
  <si>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</si>
  <si>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</si>
  <si>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</si>
  <si>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</si>
  <si>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</si>
  <si>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</si>
  <si>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</si>
  <si>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</si>
  <si>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</si>
  <si>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</si>
  <si>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</si>
  <si>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</si>
  <si>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</si>
  <si>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</si>
  <si>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</si>
  <si>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</si>
  <si>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</si>
  <si>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</si>
  <si>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</si>
  <si>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</si>
  <si>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</si>
  <si>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</si>
  <si>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</si>
  <si>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</si>
  <si>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</si>
  <si>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</si>
  <si>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</si>
  <si>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</si>
  <si>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</si>
  <si>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</si>
  <si>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</si>
  <si>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</si>
  <si>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</si>
  <si>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</si>
  <si>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</si>
  <si>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</si>
  <si>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</si>
  <si>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</si>
  <si>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</si>
  <si>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</si>
  <si>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</si>
  <si>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</si>
  <si>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</si>
  <si>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</si>
  <si>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</si>
  <si>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</si>
  <si>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</si>
  <si>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</si>
  <si>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</si>
  <si>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</si>
  <si>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</si>
  <si>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</si>
  <si>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</si>
  <si>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</si>
  <si>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</si>
  <si>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</si>
  <si>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</si>
  <si>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</si>
  <si>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</si>
  <si>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</si>
  <si>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</si>
  <si>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</si>
  <si>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</si>
  <si>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</si>
  <si>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</si>
  <si>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</si>
  <si>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</si>
  <si>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</si>
  <si>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</si>
  <si>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</si>
  <si>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</si>
  <si>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</si>
  <si>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</si>
  <si>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</si>
  <si>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</si>
  <si>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</si>
  <si>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</si>
  <si>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</si>
  <si>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</si>
  <si>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</si>
  <si>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</si>
  <si>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</si>
  <si>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</si>
  <si>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</si>
  <si>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</si>
  <si>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</si>
  <si>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</si>
  <si>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</si>
  <si>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</si>
  <si>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</si>
  <si>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</si>
  <si>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</si>
  <si>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</si>
  <si>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</si>
  <si>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</si>
  <si>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</si>
  <si>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</si>
  <si>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</si>
  <si>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</si>
  <si>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</si>
  <si>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</si>
  <si>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</si>
  <si>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</si>
  <si>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</si>
  <si>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</si>
  <si>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</si>
  <si>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</si>
  <si>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</si>
  <si>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</si>
  <si>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</si>
  <si>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</si>
  <si>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</si>
  <si>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</si>
  <si>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</si>
  <si>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</si>
  <si>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</si>
  <si>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</si>
  <si>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</si>
  <si>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</si>
  <si>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</si>
  <si>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</si>
  <si>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</si>
  <si>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</si>
  <si>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</si>
  <si>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</si>
  <si>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</si>
  <si>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</si>
  <si>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</si>
  <si>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</si>
  <si>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</si>
  <si>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</si>
  <si>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</si>
  <si>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</si>
  <si>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</si>
  <si>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</si>
  <si>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</si>
  <si>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</si>
  <si>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</si>
  <si>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</si>
  <si>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</si>
  <si>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</si>
  <si>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</si>
  <si>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</si>
  <si>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</si>
  <si>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</si>
  <si>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</si>
  <si>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</si>
  <si>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</si>
  <si>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</si>
  <si>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</si>
  <si>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</si>
  <si>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</si>
  <si>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</si>
  <si>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</si>
  <si>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</si>
  <si>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</si>
  <si>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</si>
  <si>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</si>
  <si>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</si>
  <si>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</si>
  <si>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</si>
  <si>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</si>
  <si>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</si>
  <si>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</si>
  <si>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</si>
  <si>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</si>
  <si>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</si>
  <si>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</si>
  <si>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</si>
  <si>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</si>
  <si>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</si>
  <si>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</si>
  <si>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</si>
  <si>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</si>
  <si>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</si>
  <si>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</si>
  <si>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</si>
  <si>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</si>
  <si>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</si>
  <si>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</si>
  <si>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</si>
  <si>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</si>
  <si>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</si>
  <si>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</si>
  <si>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</si>
  <si>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</si>
  <si>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</si>
  <si>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</si>
  <si>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</si>
  <si>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</si>
  <si>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</si>
  <si>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</si>
  <si>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</si>
  <si>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</si>
  <si>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</si>
  <si>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</si>
  <si>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</si>
  <si>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</si>
  <si>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</si>
  <si>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</si>
  <si>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</si>
  <si>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</si>
  <si>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</si>
  <si>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</si>
  <si>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</si>
  <si>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</si>
  <si>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</si>
  <si>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</si>
  <si>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</si>
  <si>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</si>
  <si>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</si>
  <si>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</si>
  <si>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</si>
  <si>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</si>
  <si>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</si>
  <si>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</si>
  <si>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</si>
  <si>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</si>
  <si>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</si>
  <si>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</si>
  <si>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</si>
  <si>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</si>
  <si>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</si>
  <si>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</si>
  <si>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</si>
  <si>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</si>
  <si>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</si>
  <si>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</si>
  <si>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</si>
  <si>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</si>
  <si>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</si>
  <si>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</si>
  <si>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</si>
  <si>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</si>
  <si>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</si>
  <si>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</si>
  <si>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</si>
  <si>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</si>
  <si>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</si>
  <si>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</si>
  <si>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</si>
  <si>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</si>
  <si>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</si>
  <si>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</si>
  <si>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</si>
  <si>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</si>
  <si>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</si>
  <si>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</si>
  <si>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</si>
  <si>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</si>
  <si>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</si>
  <si>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</si>
  <si>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</si>
  <si>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</si>
  <si>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</si>
  <si>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</si>
  <si>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</si>
  <si>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</si>
  <si>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</si>
  <si>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</si>
  <si>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</si>
  <si>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</si>
  <si>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</si>
  <si>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</si>
  <si>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</si>
  <si>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</si>
  <si>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</si>
  <si>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</si>
  <si>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</si>
  <si>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</si>
  <si>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</si>
  <si>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</si>
  <si>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</si>
  <si>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</si>
  <si>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</si>
  <si>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</si>
  <si>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</si>
  <si>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</si>
  <si>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</si>
  <si>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</si>
  <si>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</si>
  <si>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</si>
  <si>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</si>
  <si>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</si>
  <si>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</si>
  <si>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</si>
  <si>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</si>
  <si>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</si>
  <si>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</si>
  <si>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</si>
  <si>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</si>
  <si>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</si>
  <si>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</si>
  <si>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</si>
  <si>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</si>
  <si>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</si>
  <si>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</si>
  <si>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</si>
  <si>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</si>
  <si>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</si>
  <si>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</si>
  <si>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</si>
  <si>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</si>
  <si>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</si>
  <si>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</si>
  <si>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</si>
  <si>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</si>
  <si>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</si>
  <si>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</si>
  <si>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</si>
  <si>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</si>
  <si>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</si>
  <si>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</si>
  <si>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</si>
  <si>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</si>
  <si>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</si>
  <si>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</si>
  <si>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</si>
  <si>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</si>
  <si>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</si>
  <si>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</si>
  <si>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</si>
  <si>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</si>
  <si>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</si>
  <si>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</si>
  <si>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</si>
  <si>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</si>
  <si>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</si>
  <si>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</si>
  <si>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</si>
  <si>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</si>
  <si>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</si>
  <si>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</si>
  <si>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</si>
  <si>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</si>
  <si>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</si>
  <si>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</si>
  <si>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</si>
  <si>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</si>
  <si>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</si>
  <si>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</si>
  <si>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</si>
  <si>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</si>
  <si>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</si>
  <si>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</si>
  <si>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</si>
  <si>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</si>
  <si>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</si>
  <si>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</si>
  <si>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</si>
  <si>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</si>
  <si>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</si>
  <si>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</si>
  <si>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</si>
  <si>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</si>
  <si>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</si>
  <si>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</si>
  <si>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</si>
  <si>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</si>
  <si>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</si>
  <si>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</si>
  <si>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</si>
  <si>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</si>
  <si>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</si>
  <si>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</si>
  <si>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</si>
  <si>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</si>
  <si>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</si>
  <si>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</si>
  <si>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</si>
  <si>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</si>
  <si>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</si>
  <si>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</si>
  <si>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</si>
  <si>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</si>
  <si>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</si>
  <si>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</si>
  <si>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</si>
  <si>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</si>
  <si>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</si>
  <si>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</si>
  <si>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</si>
  <si>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</si>
  <si>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</si>
  <si>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</si>
  <si>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</si>
  <si>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</si>
  <si>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</si>
  <si>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</si>
  <si>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</si>
  <si>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</si>
  <si>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</si>
  <si>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</si>
  <si>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</si>
  <si>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</si>
  <si>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</si>
  <si>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</si>
  <si>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</si>
  <si>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</si>
  <si>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</si>
  <si>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</si>
  <si>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</si>
  <si>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</si>
  <si>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</si>
  <si>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</si>
  <si>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</si>
  <si>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</si>
  <si>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</si>
  <si>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</si>
  <si>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</si>
  <si>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</si>
  <si>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</si>
  <si>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</si>
  <si>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</si>
  <si>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</si>
  <si>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</si>
  <si>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</si>
  <si>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</si>
  <si>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</si>
  <si>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</si>
  <si>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</si>
  <si>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</si>
  <si>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</si>
  <si>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</si>
  <si>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</si>
  <si>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</si>
  <si>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</si>
  <si>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</si>
  <si>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</si>
  <si>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</si>
  <si>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</si>
  <si>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</si>
  <si>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</si>
  <si>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</si>
  <si>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</si>
  <si>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</si>
  <si>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</si>
  <si>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</si>
  <si>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</si>
  <si>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</si>
  <si>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</si>
  <si>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</si>
  <si>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</si>
  <si>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</si>
  <si>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</si>
  <si>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</si>
  <si>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</si>
  <si>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</si>
  <si>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</si>
  <si>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</si>
  <si>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</si>
  <si>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</si>
  <si>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</si>
  <si>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</si>
  <si>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</si>
  <si>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</si>
  <si>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</si>
  <si>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</si>
  <si>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</si>
  <si>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</si>
  <si>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</si>
  <si>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</si>
  <si>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</si>
  <si>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</si>
  <si>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</si>
  <si>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</si>
  <si>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</si>
  <si>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</si>
  <si>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</si>
  <si>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</si>
  <si>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</si>
  <si>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</si>
  <si>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</si>
  <si>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</si>
  <si>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</si>
  <si>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</si>
  <si>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</si>
  <si>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</si>
  <si>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</si>
  <si>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</si>
  <si>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</si>
  <si>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</si>
  <si>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</si>
  <si>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</si>
  <si>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</si>
  <si>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</si>
  <si>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</si>
  <si>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</si>
  <si>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</si>
  <si>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</si>
  <si>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</si>
  <si>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</si>
  <si>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</si>
  <si>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</si>
  <si>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</si>
  <si>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</si>
  <si>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</si>
  <si>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</si>
  <si>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</si>
  <si>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</si>
  <si>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</si>
  <si>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</si>
  <si>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</si>
  <si>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</si>
  <si>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</si>
  <si>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</si>
  <si>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</si>
  <si>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</si>
  <si>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</si>
  <si>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</si>
  <si>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</si>
  <si>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</si>
  <si>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</si>
  <si>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</si>
  <si>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</si>
  <si>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</si>
  <si>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</si>
  <si>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</si>
  <si>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</si>
  <si>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</si>
  <si>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</si>
  <si>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</si>
  <si>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</si>
  <si>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</si>
  <si>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</si>
  <si>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</si>
  <si>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</si>
  <si>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</si>
  <si>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</si>
  <si>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</si>
  <si>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</si>
  <si>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</si>
  <si>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</si>
  <si>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</si>
  <si>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</si>
  <si>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</si>
  <si>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</si>
  <si>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</si>
  <si>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</si>
  <si>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</si>
  <si>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</si>
  <si>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</si>
  <si>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</si>
  <si>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</si>
  <si>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</si>
  <si>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</si>
  <si>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</si>
  <si>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</si>
  <si>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</si>
  <si>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</si>
  <si>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</si>
  <si>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</si>
  <si>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</si>
  <si>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</si>
  <si>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</si>
  <si>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</si>
  <si>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</si>
  <si>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</si>
  <si>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</si>
  <si>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</si>
  <si>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</si>
  <si>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</si>
  <si>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</si>
  <si>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</si>
  <si>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</si>
  <si>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</si>
  <si>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</si>
  <si>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</si>
  <si>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</si>
  <si>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</si>
  <si>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</si>
  <si>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</si>
  <si>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</si>
  <si>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</si>
  <si>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</si>
  <si>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</si>
  <si>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</si>
  <si>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</si>
  <si>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</si>
  <si>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</si>
  <si>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</si>
  <si>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</si>
  <si>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</si>
  <si>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</si>
  <si>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</si>
  <si>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</si>
  <si>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</si>
  <si>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</si>
  <si>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</si>
  <si>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</si>
  <si>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</si>
  <si>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</si>
  <si>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</si>
  <si>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</si>
  <si>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</si>
  <si>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</si>
  <si>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</si>
  <si>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</si>
  <si>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</si>
  <si>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</si>
  <si>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</si>
  <si>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</si>
  <si>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</si>
  <si>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</si>
  <si>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</si>
  <si>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</si>
  <si>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</si>
  <si>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</si>
  <si>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</si>
  <si>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</si>
  <si>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</si>
  <si>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</si>
  <si>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</si>
  <si>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</si>
  <si>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</si>
  <si>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</si>
  <si>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</si>
  <si>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</si>
  <si>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</si>
  <si>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</si>
  <si>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</si>
  <si>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</si>
  <si>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</si>
  <si>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</si>
  <si>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</si>
  <si>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</si>
  <si>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</si>
  <si>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</si>
  <si>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</si>
  <si>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</si>
  <si>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</si>
  <si>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</si>
  <si>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</si>
  <si>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</si>
  <si>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</si>
  <si>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</si>
  <si>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</si>
  <si>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</si>
  <si>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</si>
  <si>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</si>
  <si>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</si>
  <si>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</si>
  <si>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</si>
  <si>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</si>
  <si>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</si>
  <si>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</si>
  <si>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</si>
  <si>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</si>
  <si>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</si>
  <si>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</si>
  <si>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</si>
  <si>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</si>
  <si>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</si>
  <si>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</si>
  <si>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</si>
  <si>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</si>
  <si>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</si>
  <si>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</si>
  <si>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</si>
  <si>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</si>
  <si>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</si>
  <si>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</si>
  <si>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</si>
  <si>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</si>
  <si>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</si>
  <si>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</si>
  <si>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</si>
  <si>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</si>
  <si>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</si>
  <si>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</si>
  <si>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</si>
  <si>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</si>
  <si>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</si>
  <si>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</si>
  <si>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</si>
  <si>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</si>
  <si>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</si>
  <si>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</si>
  <si>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</si>
  <si>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</si>
  <si>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</si>
  <si>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</si>
  <si>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</si>
  <si>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</si>
  <si>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</si>
  <si>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</si>
  <si>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</si>
  <si>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</si>
  <si>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</si>
  <si>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</si>
  <si>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</si>
  <si>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</si>
  <si>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</si>
  <si>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</si>
  <si>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</si>
  <si>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</si>
  <si>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</si>
  <si>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</si>
  <si>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</si>
  <si>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</si>
  <si>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</si>
  <si>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</si>
  <si>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</si>
  <si>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</si>
  <si>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</si>
  <si>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</si>
  <si>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</si>
  <si>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</si>
  <si>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</si>
  <si>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</si>
  <si>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</si>
  <si>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</si>
  <si>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</si>
  <si>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</si>
  <si>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</si>
  <si>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</si>
  <si>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</si>
  <si>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</si>
  <si>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</si>
  <si>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</si>
  <si>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</si>
  <si>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</si>
  <si>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</si>
  <si>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</si>
  <si>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</si>
  <si>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</si>
  <si>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</si>
  <si>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</si>
  <si>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</si>
  <si>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</si>
  <si>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</si>
  <si>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</si>
  <si>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</si>
  <si>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</si>
  <si>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</si>
  <si>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</si>
  <si>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</si>
  <si>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</si>
  <si>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</si>
  <si>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</si>
  <si>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</si>
  <si>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</si>
  <si>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</si>
  <si>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</si>
  <si>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</si>
  <si>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</si>
  <si>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</si>
  <si>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</si>
  <si>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</si>
  <si>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</si>
  <si>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</si>
  <si>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</si>
  <si>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</si>
  <si>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</si>
  <si>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</si>
  <si>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</si>
  <si>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</si>
  <si>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</si>
  <si>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</si>
  <si>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</si>
  <si>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</si>
  <si>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</si>
  <si>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</si>
  <si>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</si>
  <si>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</si>
  <si>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</si>
  <si>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</si>
  <si>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</si>
  <si>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</si>
  <si>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</si>
  <si>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</si>
  <si>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</si>
  <si>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</si>
  <si>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</si>
  <si>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</si>
  <si>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</si>
  <si>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</si>
  <si>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</si>
  <si>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</si>
  <si>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</si>
  <si>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</si>
  <si>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</si>
  <si>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</si>
  <si>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</si>
  <si>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</si>
  <si>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</si>
  <si>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</si>
  <si>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</si>
  <si>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</si>
  <si>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</si>
  <si>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</si>
  <si>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</si>
  <si>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</si>
  <si>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</si>
  <si>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</si>
  <si>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</si>
  <si>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</si>
  <si>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</si>
  <si>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</si>
  <si>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</si>
  <si>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</si>
  <si>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</si>
  <si>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</si>
  <si>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</si>
  <si>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</si>
  <si>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</si>
  <si>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</si>
  <si>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</si>
  <si>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</si>
  <si>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</si>
  <si>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</si>
  <si>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</si>
  <si>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</si>
  <si>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</si>
  <si>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</si>
  <si>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</si>
  <si>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</si>
  <si>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</si>
  <si>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</si>
  <si>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</si>
  <si>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</si>
  <si>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</si>
  <si>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</si>
  <si>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</si>
  <si>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</si>
  <si>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</si>
  <si>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</si>
  <si>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</si>
  <si>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</si>
  <si>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</si>
  <si>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</si>
  <si>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</si>
  <si>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</si>
  <si>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</si>
  <si>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</si>
  <si>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</si>
  <si>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</si>
  <si>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</si>
  <si>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</si>
  <si>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</si>
  <si>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</si>
  <si>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</si>
  <si>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</si>
  <si>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</si>
  <si>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</si>
  <si>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</si>
  <si>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</si>
  <si>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</si>
  <si>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</si>
  <si>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</si>
  <si>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</si>
  <si>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</si>
  <si>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</si>
  <si>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</si>
  <si>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</si>
  <si>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</si>
  <si>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</si>
  <si>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</si>
  <si>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</si>
  <si>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</si>
  <si>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</si>
  <si>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</si>
  <si>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</si>
  <si>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</si>
  <si>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</si>
  <si>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</si>
  <si>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</si>
  <si>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</si>
  <si>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</si>
  <si>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</si>
  <si>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</si>
  <si>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</si>
  <si>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</si>
  <si>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</si>
  <si>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</si>
  <si>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</si>
  <si>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</si>
  <si>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</si>
  <si>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</si>
  <si>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</si>
  <si>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</si>
  <si>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</si>
  <si>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</si>
  <si>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</si>
  <si>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</si>
  <si>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</si>
  <si>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</si>
  <si>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</si>
  <si>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</si>
  <si>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</si>
  <si>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</si>
  <si>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</si>
  <si>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</si>
  <si>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</si>
  <si>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</si>
  <si>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</si>
  <si>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</si>
  <si>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</si>
  <si>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</si>
  <si>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</si>
  <si>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</si>
  <si>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</si>
  <si>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</si>
  <si>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</si>
  <si>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</si>
  <si>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</si>
  <si>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</si>
  <si>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</si>
  <si>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</si>
  <si>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</si>
  <si>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</si>
  <si>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</si>
  <si>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</si>
  <si>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</si>
  <si>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</si>
  <si>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</si>
  <si>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</si>
  <si>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</si>
  <si>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</si>
  <si>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</si>
  <si>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</si>
  <si>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</si>
  <si>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</si>
  <si>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</si>
  <si>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</si>
  <si>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</si>
  <si>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</si>
  <si>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</si>
  <si>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</si>
  <si>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</si>
  <si>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</si>
  <si>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</si>
  <si>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</si>
  <si>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</si>
  <si>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</si>
  <si>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</si>
  <si>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</si>
  <si>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</si>
  <si>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</si>
  <si>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</si>
  <si>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</si>
  <si>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</si>
  <si>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</si>
  <si>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</si>
  <si>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</si>
  <si>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</si>
  <si>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</si>
  <si>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</si>
  <si>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</si>
  <si>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</si>
  <si>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</si>
  <si>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</si>
  <si>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</si>
  <si>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</si>
  <si>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</si>
  <si>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</si>
  <si>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</si>
  <si>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</si>
  <si>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</si>
  <si>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</si>
  <si>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</si>
  <si>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</si>
  <si>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</si>
  <si>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</si>
  <si>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</si>
  <si>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</si>
  <si>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</si>
  <si>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</si>
  <si>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</si>
  <si>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</si>
  <si>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</si>
  <si>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</si>
  <si>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</si>
  <si>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</si>
  <si>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</si>
  <si>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</si>
  <si>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</si>
  <si>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</si>
  <si>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</si>
  <si>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</si>
  <si>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</si>
  <si>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</si>
  <si>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</si>
  <si>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</si>
  <si>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</si>
  <si>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</si>
  <si>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</si>
  <si>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</si>
  <si>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</si>
  <si>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</si>
  <si>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</si>
  <si>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</si>
  <si>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</si>
  <si>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</si>
  <si>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</si>
  <si>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</si>
  <si>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</si>
  <si>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</si>
  <si>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</si>
  <si>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</si>
  <si>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</si>
  <si>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</si>
  <si>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</si>
  <si>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</si>
  <si>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</si>
  <si>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</si>
  <si>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</si>
  <si>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</si>
  <si>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</si>
  <si>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</si>
  <si>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</si>
  <si>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</si>
  <si>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</si>
  <si>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</si>
  <si>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</si>
  <si>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</si>
  <si>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</si>
  <si>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</si>
  <si>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</si>
  <si>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</si>
  <si>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</si>
  <si>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</si>
  <si>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</si>
  <si>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</si>
  <si>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</si>
  <si>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</si>
  <si>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</si>
  <si>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</si>
  <si>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</si>
  <si>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</si>
  <si>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</si>
  <si>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</si>
  <si>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</si>
  <si>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</si>
  <si>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</si>
  <si>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</si>
  <si>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</si>
  <si>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</si>
  <si>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</si>
  <si>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</si>
  <si>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</si>
  <si>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</si>
  <si>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</si>
  <si>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</si>
  <si>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</si>
  <si>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</si>
  <si>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</si>
  <si>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</si>
  <si>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</si>
  <si>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</si>
  <si>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</si>
  <si>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</si>
  <si>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</si>
  <si>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</si>
  <si>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</si>
  <si>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</si>
  <si>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</si>
  <si>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</si>
  <si>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</si>
  <si>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</si>
  <si>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</si>
  <si>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</si>
  <si>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</si>
  <si>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</si>
  <si>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</si>
  <si>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</si>
  <si>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</si>
  <si>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</si>
  <si>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</si>
  <si>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</si>
  <si>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</si>
  <si>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</si>
  <si>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</si>
  <si>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</si>
  <si>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</si>
  <si>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</si>
  <si>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</si>
  <si>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</si>
  <si>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</si>
  <si>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</si>
  <si>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</si>
  <si>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</si>
  <si>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</si>
  <si>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</si>
  <si>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</si>
  <si>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</si>
  <si>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</si>
  <si>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</si>
  <si>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</si>
  <si>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</si>
  <si>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</si>
  <si>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</si>
  <si>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</si>
  <si>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</si>
  <si>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</si>
  <si>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</si>
  <si>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</si>
  <si>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</si>
  <si>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</si>
  <si>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</si>
  <si>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</si>
  <si>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</si>
  <si>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</si>
  <si>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</si>
  <si>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</si>
  <si>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</si>
  <si>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</si>
  <si>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</si>
  <si>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</si>
  <si>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</si>
  <si>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</si>
  <si>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</si>
  <si>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</si>
  <si>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</si>
  <si>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</si>
  <si>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</si>
  <si>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</si>
  <si>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</si>
  <si>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</si>
  <si>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</si>
  <si>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</si>
  <si>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</si>
  <si>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</si>
  <si>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</si>
  <si>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</si>
  <si>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</si>
  <si>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</si>
  <si>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</si>
  <si>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</si>
  <si>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</si>
  <si>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</si>
  <si>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</si>
  <si>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</si>
  <si>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</si>
  <si>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</si>
  <si>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</si>
  <si>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</si>
  <si>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</si>
  <si>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</si>
  <si>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</si>
  <si>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</si>
  <si>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</si>
  <si>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</si>
  <si>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</si>
  <si>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</si>
  <si>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</si>
  <si>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</si>
  <si>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</si>
  <si>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</si>
  <si>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</si>
  <si>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</si>
  <si>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</si>
  <si>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</si>
  <si>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</si>
  <si>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</si>
  <si>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</si>
  <si>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</si>
  <si>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</si>
  <si>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</si>
  <si>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</si>
  <si>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</si>
  <si>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</si>
  <si>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</si>
  <si>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</si>
  <si>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</si>
  <si>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</si>
  <si>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</si>
  <si>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</si>
  <si>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</si>
  <si>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</si>
  <si>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</si>
  <si>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</si>
  <si>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</si>
  <si>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</si>
  <si>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</si>
  <si>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</si>
  <si>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</si>
  <si>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</si>
  <si>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</si>
  <si>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</si>
  <si>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</si>
  <si>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</si>
  <si>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</si>
  <si>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</si>
  <si>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</si>
  <si>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</si>
  <si>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</si>
  <si>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</si>
  <si>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</si>
  <si>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</si>
  <si>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</si>
  <si>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</si>
  <si>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</si>
  <si>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</si>
  <si>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</si>
  <si>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</si>
  <si>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</si>
  <si>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</si>
  <si>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</si>
  <si>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</si>
  <si>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</si>
  <si>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</si>
  <si>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</si>
  <si>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</si>
  <si>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</si>
  <si>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</si>
  <si>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</si>
  <si>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</si>
  <si>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</si>
  <si>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</si>
  <si>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</si>
  <si>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</si>
  <si>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</si>
  <si>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</si>
  <si>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</si>
  <si>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</si>
  <si>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</si>
  <si>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</si>
  <si>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</si>
  <si>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</si>
  <si>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</si>
  <si>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</si>
  <si>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</si>
  <si>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</si>
  <si>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</si>
  <si>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</si>
  <si>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</si>
  <si>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</si>
  <si>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</si>
  <si>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</si>
  <si>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</si>
  <si>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</si>
  <si>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</si>
  <si>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</si>
  <si>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</si>
  <si>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</si>
  <si>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</si>
  <si>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</si>
  <si>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</si>
  <si>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</si>
  <si>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</si>
  <si>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</si>
  <si>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</si>
  <si>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</si>
  <si>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</si>
  <si>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</si>
  <si>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</si>
  <si>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</si>
  <si>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</si>
  <si>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</si>
  <si>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</si>
  <si>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</si>
  <si>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</si>
  <si>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</si>
  <si>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</si>
  <si>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</si>
  <si>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</si>
  <si>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</si>
  <si>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</si>
  <si>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</si>
  <si>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</si>
  <si>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</si>
  <si>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</si>
  <si>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</si>
  <si>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</si>
  <si>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</si>
  <si>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</si>
  <si>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</si>
  <si>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</si>
  <si>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</si>
  <si>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</si>
  <si>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</si>
  <si>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</si>
  <si>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</si>
  <si>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</si>
  <si>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</si>
  <si>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</si>
  <si>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</si>
  <si>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</si>
  <si>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</si>
  <si>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</si>
  <si>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</si>
  <si>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</si>
  <si>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</si>
  <si>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</si>
  <si>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</si>
  <si>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</si>
  <si>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</si>
  <si>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</si>
  <si>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</si>
  <si>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</si>
  <si>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</si>
  <si>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</si>
  <si>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</si>
  <si>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</si>
  <si>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</si>
  <si>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</si>
  <si>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</si>
  <si>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</si>
  <si>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</si>
  <si>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</si>
  <si>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</si>
  <si>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</si>
  <si>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</si>
  <si>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</si>
  <si>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</si>
  <si>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</si>
  <si>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</si>
  <si>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</si>
  <si>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</si>
  <si>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</si>
  <si>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</si>
  <si>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</si>
  <si>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</si>
  <si>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</si>
  <si>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</si>
  <si>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</si>
  <si>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</si>
  <si>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</si>
  <si>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</si>
  <si>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</si>
  <si>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</si>
  <si>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</si>
  <si>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</si>
  <si>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</si>
  <si>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</si>
  <si>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</si>
  <si>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</si>
  <si>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</si>
  <si>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</si>
  <si>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</si>
  <si>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</si>
  <si>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</si>
  <si>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</si>
  <si>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</si>
  <si>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</si>
  <si>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</si>
  <si>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</si>
  <si>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</si>
  <si>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</si>
  <si>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</si>
  <si>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</si>
  <si>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</si>
  <si>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</si>
  <si>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</si>
  <si>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</si>
  <si>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</si>
  <si>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</si>
  <si>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</si>
  <si>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</si>
  <si>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</si>
  <si>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</si>
  <si>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</si>
  <si>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</si>
  <si>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</si>
  <si>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</si>
  <si>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</si>
  <si>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</si>
  <si>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</si>
  <si>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</si>
  <si>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</si>
  <si>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</si>
  <si>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</si>
  <si>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</si>
  <si>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</si>
  <si>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</si>
  <si>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</si>
  <si>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</si>
  <si>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</si>
  <si>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</si>
  <si>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</si>
  <si>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</si>
  <si>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</si>
  <si>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</si>
  <si>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</si>
  <si>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</si>
  <si>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</si>
  <si>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</si>
  <si>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</si>
  <si>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</si>
  <si>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</si>
  <si>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</si>
  <si>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</si>
  <si>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</si>
  <si>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</si>
  <si>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</si>
  <si>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</si>
  <si>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</si>
  <si>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</si>
  <si>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</si>
  <si>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</si>
  <si>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</si>
  <si>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</si>
  <si>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</si>
  <si>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</si>
  <si>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</si>
  <si>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</si>
  <si>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</si>
  <si>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</si>
  <si>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</si>
  <si>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</si>
  <si>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</si>
  <si>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</si>
  <si>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</si>
  <si>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</si>
  <si>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</si>
  <si>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</si>
  <si>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</si>
  <si>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</si>
  <si>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</si>
  <si>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</si>
  <si>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</si>
  <si>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</si>
  <si>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</si>
  <si>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</si>
  <si>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</si>
  <si>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</si>
  <si>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</si>
  <si>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</si>
  <si>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</si>
  <si>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</si>
  <si>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</si>
  <si>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</si>
  <si>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</si>
  <si>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</si>
  <si>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</si>
  <si>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</si>
  <si>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</si>
  <si>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</si>
  <si>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</si>
  <si>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</si>
  <si>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</si>
  <si>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</si>
  <si>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</si>
  <si>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</si>
  <si>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</si>
  <si>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</si>
  <si>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</si>
  <si>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</si>
  <si>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</si>
  <si>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</si>
  <si>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</si>
  <si>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</si>
  <si>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</si>
  <si>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</si>
  <si>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</si>
  <si>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</si>
  <si>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</si>
  <si>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</si>
  <si>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</si>
  <si>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</si>
  <si>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</si>
  <si>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</si>
  <si>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</si>
  <si>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</si>
  <si>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</si>
  <si>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</si>
  <si>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</si>
  <si>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</si>
  <si>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</si>
  <si>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</si>
  <si>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</si>
  <si>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</si>
  <si>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</si>
  <si>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</si>
  <si>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</si>
  <si>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</si>
  <si>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</si>
  <si>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</si>
  <si>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</si>
  <si>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</si>
  <si>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</si>
  <si>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</si>
  <si>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</si>
  <si>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</si>
  <si>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</si>
  <si>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</si>
  <si>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</si>
  <si>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</si>
  <si>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</si>
  <si>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</si>
  <si>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</si>
  <si>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</si>
  <si>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</si>
  <si>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</si>
  <si>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</si>
  <si>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</si>
  <si>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</si>
  <si>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</si>
  <si>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</si>
  <si>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</si>
  <si>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</si>
  <si>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</si>
  <si>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</si>
  <si>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</si>
  <si>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</si>
  <si>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</si>
  <si>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</si>
  <si>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</si>
  <si>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</si>
  <si>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</si>
  <si>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</si>
  <si>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</si>
  <si>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</si>
  <si>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</si>
  <si>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</si>
  <si>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</si>
  <si>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</si>
  <si>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</si>
  <si>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</si>
  <si>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</si>
  <si>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</si>
  <si>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</si>
  <si>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</si>
  <si>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</si>
  <si>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</si>
  <si>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</si>
  <si>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</si>
  <si>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</si>
  <si>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</si>
  <si>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</si>
  <si>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</si>
  <si>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</si>
  <si>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</si>
  <si>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</si>
  <si>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</si>
  <si>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</si>
  <si>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</si>
  <si>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</si>
  <si>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</si>
  <si>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</si>
  <si>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</si>
  <si>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</si>
  <si>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</si>
  <si>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</si>
  <si>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</si>
  <si>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</si>
  <si>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</si>
  <si>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</si>
  <si>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</si>
  <si>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</si>
  <si>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</si>
  <si>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</si>
  <si>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</si>
  <si>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</si>
  <si>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</si>
  <si>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</si>
  <si>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</si>
  <si>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</si>
  <si>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</si>
  <si>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</si>
  <si>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</si>
  <si>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</si>
  <si>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</si>
  <si>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</si>
  <si>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</si>
  <si>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</si>
  <si>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</si>
  <si>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</si>
  <si>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</si>
  <si>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</si>
  <si>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</si>
  <si>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</si>
  <si>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</si>
  <si>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</si>
  <si>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</si>
  <si>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</si>
  <si>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</si>
  <si>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</si>
  <si>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</si>
  <si>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</si>
  <si>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</si>
  <si>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</si>
  <si>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</si>
  <si>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</si>
  <si>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</si>
  <si>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</si>
  <si>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</si>
  <si>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</si>
  <si>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</si>
  <si>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</si>
  <si>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</si>
  <si>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</si>
  <si>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</si>
  <si>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</si>
  <si>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</si>
  <si>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</si>
  <si>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</si>
  <si>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</si>
  <si>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</si>
  <si>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</si>
  <si>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</si>
  <si>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</si>
  <si>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</si>
  <si>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</si>
  <si>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</si>
  <si>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</si>
  <si>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</si>
  <si>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</si>
  <si>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</si>
  <si>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</si>
  <si>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</si>
  <si>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</si>
  <si>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</si>
  <si>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</si>
  <si>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</si>
  <si>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</si>
  <si>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</si>
  <si>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</si>
  <si>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</si>
  <si>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</si>
  <si>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</si>
  <si>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</si>
  <si>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</si>
  <si>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</si>
  <si>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</si>
  <si>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</si>
  <si>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</si>
  <si>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</si>
  <si>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</si>
  <si>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</si>
  <si>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</si>
  <si>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</si>
  <si>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</si>
  <si>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</si>
  <si>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</si>
  <si>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</si>
  <si>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</si>
  <si>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</si>
  <si>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</si>
  <si>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</si>
  <si>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</si>
  <si>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</si>
  <si>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</si>
  <si>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</si>
  <si>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</si>
  <si>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</si>
  <si>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</si>
  <si>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</si>
  <si>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</si>
  <si>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</si>
  <si>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</si>
  <si>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</si>
  <si>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</si>
  <si>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</si>
  <si>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</si>
  <si>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</si>
  <si>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</si>
  <si>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</si>
  <si>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</si>
  <si>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</si>
  <si>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</si>
  <si>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</si>
  <si>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</si>
  <si>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</si>
  <si>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</si>
  <si>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</si>
  <si>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</si>
  <si>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</si>
  <si>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</si>
  <si>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</si>
  <si>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</si>
  <si>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</si>
  <si>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</si>
  <si>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</si>
  <si>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</si>
  <si>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</si>
  <si>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</si>
  <si>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</si>
  <si>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</si>
  <si>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</si>
  <si>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</si>
  <si>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</si>
  <si>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</si>
  <si>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</si>
  <si>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</si>
  <si>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</si>
  <si>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</si>
  <si>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</si>
  <si>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</si>
  <si>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</si>
  <si>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</si>
  <si>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</si>
  <si>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</si>
  <si>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</si>
  <si>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</si>
  <si>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</si>
  <si>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</si>
  <si>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</si>
  <si>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</si>
  <si>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</si>
  <si>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</si>
  <si>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</si>
  <si>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</si>
  <si>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</si>
  <si>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</si>
  <si>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</si>
  <si>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</si>
  <si>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</si>
  <si>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</si>
  <si>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</si>
  <si>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</si>
  <si>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</si>
  <si>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</si>
  <si>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</si>
  <si>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</si>
  <si>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</si>
  <si>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</si>
  <si>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</si>
  <si>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</si>
  <si>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</si>
  <si>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</si>
  <si>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</si>
  <si>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</si>
  <si>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</si>
  <si>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</si>
  <si>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</si>
  <si>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</si>
  <si>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</si>
  <si>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</si>
  <si>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</si>
  <si>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</si>
  <si>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</si>
  <si>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</si>
  <si>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</si>
  <si>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</si>
  <si>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</si>
  <si>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</si>
  <si>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</si>
  <si>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</si>
  <si>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</si>
  <si>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</si>
  <si>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</si>
  <si>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</si>
  <si>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</si>
  <si>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</si>
  <si>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</si>
  <si>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</si>
  <si>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</si>
  <si>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</si>
  <si>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</si>
  <si>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</si>
  <si>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</si>
  <si>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</si>
  <si>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</si>
  <si>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</si>
  <si>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</si>
  <si>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</si>
  <si>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</si>
  <si>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</si>
  <si>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</si>
  <si>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</si>
  <si>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</si>
  <si>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</si>
  <si>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</si>
  <si>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</si>
  <si>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</si>
  <si>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</si>
  <si>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</si>
  <si>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</si>
  <si>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</si>
  <si>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</si>
  <si>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</si>
  <si>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</si>
  <si>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</si>
  <si>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</si>
  <si>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</si>
  <si>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</si>
  <si>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</si>
  <si>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</si>
  <si>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</si>
  <si>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</si>
  <si>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</si>
  <si>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</si>
  <si>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</si>
  <si>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</si>
  <si>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</si>
  <si>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</si>
  <si>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</si>
  <si>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</si>
  <si>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</si>
  <si>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</si>
  <si>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</si>
  <si>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</si>
  <si>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</si>
  <si>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</si>
  <si>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</si>
  <si>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</si>
  <si>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</si>
  <si>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</si>
  <si>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</si>
  <si>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</si>
  <si>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</si>
  <si>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</si>
  <si>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</si>
  <si>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</si>
  <si>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</si>
  <si>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</si>
  <si>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</si>
  <si>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</si>
  <si>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</si>
  <si>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</si>
  <si>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</si>
  <si>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</si>
  <si>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</si>
  <si>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</si>
  <si>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</si>
  <si>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</si>
  <si>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</si>
  <si>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</si>
  <si>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</si>
  <si>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</si>
  <si>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</si>
  <si>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</si>
  <si>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</si>
  <si>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</si>
  <si>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</si>
  <si>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</si>
  <si>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</si>
  <si>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</si>
  <si>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</si>
  <si>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</si>
  <si>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</si>
  <si>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</si>
  <si>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</si>
  <si>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</si>
  <si>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</si>
  <si>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</si>
  <si>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</si>
  <si>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</si>
  <si>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</si>
  <si>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</si>
  <si>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</si>
  <si>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</si>
  <si>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</si>
  <si>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</si>
  <si>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</si>
  <si>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</si>
  <si>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</si>
  <si>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</si>
  <si>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</si>
  <si>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</si>
  <si>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</si>
  <si>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</si>
  <si>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</si>
  <si>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</si>
  <si>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</si>
  <si>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</si>
  <si>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</si>
  <si>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</si>
  <si>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</si>
  <si>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</si>
  <si>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</si>
  <si>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</si>
  <si>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</si>
  <si>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</si>
  <si>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</si>
  <si>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</si>
  <si>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</si>
  <si>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</si>
  <si>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</si>
  <si>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</si>
  <si>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</si>
  <si>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</si>
  <si>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</si>
  <si>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</si>
  <si>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</si>
  <si>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</si>
  <si>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</si>
  <si>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</si>
  <si>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</si>
  <si>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</si>
  <si>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</si>
  <si>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</si>
  <si>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</si>
  <si>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</si>
  <si>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</si>
  <si>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</si>
  <si>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</si>
  <si>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</si>
  <si>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</si>
  <si>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</si>
  <si>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</si>
  <si>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</si>
  <si>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</si>
  <si>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</si>
  <si>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</si>
  <si>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</si>
  <si>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</si>
  <si>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</si>
  <si>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</si>
  <si>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</si>
  <si>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</si>
  <si>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</si>
  <si>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</si>
  <si>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</si>
  <si>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</si>
  <si>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</si>
  <si>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</si>
  <si>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</si>
  <si>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</si>
  <si>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</si>
  <si>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</si>
  <si>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</si>
  <si>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</si>
  <si>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</si>
  <si>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</si>
  <si>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</si>
  <si>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</si>
  <si>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</si>
  <si>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</si>
  <si>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</si>
  <si>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</si>
  <si>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</si>
  <si>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</si>
  <si>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</si>
  <si>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</si>
  <si>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</si>
  <si>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</si>
  <si>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</si>
  <si>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</si>
  <si>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</si>
  <si>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</si>
  <si>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</si>
  <si>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</si>
  <si>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</si>
  <si>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</si>
  <si>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</si>
  <si>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</si>
  <si>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</si>
  <si>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</si>
  <si>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</si>
  <si>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</si>
  <si>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</si>
  <si>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</si>
  <si>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</si>
  <si>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</si>
  <si>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</si>
  <si>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</si>
  <si>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</si>
  <si>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</si>
  <si>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</si>
  <si>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</si>
  <si>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</si>
  <si>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</si>
  <si>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</si>
  <si>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</si>
  <si>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</si>
  <si>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</si>
  <si>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</si>
  <si>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</si>
  <si>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</si>
  <si>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</si>
  <si>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</si>
  <si>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</si>
  <si>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</si>
  <si>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</si>
  <si>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</si>
  <si>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</si>
  <si>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</si>
  <si>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</si>
  <si>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</si>
  <si>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</si>
  <si>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</si>
  <si>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</si>
  <si>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</si>
  <si>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</si>
  <si>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</si>
  <si>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</si>
  <si>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</si>
  <si>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</si>
  <si>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</si>
  <si>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</si>
  <si>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</si>
  <si>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</si>
  <si>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</si>
  <si>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</si>
  <si>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</si>
  <si>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</si>
  <si>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</si>
  <si>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</si>
  <si>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</si>
  <si>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</si>
  <si>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</si>
  <si>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</si>
  <si>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</si>
  <si>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</si>
  <si>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</si>
  <si>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</si>
  <si>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</si>
  <si>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</si>
  <si>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</si>
  <si>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</si>
  <si>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</si>
  <si>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</si>
  <si>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</si>
  <si>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</si>
  <si>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</si>
  <si>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</si>
  <si>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</si>
  <si>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</si>
  <si>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</si>
  <si>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</si>
  <si>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</si>
  <si>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</si>
  <si>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</si>
  <si>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</si>
  <si>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</si>
  <si>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</si>
  <si>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</si>
  <si>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</si>
  <si>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</si>
  <si>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</si>
  <si>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</si>
  <si>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</si>
  <si>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</si>
  <si>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</si>
  <si>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</si>
  <si>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</si>
  <si>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</si>
  <si>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</si>
  <si>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</si>
  <si>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</si>
  <si>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</si>
  <si>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</si>
  <si>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</si>
  <si>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</si>
  <si>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</si>
  <si>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</si>
  <si>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</si>
  <si>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</si>
  <si>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</si>
  <si>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</si>
  <si>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</si>
  <si>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</si>
  <si>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</si>
  <si>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</si>
  <si>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</si>
  <si>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</si>
  <si>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</si>
  <si>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</si>
  <si>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</si>
  <si>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</si>
  <si>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</si>
  <si>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</si>
  <si>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</si>
  <si>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</si>
  <si>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</si>
  <si>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</si>
  <si>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</si>
  <si>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</si>
  <si>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</si>
  <si>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</si>
  <si>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</si>
  <si>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</si>
  <si>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</si>
  <si>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</si>
  <si>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</si>
  <si>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</si>
  <si>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</si>
  <si>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</si>
  <si>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</si>
  <si>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</si>
  <si>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</si>
  <si>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</si>
  <si>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</si>
  <si>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</si>
  <si>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</si>
  <si>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</si>
  <si>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</si>
  <si>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</si>
  <si>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</si>
  <si>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</si>
  <si>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</si>
  <si>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</si>
  <si>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</si>
  <si>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</si>
  <si>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</si>
  <si>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</si>
  <si>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</si>
  <si>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</si>
  <si>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</si>
  <si>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</si>
  <si>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</si>
  <si>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</si>
  <si>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</si>
  <si>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</si>
  <si>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</si>
  <si>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</si>
  <si>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</si>
  <si>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</si>
  <si>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</si>
  <si>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</si>
  <si>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</si>
  <si>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</si>
  <si>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</si>
  <si>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</si>
  <si>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</si>
  <si>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</si>
  <si>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</si>
  <si>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</si>
  <si>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</si>
  <si>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</si>
  <si>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</si>
  <si>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</si>
  <si>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</si>
  <si>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</si>
  <si>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</si>
  <si>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</si>
  <si>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</si>
  <si>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</si>
  <si>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</si>
  <si>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</si>
  <si>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</si>
  <si>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</si>
  <si>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</si>
  <si>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</si>
  <si>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</si>
  <si>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</si>
  <si>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</si>
  <si>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</si>
  <si>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</si>
  <si>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</si>
  <si>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</si>
  <si>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</si>
  <si>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</si>
  <si>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</si>
  <si>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</si>
  <si>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</si>
  <si>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</si>
  <si>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</si>
  <si>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</si>
  <si>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</si>
  <si>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</si>
  <si>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</si>
  <si>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</si>
  <si>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</si>
  <si>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</si>
  <si>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</si>
  <si>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</si>
  <si>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</si>
  <si>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</si>
  <si>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</si>
  <si>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</si>
  <si>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</si>
  <si>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</si>
  <si>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</si>
  <si>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</si>
  <si>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</si>
  <si>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</si>
  <si>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</si>
  <si>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</si>
  <si>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</si>
  <si>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</si>
  <si>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</si>
  <si>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</si>
  <si>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</si>
  <si>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</si>
  <si>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</si>
  <si>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</si>
  <si>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</si>
  <si>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</si>
  <si>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</si>
  <si>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</si>
  <si>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</si>
  <si>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</si>
  <si>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</si>
  <si>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</si>
  <si>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</si>
  <si>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</si>
  <si>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</si>
  <si>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</si>
  <si>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</si>
  <si>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</si>
  <si>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</si>
  <si>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</si>
  <si>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</si>
  <si>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</si>
  <si>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</si>
  <si>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</si>
  <si>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</si>
  <si>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</si>
  <si>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</si>
  <si>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</si>
  <si>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</si>
  <si>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</si>
  <si>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</si>
  <si>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</si>
  <si>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</si>
  <si>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</si>
  <si>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</si>
  <si>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</si>
  <si>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</si>
  <si>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</si>
  <si>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</si>
  <si>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</si>
  <si>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</si>
  <si>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</si>
  <si>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</si>
  <si>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</si>
  <si>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</si>
  <si>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</si>
  <si>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</si>
  <si>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</si>
  <si>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</si>
  <si>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</si>
  <si>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</si>
  <si>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</si>
  <si>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</si>
  <si>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</si>
  <si>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</si>
  <si>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</si>
  <si>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</si>
  <si>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</si>
  <si>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</si>
  <si>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</si>
  <si>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</si>
  <si>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</si>
  <si>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</si>
  <si>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</si>
  <si>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</si>
  <si>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</si>
  <si>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</si>
  <si>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</si>
  <si>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</si>
  <si>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</si>
  <si>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</si>
  <si>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</si>
  <si>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</si>
  <si>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</si>
  <si>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</si>
  <si>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</si>
  <si>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</si>
  <si>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</si>
  <si>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</si>
  <si>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</si>
  <si>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</si>
  <si>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</si>
  <si>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</si>
  <si>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</si>
  <si>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</si>
  <si>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</si>
  <si>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</si>
  <si>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</si>
  <si>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</si>
  <si>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</si>
  <si>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</si>
  <si>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</si>
  <si>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</si>
  <si>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</si>
  <si>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</si>
  <si>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</si>
  <si>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</si>
  <si>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</si>
  <si>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</si>
  <si>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</si>
  <si>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</si>
  <si>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</si>
  <si>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</si>
  <si>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</si>
  <si>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</si>
  <si>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</si>
  <si>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</si>
  <si>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</si>
  <si>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</si>
  <si>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</si>
  <si>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</si>
  <si>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</si>
  <si>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</si>
  <si>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</si>
  <si>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</si>
  <si>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</si>
  <si>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</si>
  <si>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</si>
  <si>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</si>
  <si>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</si>
  <si>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</si>
  <si>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</si>
  <si>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</si>
  <si>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</si>
  <si>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</si>
  <si>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</si>
  <si>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</si>
  <si>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</si>
  <si>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</si>
  <si>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</si>
  <si>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</si>
  <si>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</si>
  <si>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</si>
  <si>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</si>
  <si>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</si>
  <si>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</si>
  <si>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</si>
  <si>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</si>
  <si>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</si>
  <si>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</si>
  <si>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</si>
  <si>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</si>
  <si>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</si>
  <si>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</si>
  <si>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</si>
  <si>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</si>
  <si>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</si>
  <si>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</si>
  <si>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</si>
  <si>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</si>
  <si>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</si>
  <si>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</si>
  <si>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</si>
  <si>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</si>
  <si>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</si>
  <si>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</si>
  <si>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</si>
  <si>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</si>
  <si>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</si>
  <si>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</si>
  <si>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</si>
  <si>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</si>
  <si>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</si>
  <si>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</si>
  <si>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</si>
  <si>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</si>
  <si>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</si>
  <si>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</si>
  <si>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</si>
  <si>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</si>
  <si>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</si>
  <si>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</si>
  <si>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</si>
  <si>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</si>
  <si>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</si>
  <si>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</si>
  <si>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</si>
  <si>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</si>
  <si>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</si>
  <si>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</si>
  <si>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</si>
  <si>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</si>
  <si>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</si>
  <si>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</si>
  <si>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</si>
  <si>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</si>
  <si>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</si>
  <si>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</si>
  <si>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</si>
  <si>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</si>
  <si>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</si>
  <si>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</si>
  <si>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</si>
  <si>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</si>
  <si>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</si>
  <si>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</si>
  <si>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</si>
  <si>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</si>
  <si>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</si>
  <si>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</si>
  <si>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</si>
  <si>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</si>
  <si>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</si>
  <si>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</si>
  <si>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</si>
  <si>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</si>
  <si>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</si>
  <si>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</si>
  <si>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</si>
  <si>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</si>
  <si>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</si>
  <si>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</si>
  <si>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</si>
  <si>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</si>
  <si>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</si>
  <si>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</si>
  <si>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</si>
  <si>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</si>
  <si>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</si>
  <si>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</si>
  <si>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</si>
  <si>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</si>
  <si>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</si>
  <si>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</si>
  <si>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</si>
  <si>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</si>
  <si>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</si>
  <si>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</si>
  <si>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</si>
  <si>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</si>
  <si>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</si>
  <si>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</si>
  <si>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</si>
  <si>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</si>
  <si>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</si>
  <si>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</si>
  <si>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</si>
  <si>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</si>
  <si>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</si>
  <si>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</si>
  <si>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</si>
  <si>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</si>
  <si>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</si>
  <si>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</si>
  <si>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</si>
  <si>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</si>
  <si>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</si>
  <si>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</si>
  <si>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</si>
  <si>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</si>
  <si>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</si>
  <si>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</si>
  <si>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</si>
  <si>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</si>
  <si>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</si>
  <si>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</si>
  <si>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</si>
  <si>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</si>
  <si>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</si>
  <si>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</si>
  <si>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</si>
  <si>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</si>
  <si>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</si>
  <si>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</si>
  <si>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</si>
  <si>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</si>
  <si>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</si>
  <si>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</si>
  <si>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</si>
  <si>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</si>
  <si>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</si>
  <si>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</si>
  <si>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</si>
  <si>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</si>
  <si>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</si>
  <si>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</si>
  <si>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</si>
  <si>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</si>
  <si>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</si>
  <si>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</si>
  <si>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</si>
  <si>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</si>
  <si>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</si>
  <si>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</si>
  <si>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</si>
  <si>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</si>
  <si>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</si>
  <si>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</si>
  <si>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</si>
  <si>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</si>
  <si>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</si>
  <si>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</si>
  <si>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</si>
  <si>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</si>
  <si>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</si>
  <si>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</si>
  <si>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</si>
  <si>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</si>
  <si>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</si>
  <si>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</si>
  <si>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</si>
  <si>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</si>
  <si>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</si>
  <si>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</si>
  <si>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</si>
  <si>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</si>
  <si>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</si>
  <si>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</si>
  <si>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</si>
  <si>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</si>
  <si>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</si>
  <si>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</si>
  <si>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</si>
  <si>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</si>
  <si>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</si>
  <si>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</si>
  <si>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</si>
  <si>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</si>
  <si>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</si>
  <si>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</si>
  <si>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</si>
  <si>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</si>
  <si>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</si>
  <si>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</si>
  <si>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</si>
  <si>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</si>
  <si>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</si>
  <si>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</si>
  <si>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</si>
  <si>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</si>
  <si>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</si>
  <si>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</si>
  <si>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</si>
  <si>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</si>
  <si>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</si>
  <si>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</si>
  <si>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</si>
  <si>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</si>
  <si>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</si>
  <si>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</si>
  <si>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</si>
  <si>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</si>
  <si>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</si>
  <si>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</si>
  <si>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</si>
  <si>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</si>
  <si>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</si>
  <si>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</si>
  <si>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</si>
  <si>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</si>
  <si>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</si>
  <si>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</si>
  <si>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</si>
  <si>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</si>
  <si>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</si>
  <si>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</si>
  <si>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</si>
  <si>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</si>
  <si>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</si>
  <si>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</si>
  <si>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</si>
  <si>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</si>
  <si>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</si>
  <si>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</si>
  <si>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</si>
  <si>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</si>
  <si>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</si>
  <si>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</si>
  <si>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</si>
  <si>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</si>
  <si>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</si>
  <si>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</si>
  <si>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</si>
  <si>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</si>
  <si>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</si>
  <si>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</si>
  <si>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</si>
  <si>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</si>
  <si>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</si>
  <si>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</si>
  <si>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</si>
  <si>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</si>
  <si>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</si>
  <si>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</si>
  <si>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</si>
  <si>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</si>
  <si>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</si>
  <si>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</si>
  <si>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</si>
  <si>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</si>
  <si>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</si>
  <si>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</si>
  <si>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</si>
  <si>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</si>
  <si>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</si>
  <si>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</si>
  <si>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</si>
  <si>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</si>
  <si>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</si>
  <si>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</si>
  <si>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</si>
  <si>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</si>
  <si>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</si>
  <si>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</si>
  <si>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</si>
  <si>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</si>
  <si>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</si>
  <si>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</si>
  <si>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</si>
  <si>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</si>
  <si>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</si>
  <si>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</si>
  <si>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</si>
  <si>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</si>
  <si>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</si>
  <si>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</si>
  <si>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</si>
  <si>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</si>
  <si>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</si>
  <si>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</si>
  <si>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</si>
  <si>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</si>
  <si>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</si>
  <si>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</si>
  <si>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</si>
  <si>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</si>
  <si>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</si>
  <si>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</si>
  <si>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</si>
  <si>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</si>
  <si>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</si>
  <si>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</si>
  <si>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</si>
  <si>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</si>
  <si>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</si>
  <si>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</si>
  <si>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</si>
  <si>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</si>
  <si>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</si>
  <si>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</si>
  <si>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</si>
  <si>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</si>
  <si>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</si>
  <si>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</si>
  <si>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</si>
  <si>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</si>
  <si>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</si>
  <si>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</si>
  <si>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</si>
  <si>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</si>
  <si>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</si>
  <si>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</si>
  <si>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</si>
  <si>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</si>
  <si>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</si>
  <si>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</si>
  <si>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</si>
  <si>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</si>
  <si>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</si>
  <si>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</si>
  <si>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</si>
  <si>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</si>
  <si>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</si>
  <si>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</si>
  <si>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</si>
  <si>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</si>
  <si>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</si>
  <si>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</si>
  <si>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</si>
  <si>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</si>
  <si>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</si>
  <si>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</si>
  <si>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</si>
  <si>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</si>
  <si>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</si>
  <si>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</si>
  <si>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</si>
  <si>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</si>
  <si>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</si>
  <si>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</si>
  <si>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</si>
  <si>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</si>
  <si>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</si>
  <si>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</si>
  <si>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</si>
  <si>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</si>
  <si>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</si>
  <si>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</si>
  <si>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</si>
  <si>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</si>
  <si>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</si>
  <si>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</si>
  <si>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</si>
  <si>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</si>
  <si>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</si>
  <si>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</si>
  <si>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</si>
  <si>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</si>
  <si>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</si>
  <si>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</si>
  <si>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</si>
  <si>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</si>
  <si>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</si>
  <si>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</si>
  <si>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</si>
  <si>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</si>
  <si>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</si>
  <si>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</si>
  <si>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</si>
  <si>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</si>
  <si>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</si>
  <si>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</si>
  <si>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</si>
  <si>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</si>
  <si>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</si>
  <si>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</si>
  <si>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</si>
  <si>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</si>
  <si>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</si>
  <si>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</si>
  <si>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</si>
  <si>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</si>
  <si>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</si>
  <si>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</si>
  <si>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</si>
  <si>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</si>
  <si>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</si>
  <si>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</si>
  <si>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</si>
  <si>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</si>
  <si>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</si>
  <si>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</si>
  <si>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</si>
  <si>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</si>
  <si>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</si>
  <si>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</si>
  <si>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</si>
  <si>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</si>
  <si>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</si>
  <si>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</si>
  <si>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</si>
  <si>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</si>
  <si>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</si>
  <si>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</si>
  <si>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</si>
  <si>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</si>
  <si>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</si>
  <si>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</si>
  <si>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</si>
  <si>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</si>
  <si>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</si>
  <si>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</si>
  <si>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</si>
  <si>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</si>
  <si>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</si>
  <si>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</si>
  <si>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</si>
  <si>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</si>
  <si>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</si>
  <si>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</si>
  <si>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</si>
  <si>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</si>
  <si>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</si>
  <si>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</si>
  <si>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</si>
  <si>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</si>
  <si>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</si>
  <si>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</si>
  <si>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</si>
  <si>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</si>
  <si>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</si>
  <si>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</si>
  <si>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</si>
  <si>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</si>
  <si>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</si>
  <si>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</si>
  <si>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</si>
  <si>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</si>
  <si>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</si>
  <si>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</si>
  <si>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</si>
  <si>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</si>
  <si>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</si>
  <si>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</si>
  <si>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</si>
  <si>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</si>
  <si>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</si>
  <si>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</si>
  <si>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</si>
  <si>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</si>
  <si>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</si>
  <si>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</si>
  <si>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</si>
  <si>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</si>
  <si>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</si>
  <si>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</si>
  <si>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</si>
  <si>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</si>
  <si>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</si>
  <si>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</si>
  <si>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</si>
  <si>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</si>
  <si>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</si>
  <si>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</si>
  <si>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</si>
  <si>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</si>
  <si>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</si>
  <si>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</si>
  <si>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</si>
  <si>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</si>
  <si>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</si>
  <si>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</si>
  <si>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</si>
  <si>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</si>
  <si>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</si>
  <si>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</si>
  <si>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</si>
  <si>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</si>
  <si>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</si>
  <si>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</si>
  <si>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</si>
  <si>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</si>
  <si>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</si>
  <si>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</si>
  <si>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</si>
  <si>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</si>
  <si>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</si>
  <si>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</si>
  <si>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</si>
  <si>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</si>
  <si>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</si>
  <si>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</si>
  <si>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</si>
  <si>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</si>
  <si>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</si>
  <si>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</si>
  <si>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</si>
  <si>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</si>
  <si>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</si>
  <si>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</si>
  <si>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</si>
  <si>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</si>
  <si>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</si>
  <si>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</si>
  <si>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</si>
  <si>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</si>
  <si>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</si>
  <si>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</si>
  <si>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</si>
  <si>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</si>
  <si>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</si>
  <si>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</si>
  <si>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</si>
  <si>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</si>
  <si>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</si>
  <si>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</si>
  <si>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</si>
  <si>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</si>
  <si>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</si>
  <si>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</si>
  <si>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</si>
  <si>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</si>
  <si>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</si>
  <si>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</si>
  <si>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</si>
  <si>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</si>
  <si>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</si>
  <si>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</si>
  <si>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</si>
  <si>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</si>
  <si>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</si>
  <si>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</si>
  <si>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</si>
  <si>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</si>
  <si>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</si>
  <si>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</si>
  <si>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</si>
  <si>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</si>
  <si>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</si>
  <si>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</si>
  <si>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</si>
  <si>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</si>
  <si>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</si>
  <si>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</si>
  <si>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</si>
  <si>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</si>
  <si>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</si>
  <si>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</si>
  <si>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</si>
  <si>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</si>
  <si>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</si>
  <si>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</si>
  <si>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</si>
  <si>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</si>
  <si>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</si>
  <si>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</si>
  <si>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</si>
  <si>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</si>
  <si>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</si>
  <si>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</si>
  <si>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</si>
  <si>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</si>
  <si>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</si>
  <si>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</si>
  <si>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</si>
  <si>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</si>
  <si>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</si>
  <si>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</si>
  <si>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</si>
  <si>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</si>
  <si>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</si>
  <si>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</si>
  <si>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</si>
  <si>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</si>
  <si>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</si>
  <si>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</si>
  <si>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</si>
  <si>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</si>
  <si>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</si>
  <si>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</si>
  <si>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</si>
  <si>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</si>
  <si>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</si>
  <si>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</si>
  <si>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</si>
  <si>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</si>
  <si>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</si>
  <si>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</si>
  <si>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</si>
  <si>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</si>
  <si>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</si>
  <si>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</si>
  <si>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</si>
  <si>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</si>
  <si>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</si>
  <si>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</si>
  <si>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</si>
  <si>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</si>
  <si>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</si>
  <si>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</si>
  <si>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</si>
  <si>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</si>
  <si>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</si>
  <si>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</si>
  <si>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</si>
  <si>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</si>
  <si>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</si>
  <si>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</si>
  <si>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</si>
  <si>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</si>
  <si>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</si>
  <si>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</si>
  <si>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</si>
  <si>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</si>
  <si>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</si>
  <si>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</si>
  <si>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</si>
  <si>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</si>
  <si>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</si>
  <si>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</si>
  <si>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</si>
  <si>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</si>
  <si>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</si>
  <si>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</si>
  <si>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</si>
  <si>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</si>
  <si>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</si>
  <si>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</si>
  <si>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</si>
  <si>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</si>
  <si>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</si>
  <si>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</si>
  <si>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</si>
  <si>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</si>
  <si>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</si>
  <si>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</si>
  <si>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</si>
  <si>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</si>
  <si>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</si>
  <si>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</si>
  <si>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</si>
  <si>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</si>
  <si>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</si>
  <si>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</si>
  <si>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</si>
  <si>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</si>
  <si>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</si>
  <si>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</si>
  <si>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</si>
  <si>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</si>
  <si>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</si>
  <si>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</si>
  <si>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</si>
  <si>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</si>
  <si>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</si>
  <si>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</si>
  <si>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</si>
  <si>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</si>
  <si>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</si>
  <si>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</si>
  <si>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</si>
  <si>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</si>
  <si>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</si>
  <si>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</si>
  <si>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</si>
  <si>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</si>
  <si>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</si>
  <si>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</si>
  <si>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</si>
  <si>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</si>
  <si>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</si>
  <si>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</si>
  <si>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</si>
  <si>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</si>
  <si>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</si>
  <si>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</si>
  <si>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</si>
  <si>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</si>
  <si>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</si>
  <si>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</si>
  <si>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</si>
  <si>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</si>
  <si>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</si>
  <si>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</si>
  <si>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</si>
  <si>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</si>
  <si>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</si>
  <si>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</si>
  <si>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</si>
  <si>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</si>
  <si>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</si>
  <si>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</si>
  <si>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</si>
  <si>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</si>
  <si>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</si>
  <si>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</si>
  <si>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</si>
  <si>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</si>
  <si>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</si>
  <si>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</si>
  <si>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</si>
  <si>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</si>
  <si>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</si>
  <si>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</si>
  <si>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</si>
  <si>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</si>
  <si>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</si>
  <si>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</si>
  <si>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</si>
  <si>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</si>
  <si>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</si>
  <si>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</si>
  <si>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</si>
  <si>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</si>
  <si>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</si>
  <si>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</si>
  <si>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</si>
  <si>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</si>
  <si>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</si>
  <si>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</si>
  <si>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</si>
  <si>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</si>
  <si>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</si>
  <si>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</si>
  <si>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</si>
  <si>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</si>
  <si>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</si>
  <si>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</si>
  <si>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</si>
  <si>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</si>
  <si>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</si>
  <si>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</si>
  <si>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</si>
  <si>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</si>
  <si>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</si>
  <si>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</si>
  <si>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</si>
  <si>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</si>
  <si>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</si>
  <si>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</si>
  <si>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</si>
  <si>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</si>
  <si>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</si>
  <si>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</si>
  <si>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</si>
  <si>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</si>
  <si>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</si>
  <si>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</si>
  <si>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</si>
  <si>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</si>
  <si>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</si>
  <si>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</si>
  <si>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</si>
  <si>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</si>
  <si>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</si>
  <si>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</si>
  <si>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</si>
  <si>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</si>
  <si>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</si>
  <si>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</si>
  <si>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</si>
  <si>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</si>
  <si>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</si>
  <si>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</si>
  <si>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</si>
  <si>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</si>
  <si>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</si>
  <si>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</si>
  <si>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</si>
  <si>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</si>
  <si>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</si>
  <si>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</si>
  <si>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</si>
  <si>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</si>
  <si>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</si>
  <si>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</si>
  <si>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</si>
  <si>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</si>
  <si>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</si>
  <si>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</si>
  <si>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</si>
  <si>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</si>
  <si>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</si>
  <si>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</si>
  <si>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</si>
  <si>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</si>
  <si>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</si>
  <si>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</si>
  <si>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</si>
  <si>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</si>
  <si>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</si>
  <si>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</si>
  <si>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</si>
  <si>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</si>
  <si>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</si>
  <si>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</si>
  <si>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</si>
  <si>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</si>
  <si>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</si>
  <si>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</si>
  <si>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</si>
  <si>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</si>
  <si>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</si>
  <si>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</si>
  <si>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</si>
  <si>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</si>
  <si>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</si>
  <si>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</si>
  <si>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</si>
  <si>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</si>
  <si>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</si>
  <si>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</si>
  <si>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</si>
  <si>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</si>
  <si>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</si>
  <si>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</si>
  <si>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</si>
  <si>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</si>
  <si>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</si>
  <si>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</si>
  <si>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</si>
  <si>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</si>
  <si>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</si>
  <si>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</si>
  <si>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</si>
  <si>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</si>
  <si>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</si>
  <si>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</si>
  <si>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</si>
  <si>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</si>
  <si>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</si>
  <si>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</si>
  <si>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</si>
  <si>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</si>
  <si>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</si>
  <si>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</si>
  <si>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</si>
  <si>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</si>
  <si>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</si>
  <si>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</si>
  <si>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</si>
  <si>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</si>
  <si>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</si>
  <si>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</si>
  <si>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</si>
  <si>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</si>
  <si>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</si>
  <si>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</si>
  <si>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</si>
  <si>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</si>
  <si>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</si>
  <si>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</si>
  <si>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</si>
  <si>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</si>
  <si>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</si>
  <si>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</si>
  <si>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</si>
  <si>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</si>
  <si>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</si>
  <si>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</si>
  <si>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</si>
  <si>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</si>
  <si>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</si>
  <si>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</si>
  <si>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</si>
  <si>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</si>
  <si>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</si>
  <si>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</si>
  <si>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</si>
  <si>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</si>
  <si>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</si>
  <si>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</si>
  <si>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</si>
  <si>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</si>
  <si>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</si>
  <si>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</si>
  <si>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</si>
  <si>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</si>
  <si>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</si>
  <si>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</si>
  <si>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</si>
  <si>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</si>
  <si>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</si>
  <si>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</si>
  <si>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</si>
  <si>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</si>
  <si>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</si>
  <si>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</si>
  <si>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</si>
  <si>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</si>
  <si>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</si>
  <si>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</si>
  <si>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</si>
  <si>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</si>
  <si>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</si>
  <si>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</si>
  <si>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</si>
  <si>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</si>
  <si>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</si>
  <si>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</si>
  <si>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</si>
  <si>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</si>
  <si>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</si>
  <si>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</si>
  <si>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</si>
  <si>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</si>
  <si>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</si>
  <si>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</si>
  <si>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</si>
  <si>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</si>
  <si>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</si>
  <si>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</si>
  <si>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</si>
  <si>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</si>
  <si>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</si>
  <si>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</si>
  <si>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</si>
  <si>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</si>
  <si>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</si>
  <si>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</si>
  <si>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</si>
  <si>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</si>
  <si>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</si>
  <si>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</si>
  <si>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</si>
  <si>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</si>
  <si>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</si>
  <si>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</si>
  <si>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</si>
  <si>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</si>
  <si>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</si>
  <si>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</si>
  <si>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</si>
  <si>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</si>
  <si>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</si>
  <si>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</si>
  <si>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</si>
  <si>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</si>
  <si>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</si>
  <si>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</si>
  <si>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</si>
  <si>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</si>
  <si>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</si>
  <si>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</si>
  <si>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</si>
  <si>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</si>
  <si>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</si>
  <si>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</si>
  <si>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</si>
  <si>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</si>
  <si>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</si>
  <si>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</si>
  <si>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</si>
  <si>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</si>
  <si>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</si>
  <si>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</si>
  <si>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</si>
  <si>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</si>
  <si>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</si>
  <si>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</si>
  <si>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</si>
  <si>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</si>
  <si>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</si>
  <si>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</si>
  <si>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</si>
  <si>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</si>
  <si>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</si>
  <si>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</si>
  <si>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</si>
  <si>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</si>
  <si>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</si>
  <si>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</si>
  <si>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</si>
  <si>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</si>
  <si>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</si>
  <si>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</si>
  <si>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</si>
  <si>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</si>
  <si>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</si>
  <si>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</si>
  <si>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</si>
  <si>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</si>
  <si>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</si>
  <si>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</si>
  <si>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</si>
  <si>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</si>
  <si>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</si>
  <si>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</si>
  <si>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</si>
  <si>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</si>
  <si>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</si>
  <si>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</si>
  <si>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</si>
  <si>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</si>
  <si>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</si>
  <si>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</si>
  <si>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</si>
  <si>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</si>
  <si>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</si>
  <si>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</si>
  <si>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</si>
  <si>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</si>
  <si>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</si>
  <si>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</si>
  <si>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</si>
  <si>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</si>
  <si>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</si>
  <si>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</si>
  <si>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</si>
  <si>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</si>
  <si>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</si>
  <si>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</si>
  <si>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</si>
  <si>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</si>
  <si>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</si>
  <si>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</si>
  <si>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</si>
  <si>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</si>
  <si>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</si>
  <si>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</si>
  <si>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</si>
  <si>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</si>
  <si>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</si>
  <si>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</si>
  <si>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</si>
  <si>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</si>
  <si>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</si>
  <si>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</si>
  <si>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</si>
  <si>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</si>
  <si>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</si>
  <si>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</si>
  <si>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</si>
  <si>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</si>
  <si>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</si>
  <si>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</si>
  <si>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</si>
  <si>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</si>
  <si>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</si>
  <si>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</si>
  <si>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</si>
  <si>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</si>
  <si>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</si>
  <si>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</si>
  <si>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</si>
  <si>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</si>
  <si>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</si>
  <si>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</si>
  <si>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</si>
  <si>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</si>
  <si>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</si>
  <si>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</si>
  <si>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</si>
  <si>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</si>
  <si>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</si>
  <si>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</si>
  <si>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</si>
  <si>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</si>
  <si>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</si>
  <si>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</si>
  <si>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</si>
  <si>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</si>
  <si>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</si>
  <si>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</si>
  <si>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</si>
  <si>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</si>
  <si>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</si>
  <si>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</si>
  <si>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</si>
  <si>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</si>
  <si>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</si>
  <si>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</si>
  <si>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</si>
  <si>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</si>
  <si>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</si>
  <si>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</si>
  <si>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</si>
  <si>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</si>
  <si>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</si>
  <si>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</si>
  <si>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</si>
  <si>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</si>
  <si>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</si>
  <si>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</si>
  <si>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</si>
  <si>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</si>
  <si>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</si>
  <si>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</si>
  <si>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</si>
  <si>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</si>
  <si>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</si>
  <si>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</si>
  <si>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</si>
  <si>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</si>
  <si>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</si>
  <si>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</si>
  <si>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</si>
  <si>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</si>
  <si>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</si>
  <si>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</si>
  <si>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</si>
  <si>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</si>
  <si>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</si>
  <si>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</si>
  <si>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</si>
  <si>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</si>
  <si>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</si>
  <si>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</si>
  <si>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</si>
  <si>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</si>
  <si>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</si>
  <si>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</si>
  <si>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</si>
  <si>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</si>
  <si>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</si>
  <si>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</si>
  <si>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</si>
  <si>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</si>
  <si>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</si>
  <si>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</si>
  <si>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</si>
  <si>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</si>
  <si>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</si>
  <si>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</si>
  <si>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</si>
  <si>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</si>
  <si>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</si>
  <si>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</si>
  <si>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</si>
  <si>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</si>
  <si>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</si>
  <si>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</si>
  <si>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</si>
  <si>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</si>
  <si>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</si>
  <si>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</si>
  <si>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</si>
  <si>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</si>
  <si>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</si>
  <si>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</si>
  <si>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</si>
  <si>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</si>
  <si>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</si>
  <si>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</si>
  <si>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</si>
  <si>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</si>
  <si>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</si>
  <si>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</si>
  <si>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</si>
  <si>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</si>
  <si>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</si>
  <si>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</si>
  <si>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</si>
  <si>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</si>
  <si>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</si>
  <si>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</si>
  <si>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</si>
  <si>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</si>
  <si>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</si>
  <si>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</si>
  <si>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</si>
  <si>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</si>
  <si>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</si>
  <si>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</si>
  <si>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</si>
  <si>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</si>
  <si>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</si>
  <si>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</si>
  <si>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</si>
  <si>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</si>
  <si>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</si>
  <si>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</si>
  <si>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</si>
  <si>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</si>
  <si>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</si>
  <si>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</si>
  <si>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</si>
  <si>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</si>
  <si>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</si>
  <si>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</si>
  <si>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</si>
  <si>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</si>
  <si>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</si>
  <si>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</si>
  <si>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</si>
  <si>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</si>
  <si>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</si>
  <si>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</si>
  <si>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</si>
  <si>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</si>
  <si>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</si>
  <si>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</si>
  <si>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</si>
  <si>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</si>
  <si>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</si>
  <si>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</si>
  <si>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</si>
  <si>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</si>
  <si>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</si>
  <si>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</si>
  <si>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</si>
  <si>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</si>
  <si>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</si>
  <si>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</si>
  <si>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</si>
  <si>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</si>
  <si>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</si>
  <si>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</si>
  <si>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</si>
  <si>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</si>
  <si>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</si>
  <si>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</si>
  <si>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</si>
  <si>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</si>
  <si>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</si>
  <si>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</si>
  <si>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</si>
  <si>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</si>
  <si>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</si>
  <si>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</si>
  <si>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</si>
  <si>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</si>
  <si>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</si>
  <si>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</si>
  <si>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</si>
  <si>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</si>
  <si>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</si>
  <si>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</si>
  <si>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</si>
  <si>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</si>
  <si>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</si>
  <si>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</si>
  <si>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</si>
  <si>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</si>
  <si>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</si>
  <si>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</si>
  <si>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</si>
  <si>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</si>
  <si>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</si>
  <si>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</si>
  <si>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</si>
  <si>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</si>
  <si>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</si>
  <si>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</si>
  <si>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</si>
  <si>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</si>
  <si>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</si>
  <si>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</si>
  <si>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</si>
  <si>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</si>
  <si>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</si>
  <si>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</si>
  <si>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</si>
  <si>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</si>
  <si>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</si>
  <si>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</si>
  <si>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</si>
  <si>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</si>
  <si>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</si>
  <si>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</si>
  <si>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</si>
  <si>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</si>
  <si>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</si>
  <si>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</si>
  <si>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</si>
  <si>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</si>
  <si>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</si>
  <si>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</si>
  <si>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</si>
  <si>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</si>
  <si>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</si>
  <si>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</si>
  <si>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</si>
  <si>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</si>
  <si>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</si>
  <si>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</si>
  <si>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</si>
  <si>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</si>
  <si>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</si>
  <si>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</si>
  <si>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</si>
  <si>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</si>
  <si>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</si>
  <si>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</si>
  <si>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</si>
  <si>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</si>
  <si>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</si>
  <si>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</si>
  <si>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</si>
  <si>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</si>
  <si>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</si>
  <si>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</si>
  <si>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</si>
  <si>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</si>
  <si>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</si>
  <si>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</si>
  <si>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</si>
  <si>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</si>
  <si>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</si>
  <si>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</si>
  <si>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</si>
  <si>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</si>
  <si>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</si>
  <si>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</si>
  <si>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</si>
  <si>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</si>
  <si>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</si>
  <si>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</si>
  <si>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</si>
  <si>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</si>
  <si>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</si>
  <si>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</si>
  <si>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</si>
  <si>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</si>
  <si>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</si>
  <si>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</si>
  <si>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</si>
  <si>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</si>
  <si>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</si>
  <si>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</si>
  <si>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</si>
  <si>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</si>
  <si>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</si>
  <si>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</si>
  <si>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</si>
  <si>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</si>
  <si>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</si>
  <si>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</si>
  <si>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</si>
  <si>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</si>
  <si>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</si>
  <si>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</si>
  <si>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</si>
  <si>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</si>
  <si>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</si>
  <si>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</si>
  <si>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</si>
  <si>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</si>
  <si>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</si>
  <si>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</si>
  <si>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</si>
  <si>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</si>
  <si>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</si>
  <si>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</si>
  <si>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</si>
  <si>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</si>
  <si>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</si>
  <si>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</si>
  <si>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</si>
  <si>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</si>
  <si>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</si>
  <si>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</si>
  <si>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</si>
  <si>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</si>
  <si>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</si>
  <si>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</si>
  <si>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</si>
  <si>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</si>
  <si>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</si>
  <si>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</si>
  <si>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</si>
  <si>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</si>
  <si>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</si>
  <si>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</si>
  <si>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</si>
  <si>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</si>
  <si>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</si>
  <si>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</si>
  <si>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</si>
  <si>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</si>
  <si>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</si>
  <si>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</si>
  <si>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</si>
  <si>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</si>
  <si>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</si>
  <si>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</si>
  <si>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</si>
  <si>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</si>
  <si>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</si>
  <si>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</si>
  <si>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</si>
  <si>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</si>
  <si>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</si>
  <si>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</si>
  <si>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</si>
  <si>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</si>
  <si>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</si>
  <si>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</si>
  <si>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</si>
  <si>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</si>
  <si>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</si>
  <si>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</si>
  <si>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</si>
  <si>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</si>
  <si>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</si>
  <si>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</si>
  <si>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</si>
  <si>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</si>
  <si>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</si>
  <si>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</si>
  <si>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</si>
  <si>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</si>
  <si>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</si>
  <si>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</si>
  <si>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</si>
  <si>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</si>
  <si>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</si>
  <si>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</si>
  <si>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</si>
  <si>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</si>
  <si>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</si>
  <si>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</si>
  <si>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</si>
  <si>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</si>
  <si>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</si>
  <si>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</si>
  <si>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</si>
  <si>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</si>
  <si>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</si>
  <si>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</si>
  <si>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</si>
  <si>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</si>
  <si>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</si>
  <si>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</si>
  <si>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</si>
  <si>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</si>
  <si>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</si>
  <si>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</si>
  <si>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</si>
  <si>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</si>
  <si>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</si>
  <si>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</si>
  <si>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</si>
  <si>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</si>
  <si>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</si>
  <si>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</si>
  <si>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</si>
  <si>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</si>
  <si>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</si>
  <si>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</si>
  <si>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</si>
  <si>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</si>
  <si>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</si>
  <si>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</si>
  <si>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</si>
  <si>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</si>
  <si>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</si>
  <si>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</si>
  <si>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</si>
  <si>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</si>
  <si>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</si>
  <si>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</si>
  <si>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</si>
  <si>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</si>
  <si>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</si>
  <si>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</si>
  <si>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</si>
  <si>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</si>
  <si>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</si>
  <si>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</si>
  <si>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</si>
  <si>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</si>
  <si>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</si>
  <si>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</si>
  <si>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</si>
  <si>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</si>
  <si>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</si>
  <si>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</si>
  <si>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</si>
  <si>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</si>
  <si>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</si>
  <si>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</si>
  <si>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</si>
  <si>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</si>
  <si>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</si>
  <si>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</si>
  <si>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</si>
  <si>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</si>
  <si>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</si>
  <si>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</si>
  <si>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</si>
  <si>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</si>
  <si>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</si>
  <si>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</si>
  <si>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</si>
  <si>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</si>
  <si>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</si>
  <si>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</si>
  <si>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</si>
  <si>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</si>
  <si>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</si>
  <si>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</si>
  <si>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</si>
  <si>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</si>
  <si>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</si>
  <si>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</si>
  <si>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</si>
  <si>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</si>
  <si>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</si>
  <si>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</si>
  <si>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</si>
  <si>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</si>
  <si>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</si>
  <si>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</si>
  <si>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</si>
  <si>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</si>
  <si>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</si>
  <si>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</si>
  <si>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</si>
  <si>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</si>
  <si>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</si>
  <si>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</si>
  <si>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</si>
  <si>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</si>
  <si>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</si>
  <si>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</si>
  <si>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</si>
  <si>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</si>
  <si>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</si>
  <si>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</si>
  <si>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</si>
  <si>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</si>
  <si>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</si>
  <si>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</si>
  <si>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</si>
  <si>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</si>
  <si>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</si>
  <si>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</si>
  <si>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</si>
  <si>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</si>
  <si>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</si>
  <si>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</si>
  <si>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</si>
  <si>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</si>
  <si>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</si>
  <si>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</si>
  <si>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</si>
  <si>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</si>
  <si>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</si>
  <si>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</si>
  <si>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</si>
  <si>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</si>
  <si>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</si>
  <si>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</si>
  <si>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</si>
  <si>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</si>
  <si>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</si>
  <si>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</si>
  <si>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</si>
  <si>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</si>
  <si>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</si>
  <si>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</si>
  <si>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</si>
  <si>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</si>
  <si>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</si>
  <si>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</si>
  <si>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</si>
  <si>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</si>
  <si>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</si>
  <si>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</si>
  <si>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</si>
  <si>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</si>
  <si>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</si>
  <si>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</si>
  <si>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</si>
  <si>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</si>
  <si>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</si>
  <si>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</si>
  <si>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</si>
  <si>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</si>
  <si>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</si>
  <si>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</si>
  <si>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</si>
  <si>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</si>
  <si>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</si>
  <si>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</si>
  <si>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</si>
  <si>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</si>
  <si>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</si>
  <si>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</si>
  <si>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</si>
  <si>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</si>
  <si>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</si>
  <si>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</si>
  <si>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</si>
  <si>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</si>
  <si>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</si>
  <si>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</si>
  <si>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</si>
  <si>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</si>
  <si>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</si>
  <si>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</si>
  <si>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</si>
  <si>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</si>
  <si>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</si>
  <si>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</si>
  <si>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</si>
  <si>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</si>
  <si>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</si>
  <si>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</si>
  <si>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</si>
  <si>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</si>
  <si>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</si>
  <si>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</si>
  <si>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</si>
  <si>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</si>
  <si>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</si>
  <si>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</si>
  <si>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</si>
  <si>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</si>
  <si>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</si>
  <si>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</si>
  <si>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</si>
  <si>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</si>
  <si>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</si>
  <si>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</si>
  <si>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</si>
  <si>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</si>
  <si>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</si>
  <si>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</si>
  <si>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</si>
  <si>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</si>
  <si>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</si>
  <si>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</si>
  <si>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</si>
  <si>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</si>
  <si>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</si>
  <si>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</si>
  <si>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</si>
  <si>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</si>
  <si>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</si>
  <si>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</si>
  <si>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</si>
  <si>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</si>
  <si>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</si>
  <si>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</si>
  <si>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</si>
  <si>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</si>
  <si>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</si>
  <si>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</si>
  <si>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</si>
  <si>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</si>
  <si>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</si>
  <si>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</si>
  <si>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</si>
  <si>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</si>
  <si>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</si>
  <si>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</si>
  <si>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</si>
  <si>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</si>
  <si>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</si>
  <si>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</si>
  <si>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</si>
  <si>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</si>
  <si>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</si>
  <si>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</si>
  <si>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</si>
  <si>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</si>
  <si>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</si>
  <si>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</si>
  <si>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</si>
  <si>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</si>
  <si>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</si>
  <si>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</si>
  <si>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</si>
  <si>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</si>
  <si>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</si>
  <si>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</si>
  <si>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</si>
  <si>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</si>
  <si>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</si>
  <si>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</si>
  <si>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</si>
  <si>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</si>
  <si>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</si>
  <si>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</si>
  <si>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</si>
  <si>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</si>
  <si>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</si>
  <si>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</si>
  <si>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</si>
  <si>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</si>
  <si>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</si>
  <si>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</si>
  <si>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</si>
  <si>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</si>
  <si>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</si>
  <si>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</si>
  <si>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</si>
  <si>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</si>
  <si>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</si>
  <si>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</si>
  <si>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</si>
  <si>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</si>
  <si>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</si>
  <si>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</si>
  <si>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</si>
  <si>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</si>
  <si>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</si>
  <si>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</si>
  <si>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</si>
  <si>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</si>
  <si>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</si>
  <si>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</si>
  <si>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</si>
  <si>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</si>
  <si>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</si>
  <si>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</si>
  <si>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</si>
  <si>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</si>
  <si>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</si>
  <si>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</si>
  <si>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</si>
  <si>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</si>
  <si>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</si>
  <si>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</si>
  <si>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</si>
  <si>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</si>
  <si>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</si>
  <si>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</si>
  <si>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</si>
  <si>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</si>
  <si>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</si>
  <si>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</si>
  <si>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</si>
  <si>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</si>
  <si>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</si>
  <si>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</si>
  <si>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</si>
  <si>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</si>
  <si>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</si>
  <si>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</si>
  <si>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</si>
  <si>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</si>
  <si>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</si>
  <si>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</si>
  <si>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</si>
  <si>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</si>
  <si>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</si>
  <si>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</si>
  <si>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</si>
  <si>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</si>
  <si>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</si>
  <si>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</si>
  <si>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</si>
  <si>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</si>
  <si>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</si>
  <si>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</si>
  <si>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</si>
  <si>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</si>
  <si>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</si>
  <si>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</si>
  <si>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</si>
  <si>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</si>
  <si>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</si>
  <si>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</si>
  <si>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</si>
  <si>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</si>
  <si>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</si>
  <si>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</si>
  <si>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</si>
  <si>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</si>
  <si>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</si>
  <si>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</si>
  <si>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</si>
  <si>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</si>
  <si>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</si>
  <si>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</si>
  <si>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</si>
  <si>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</si>
  <si>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</si>
  <si>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</si>
  <si>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</si>
  <si>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</si>
  <si>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</si>
  <si>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</si>
  <si>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</si>
  <si>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</si>
  <si>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</si>
  <si>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</si>
  <si>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</si>
  <si>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</si>
  <si>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</si>
  <si>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</si>
  <si>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</si>
  <si>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</si>
  <si>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</si>
  <si>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</si>
  <si>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</si>
  <si>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</si>
  <si>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</si>
  <si>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</si>
  <si>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</si>
  <si>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</si>
  <si>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</si>
  <si>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</si>
  <si>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</si>
  <si>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</si>
  <si>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</si>
  <si>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</si>
  <si>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</si>
  <si>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</si>
  <si>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</si>
  <si>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</si>
  <si>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</si>
  <si>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</si>
  <si>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</si>
  <si>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</si>
  <si>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</si>
  <si>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</si>
  <si>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</si>
  <si>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</si>
  <si>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</si>
  <si>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</si>
  <si>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</si>
  <si>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</si>
  <si>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</si>
  <si>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</si>
  <si>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</si>
  <si>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</si>
  <si>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</si>
  <si>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</si>
  <si>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</si>
  <si>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</si>
  <si>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</si>
  <si>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</si>
  <si>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</si>
  <si>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</si>
  <si>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</si>
  <si>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</si>
  <si>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</si>
  <si>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</si>
  <si>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</si>
  <si>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</si>
  <si>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</si>
  <si>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</si>
  <si>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</si>
  <si>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</si>
  <si>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</si>
  <si>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</si>
  <si>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</si>
  <si>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</si>
  <si>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</si>
  <si>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</si>
  <si>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</si>
  <si>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</si>
  <si>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</si>
  <si>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</si>
  <si>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</si>
  <si>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</si>
  <si>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</si>
  <si>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</si>
  <si>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</si>
  <si>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</si>
  <si>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</si>
  <si>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</si>
  <si>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</si>
  <si>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</si>
  <si>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</si>
  <si>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</si>
  <si>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</si>
  <si>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</si>
  <si>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</si>
  <si>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</si>
  <si>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</si>
  <si>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</si>
  <si>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</si>
  <si>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</si>
  <si>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</si>
  <si>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</si>
  <si>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</si>
  <si>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</si>
  <si>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</si>
  <si>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</si>
  <si>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</si>
  <si>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</si>
  <si>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</si>
  <si>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</si>
  <si>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</si>
  <si>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</si>
  <si>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</si>
  <si>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</si>
  <si>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</si>
  <si>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</si>
  <si>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</si>
  <si>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</si>
  <si>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</si>
  <si>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</si>
  <si>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</si>
  <si>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</si>
  <si>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</si>
  <si>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</si>
  <si>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</si>
  <si>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</si>
  <si>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</si>
  <si>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</si>
  <si>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</si>
  <si>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</si>
  <si>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</si>
  <si>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</si>
  <si>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</si>
  <si>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</si>
  <si>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</si>
  <si>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</si>
  <si>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</si>
  <si>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</si>
  <si>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</si>
  <si>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</si>
  <si>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</si>
  <si>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</si>
  <si>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</si>
  <si>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</si>
  <si>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</si>
  <si>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</si>
  <si>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</si>
  <si>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</si>
  <si>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</si>
  <si>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</si>
  <si>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</si>
  <si>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</si>
  <si>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</si>
  <si>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</si>
  <si>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</si>
  <si>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</si>
  <si>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</si>
  <si>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</si>
  <si>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</si>
  <si>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</si>
  <si>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</si>
  <si>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</si>
  <si>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</si>
  <si>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</si>
  <si>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</si>
  <si>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</si>
  <si>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</si>
  <si>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</si>
  <si>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</si>
  <si>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</si>
  <si>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</si>
  <si>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</si>
  <si>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</si>
  <si>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</si>
  <si>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</si>
  <si>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</si>
  <si>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</si>
  <si>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</si>
  <si>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</si>
  <si>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</si>
  <si>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</si>
  <si>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</si>
  <si>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</si>
  <si>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</si>
  <si>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</si>
  <si>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</si>
  <si>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</si>
  <si>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</si>
  <si>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</si>
  <si>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</si>
  <si>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</si>
  <si>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</si>
  <si>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</si>
  <si>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</si>
  <si>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</si>
  <si>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</si>
  <si>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</si>
  <si>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</si>
  <si>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</si>
  <si>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</si>
  <si>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</si>
  <si>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</si>
  <si>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</si>
  <si>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</si>
  <si>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</si>
  <si>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</si>
  <si>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</si>
  <si>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</si>
  <si>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</si>
  <si>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</si>
  <si>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</si>
  <si>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</si>
  <si>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</si>
  <si>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</si>
  <si>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</si>
  <si>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</si>
  <si>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</si>
  <si>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</si>
  <si>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</si>
  <si>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</si>
  <si>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</si>
  <si>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</si>
  <si>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</si>
  <si>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</si>
  <si>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</si>
  <si>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</si>
  <si>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</si>
  <si>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</si>
  <si>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</si>
  <si>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</si>
  <si>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</si>
  <si>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</si>
  <si>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</si>
  <si>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</si>
  <si>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</si>
  <si>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</si>
  <si>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</si>
  <si>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</si>
  <si>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</si>
  <si>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</si>
  <si>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</si>
  <si>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</si>
  <si>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</si>
  <si>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</si>
  <si>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</si>
  <si>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</si>
  <si>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</si>
  <si>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</si>
  <si>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</si>
  <si>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</si>
  <si>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</si>
  <si>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</si>
  <si>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</si>
  <si>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</si>
  <si>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</si>
  <si>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</si>
  <si>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</si>
  <si>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</si>
  <si>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</si>
  <si>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</si>
  <si>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</si>
  <si>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</si>
  <si>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</si>
  <si>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</si>
  <si>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</si>
  <si>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</si>
  <si>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</si>
  <si>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</si>
  <si>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</si>
  <si>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</si>
  <si>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</si>
  <si>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</si>
  <si>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</si>
  <si>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</si>
  <si>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</si>
  <si>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</si>
  <si>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</si>
  <si>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</si>
  <si>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</si>
  <si>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</si>
  <si>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</si>
  <si>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</si>
  <si>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</si>
  <si>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</si>
  <si>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</si>
  <si>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</si>
  <si>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</si>
  <si>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</si>
  <si>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</si>
  <si>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</si>
  <si>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</si>
  <si>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</si>
  <si>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</si>
  <si>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</si>
  <si>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</si>
  <si>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</si>
  <si>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</si>
  <si>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</si>
  <si>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</si>
  <si>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</si>
  <si>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</si>
  <si>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</si>
  <si>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</si>
  <si>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</si>
  <si>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</si>
  <si>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</si>
  <si>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</si>
  <si>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</si>
  <si>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</si>
  <si>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</si>
  <si>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</si>
  <si>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</si>
  <si>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</si>
  <si>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</si>
  <si>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</si>
  <si>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</si>
  <si>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</si>
  <si>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</si>
  <si>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</si>
  <si>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</si>
  <si>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</si>
  <si>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</si>
  <si>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</si>
  <si>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</si>
  <si>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</si>
  <si>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</si>
  <si>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</si>
  <si>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</si>
  <si>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</si>
  <si>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</si>
  <si>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</si>
  <si>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</si>
  <si>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</si>
  <si>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</si>
  <si>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</si>
  <si>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</si>
  <si>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</si>
  <si>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</si>
  <si>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</si>
  <si>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</si>
  <si>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</si>
  <si>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</si>
  <si>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</si>
  <si>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</si>
  <si>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</si>
  <si>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</si>
  <si>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</si>
  <si>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</si>
  <si>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</si>
  <si>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</si>
  <si>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</si>
  <si>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</si>
  <si>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</si>
  <si>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</si>
  <si>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</si>
  <si>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</si>
  <si>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</si>
  <si>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</si>
  <si>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</si>
  <si>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</si>
  <si>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</si>
  <si>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</si>
  <si>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</si>
  <si>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</si>
  <si>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</si>
  <si>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</si>
  <si>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</si>
  <si>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</si>
  <si>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</si>
  <si>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</si>
  <si>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</si>
  <si>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</si>
  <si>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</si>
  <si>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</si>
  <si>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</si>
  <si>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</si>
  <si>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</si>
  <si>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</si>
  <si>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</si>
  <si>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</si>
  <si>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</si>
  <si>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</si>
  <si>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</si>
  <si>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</si>
  <si>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</si>
  <si>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</si>
  <si>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</si>
  <si>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</si>
  <si>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</si>
  <si>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</si>
  <si>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</si>
  <si>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</si>
  <si>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</si>
  <si>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</si>
  <si>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</si>
  <si>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</si>
  <si>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</si>
  <si>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</si>
  <si>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</si>
  <si>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</si>
  <si>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</si>
  <si>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</si>
  <si>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</si>
  <si>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</si>
  <si>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</si>
  <si>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</si>
  <si>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</si>
  <si>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</si>
  <si>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</si>
  <si>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</si>
  <si>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</si>
  <si>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</si>
  <si>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</si>
  <si>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</si>
  <si>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</si>
  <si>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</si>
  <si>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</si>
  <si>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</si>
  <si>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</si>
  <si>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</si>
  <si>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</si>
  <si>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</si>
  <si>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</si>
  <si>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</si>
  <si>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</si>
  <si>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</si>
  <si>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</si>
  <si>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</si>
  <si>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</si>
  <si>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</si>
  <si>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</si>
  <si>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</si>
  <si>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</si>
  <si>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</si>
  <si>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</si>
  <si>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</si>
  <si>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</si>
  <si>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</si>
  <si>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</si>
  <si>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</si>
  <si>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</si>
  <si>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</si>
  <si>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</si>
  <si>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</si>
  <si>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</si>
  <si>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</si>
  <si>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</si>
  <si>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</si>
  <si>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</si>
  <si>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</si>
  <si>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</si>
  <si>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</si>
  <si>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</si>
  <si>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</si>
  <si>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</si>
  <si>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</si>
  <si>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</si>
  <si>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</si>
  <si>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</si>
  <si>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</si>
  <si>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</si>
  <si>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</si>
  <si>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</si>
  <si>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</si>
  <si>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</si>
  <si>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</si>
  <si>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</si>
  <si>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</si>
  <si>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</si>
  <si>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</si>
  <si>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</si>
  <si>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</si>
  <si>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</si>
  <si>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</si>
  <si>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</si>
  <si>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</si>
  <si>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</si>
  <si>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</si>
  <si>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</si>
  <si>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</si>
  <si>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</si>
  <si>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</si>
  <si>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</si>
  <si>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</si>
  <si>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</si>
  <si>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</si>
  <si>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</si>
  <si>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</si>
  <si>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</si>
  <si>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</si>
  <si>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</si>
  <si>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</si>
  <si>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</si>
  <si>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</si>
  <si>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</si>
  <si>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</si>
  <si>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</si>
  <si>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</si>
  <si>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</si>
  <si>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</si>
  <si>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</si>
  <si>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</si>
  <si>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</si>
  <si>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</si>
  <si>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</si>
  <si>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</si>
  <si>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</si>
  <si>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</si>
  <si>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</si>
  <si>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</si>
  <si>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</si>
  <si>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</si>
  <si>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</si>
  <si>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</si>
  <si>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</si>
  <si>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</si>
  <si>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</si>
  <si>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</si>
  <si>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</si>
  <si>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</si>
  <si>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</si>
  <si>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</si>
  <si>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</si>
  <si>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</si>
  <si>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</si>
  <si>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</si>
  <si>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</si>
  <si>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</si>
  <si>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</si>
  <si>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</si>
  <si>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</si>
  <si>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</si>
  <si>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</si>
  <si>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</si>
  <si>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</si>
  <si>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</si>
  <si>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</si>
  <si>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</si>
  <si>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</si>
  <si>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</si>
  <si>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</si>
  <si>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</si>
  <si>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</si>
  <si>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</si>
  <si>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</si>
  <si>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</si>
  <si>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</si>
  <si>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</si>
  <si>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</si>
  <si>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</si>
  <si>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</si>
  <si>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</si>
  <si>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</si>
  <si>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</si>
  <si>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</si>
  <si>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</si>
  <si>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</si>
  <si>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</si>
  <si>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</si>
  <si>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</si>
  <si>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</si>
  <si>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</si>
  <si>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</si>
  <si>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</si>
  <si>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</si>
  <si>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</si>
  <si>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</si>
  <si>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</si>
  <si>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</si>
  <si>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</si>
  <si>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</si>
  <si>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</si>
  <si>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</si>
  <si>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</si>
  <si>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</si>
  <si>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</si>
  <si>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</si>
  <si>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</si>
  <si>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</si>
  <si>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</si>
  <si>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</si>
  <si>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</si>
  <si>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</si>
  <si>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</si>
  <si>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</si>
  <si>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</si>
  <si>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</si>
  <si>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</si>
  <si>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</si>
  <si>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</si>
  <si>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</si>
  <si>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</si>
  <si>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</si>
  <si>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</si>
  <si>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</si>
  <si>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</si>
  <si>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</si>
  <si>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</si>
  <si>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</si>
  <si>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</si>
  <si>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</si>
  <si>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</si>
  <si>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</si>
  <si>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</si>
  <si>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</si>
  <si>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</si>
  <si>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</si>
  <si>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</si>
  <si>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</si>
  <si>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</si>
  <si>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</si>
  <si>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</si>
  <si>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</si>
  <si>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</si>
  <si>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</si>
  <si>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</si>
  <si>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</si>
  <si>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</si>
  <si>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</si>
  <si>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</si>
  <si>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</si>
  <si>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</si>
  <si>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</si>
  <si>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</si>
  <si>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</si>
  <si>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</si>
  <si>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</si>
  <si>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</si>
  <si>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</si>
  <si>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</si>
  <si>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</si>
  <si>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</si>
  <si>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</si>
  <si>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</si>
  <si>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</si>
  <si>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</si>
  <si>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</si>
  <si>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</si>
  <si>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</si>
  <si>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</si>
  <si>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</si>
  <si>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</si>
  <si>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</si>
  <si>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</si>
  <si>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</si>
  <si>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</si>
  <si>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</si>
  <si>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</si>
  <si>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</si>
  <si>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</si>
  <si>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</si>
  <si>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</si>
  <si>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</si>
  <si>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</si>
  <si>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</si>
  <si>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</si>
  <si>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</si>
  <si>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</si>
  <si>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</si>
  <si>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</si>
  <si>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</si>
  <si>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</si>
  <si>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</si>
  <si>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</si>
  <si>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</si>
  <si>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</si>
  <si>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</si>
  <si>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</si>
  <si>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</si>
  <si>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</si>
  <si>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</si>
  <si>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</si>
  <si>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</si>
  <si>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</si>
  <si>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</si>
  <si>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</si>
  <si>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</si>
  <si>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</si>
  <si>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</si>
  <si>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</si>
  <si>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</si>
  <si>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</si>
  <si>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</si>
  <si>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</si>
  <si>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</si>
  <si>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</si>
  <si>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</si>
  <si>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</si>
  <si>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</si>
  <si>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</si>
  <si>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</si>
  <si>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</si>
  <si>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</si>
  <si>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</si>
  <si>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</si>
  <si>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</si>
  <si>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</si>
  <si>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</si>
  <si>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</si>
  <si>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</si>
  <si>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</si>
  <si>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</si>
  <si>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</si>
  <si>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</si>
  <si>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</si>
  <si>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</si>
  <si>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</si>
  <si>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</si>
  <si>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</si>
  <si>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</si>
  <si>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</si>
  <si>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</si>
  <si>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</si>
  <si>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</si>
  <si>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</si>
  <si>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</si>
  <si>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</si>
  <si>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</si>
  <si>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</si>
  <si>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</si>
  <si>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</si>
  <si>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</si>
  <si>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</si>
  <si>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</si>
  <si>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</si>
  <si>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</si>
  <si>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</si>
  <si>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</si>
  <si>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</si>
  <si>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</si>
  <si>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</si>
  <si>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</si>
  <si>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</si>
  <si>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</si>
  <si>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</si>
  <si>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</si>
  <si>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</si>
  <si>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</si>
  <si>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</si>
  <si>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</si>
  <si>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</si>
  <si>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</si>
  <si>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</si>
  <si>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</si>
  <si>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</si>
  <si>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</si>
  <si>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</si>
  <si>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</si>
  <si>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</si>
  <si>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</si>
  <si>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</si>
  <si>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</si>
  <si>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</si>
  <si>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</si>
  <si>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</si>
  <si>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</si>
  <si>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</si>
  <si>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</si>
  <si>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</si>
  <si>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</si>
  <si>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</si>
  <si>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</si>
  <si>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</si>
  <si>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</si>
  <si>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</si>
  <si>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</si>
  <si>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</si>
  <si>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</si>
  <si>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</si>
  <si>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</si>
  <si>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</si>
  <si>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</si>
  <si>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</si>
  <si>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</si>
  <si>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</si>
  <si>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</si>
  <si>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</si>
  <si>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</si>
  <si>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</si>
  <si>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</si>
  <si>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</si>
  <si>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</si>
  <si>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</si>
  <si>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</si>
  <si>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</si>
  <si>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</si>
  <si>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</si>
  <si>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</si>
  <si>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</si>
  <si>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</si>
  <si>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</si>
  <si>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</si>
  <si>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</si>
  <si>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</si>
  <si>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</si>
  <si>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</si>
  <si>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</si>
  <si>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</si>
  <si>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</si>
  <si>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</si>
  <si>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</si>
  <si>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</si>
  <si>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</si>
  <si>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</si>
  <si>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</si>
  <si>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</si>
  <si>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</si>
  <si>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</si>
  <si>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</si>
  <si>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</si>
  <si>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</si>
  <si>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</si>
  <si>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</si>
  <si>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</si>
  <si>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</si>
  <si>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</si>
  <si>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</si>
  <si>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</si>
  <si>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</si>
  <si>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</si>
  <si>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</si>
  <si>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</si>
  <si>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</si>
  <si>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</si>
  <si>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</si>
  <si>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</si>
  <si>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</si>
  <si>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</si>
  <si>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</si>
  <si>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</si>
  <si>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</si>
  <si>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</si>
  <si>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</si>
  <si>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</si>
  <si>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</si>
  <si>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</si>
  <si>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</si>
  <si>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</si>
  <si>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</si>
  <si>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</si>
  <si>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</si>
  <si>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</si>
  <si>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</si>
  <si>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</si>
  <si>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</si>
  <si>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</si>
  <si>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</si>
  <si>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</si>
  <si>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</si>
  <si>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</si>
  <si>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</si>
  <si>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</si>
  <si>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</si>
  <si>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</si>
  <si>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</si>
  <si>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</si>
  <si>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</si>
  <si>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</si>
  <si>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</si>
  <si>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</si>
  <si>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</si>
  <si>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</si>
  <si>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</si>
  <si>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</si>
  <si>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</si>
  <si>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</si>
  <si>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</si>
  <si>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</si>
  <si>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</si>
  <si>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</si>
  <si>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</si>
  <si>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</si>
  <si>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</si>
  <si>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</si>
  <si>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</si>
  <si>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</si>
  <si>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</si>
  <si>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</si>
  <si>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</si>
  <si>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</si>
  <si>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</si>
  <si>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</si>
  <si>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</si>
  <si>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</si>
  <si>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</si>
  <si>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</si>
  <si>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</si>
  <si>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</si>
  <si>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</si>
  <si>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</si>
  <si>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</si>
  <si>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</si>
  <si>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</si>
  <si>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</si>
  <si>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</si>
  <si>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</si>
  <si>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</si>
  <si>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</si>
  <si>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</si>
  <si>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</si>
  <si>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</si>
  <si>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</si>
  <si>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</si>
  <si>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</si>
  <si>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</si>
  <si>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</si>
  <si>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</si>
  <si>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</si>
  <si>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</si>
  <si>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</si>
  <si>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</si>
  <si>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</si>
  <si>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</si>
  <si>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</si>
  <si>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</si>
  <si>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</si>
  <si>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</si>
  <si>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</si>
  <si>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</si>
  <si>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</si>
  <si>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</si>
  <si>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</si>
  <si>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</si>
  <si>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</si>
  <si>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</si>
  <si>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</si>
  <si>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</si>
  <si>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</si>
  <si>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</si>
  <si>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</si>
  <si>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</si>
  <si>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</si>
  <si>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</si>
  <si>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</si>
  <si>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</si>
  <si>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</si>
  <si>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</si>
  <si>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</si>
  <si>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</si>
  <si>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</si>
  <si>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</si>
  <si>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</si>
  <si>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</si>
  <si>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</si>
  <si>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</si>
  <si>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</si>
  <si>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</si>
  <si>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</si>
  <si>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</si>
  <si>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</si>
  <si>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</si>
  <si>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</si>
  <si>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</si>
  <si>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</si>
  <si>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</si>
  <si>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</si>
  <si>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</si>
  <si>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</si>
  <si>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</si>
  <si>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</si>
  <si>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</si>
  <si>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</si>
  <si>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</si>
  <si>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</si>
  <si>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</si>
  <si>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</si>
  <si>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</si>
  <si>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</si>
  <si>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</si>
  <si>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</si>
  <si>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</si>
  <si>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</si>
  <si>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</si>
  <si>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</si>
  <si>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</si>
  <si>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</si>
  <si>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</si>
  <si>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</si>
  <si>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</si>
  <si>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</si>
  <si>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</si>
  <si>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</si>
  <si>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</si>
  <si>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</si>
  <si>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</si>
  <si>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</si>
  <si>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</si>
  <si>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</si>
  <si>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</si>
  <si>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</si>
  <si>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</si>
  <si>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</si>
  <si>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</si>
  <si>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</si>
  <si>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</si>
  <si>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</si>
  <si>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</si>
  <si>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</si>
  <si>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</si>
  <si>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</si>
  <si>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</si>
  <si>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</si>
  <si>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</si>
  <si>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</si>
  <si>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</si>
  <si>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</si>
  <si>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</si>
  <si>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</si>
  <si>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</si>
  <si>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</si>
  <si>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</si>
  <si>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</si>
  <si>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</si>
  <si>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</si>
  <si>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</si>
  <si>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</si>
  <si>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</si>
  <si>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</si>
  <si>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</si>
  <si>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</si>
  <si>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</si>
  <si>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</si>
  <si>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</si>
  <si>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</si>
  <si>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</si>
  <si>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</si>
  <si>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</si>
  <si>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</si>
  <si>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</si>
  <si>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</si>
  <si>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</si>
  <si>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</si>
  <si>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</si>
  <si>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</si>
  <si>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</si>
  <si>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</si>
  <si>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</si>
  <si>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</si>
  <si>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</si>
  <si>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</si>
  <si>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</si>
  <si>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</si>
  <si>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</si>
  <si>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</si>
  <si>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</si>
  <si>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</si>
  <si>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</si>
  <si>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</si>
  <si>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</si>
  <si>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</si>
  <si>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</si>
  <si>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</si>
  <si>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</si>
  <si>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</si>
  <si>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</si>
  <si>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</si>
  <si>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</si>
  <si>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</si>
  <si>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</si>
  <si>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</si>
  <si>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</si>
  <si>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</si>
  <si>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</si>
  <si>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</si>
  <si>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</si>
  <si>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</si>
  <si>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</si>
  <si>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</si>
  <si>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</si>
  <si>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</si>
  <si>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</si>
  <si>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</si>
  <si>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</si>
  <si>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</si>
  <si>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</si>
  <si>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</si>
  <si>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</si>
  <si>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</si>
  <si>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</si>
  <si>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</si>
  <si>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</si>
  <si>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</si>
  <si>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</si>
  <si>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</si>
  <si>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</si>
  <si>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</si>
  <si>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</si>
  <si>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</si>
  <si>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</si>
  <si>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</si>
  <si>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</si>
  <si>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</si>
  <si>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</si>
  <si>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</si>
  <si>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</si>
  <si>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</si>
  <si>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</si>
  <si>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</si>
  <si>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</si>
  <si>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</si>
  <si>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</si>
  <si>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</si>
  <si>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</si>
  <si>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</si>
  <si>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</si>
  <si>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</si>
  <si>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</si>
  <si>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</si>
  <si>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</si>
  <si>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</si>
  <si>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</si>
  <si>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</si>
  <si>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</si>
  <si>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</si>
  <si>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</si>
  <si>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</si>
  <si>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</si>
  <si>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</si>
  <si>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</si>
  <si>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</si>
  <si>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</si>
  <si>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</si>
  <si>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</si>
  <si>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</si>
  <si>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</si>
  <si>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</si>
  <si>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</si>
  <si>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</si>
  <si>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</si>
  <si>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</si>
  <si>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</si>
  <si>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</si>
  <si>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</si>
  <si>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</si>
  <si>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</si>
  <si>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</si>
  <si>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</si>
  <si>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</si>
  <si>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</si>
  <si>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</si>
  <si>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</si>
  <si>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</si>
  <si>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</si>
  <si>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</si>
  <si>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</si>
  <si>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</si>
  <si>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</si>
  <si>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</si>
  <si>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</si>
  <si>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</si>
  <si>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</si>
  <si>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</si>
  <si>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</si>
  <si>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</si>
  <si>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</si>
  <si>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</si>
  <si>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</si>
  <si>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</si>
  <si>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</si>
  <si>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</si>
  <si>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</si>
  <si>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</si>
  <si>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</si>
  <si>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</si>
  <si>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</si>
  <si>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</si>
  <si>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</si>
  <si>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</si>
  <si>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</si>
  <si>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</si>
  <si>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</si>
  <si>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</si>
  <si>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</si>
  <si>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</si>
  <si>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</si>
  <si>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</si>
  <si>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</si>
  <si>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</si>
  <si>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</si>
  <si>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</si>
  <si>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</si>
  <si>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</si>
  <si>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</si>
  <si>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</si>
  <si>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</si>
  <si>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</si>
  <si>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</si>
  <si>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</si>
  <si>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</si>
  <si>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</si>
  <si>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</si>
  <si>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</si>
  <si>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</si>
  <si>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</si>
  <si>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</si>
  <si>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</si>
  <si>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</si>
  <si>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</si>
  <si>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</si>
  <si>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</si>
  <si>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</si>
  <si>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</si>
  <si>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</si>
  <si>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</si>
  <si>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</si>
  <si>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</si>
  <si>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</si>
  <si>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</si>
  <si>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</si>
  <si>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</si>
  <si>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</si>
  <si>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</si>
  <si>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</si>
  <si>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</si>
  <si>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</si>
  <si>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</si>
  <si>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</si>
  <si>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</si>
  <si>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</si>
  <si>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</si>
  <si>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</si>
  <si>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</si>
  <si>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</si>
  <si>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</si>
  <si>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</si>
  <si>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</si>
  <si>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</si>
  <si>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</si>
  <si>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</si>
  <si>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</si>
  <si>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</si>
  <si>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</si>
  <si>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</si>
  <si>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</si>
  <si>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</si>
  <si>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</si>
  <si>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</si>
  <si>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</si>
  <si>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</si>
  <si>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</si>
  <si>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</si>
  <si>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</si>
  <si>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</si>
  <si>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</si>
  <si>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</si>
  <si>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</si>
  <si>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</si>
  <si>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</si>
  <si>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</si>
  <si>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</si>
  <si>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</si>
  <si>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</si>
  <si>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</si>
  <si>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</si>
  <si>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</si>
  <si>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</si>
  <si>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</si>
  <si>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</si>
  <si>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</si>
  <si>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</si>
  <si>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</si>
  <si>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</si>
  <si>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</si>
  <si>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</si>
  <si>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</si>
  <si>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</si>
  <si>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</si>
  <si>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</si>
  <si>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</si>
  <si>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</si>
  <si>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</si>
  <si>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</si>
  <si>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</si>
  <si>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</si>
  <si>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</si>
  <si>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</si>
  <si>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</si>
  <si>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</si>
  <si>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</si>
  <si>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</si>
  <si>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</si>
  <si>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</si>
  <si>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</si>
  <si>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</si>
  <si>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</si>
  <si>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</si>
  <si>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</si>
  <si>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</si>
  <si>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</si>
  <si>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</si>
  <si>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</si>
  <si>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</si>
  <si>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</si>
  <si>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</si>
  <si>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</si>
  <si>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</si>
  <si>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</si>
  <si>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</si>
  <si>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</si>
  <si>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</si>
  <si>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</si>
  <si>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</si>
  <si>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</si>
  <si>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</si>
  <si>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</si>
  <si>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</si>
  <si>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</si>
  <si>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</si>
  <si>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</si>
  <si>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</si>
  <si>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</si>
  <si>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</si>
  <si>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</si>
  <si>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</si>
  <si>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</si>
  <si>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</si>
  <si>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</si>
  <si>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</si>
  <si>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</si>
  <si>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</si>
  <si>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</si>
  <si>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</si>
  <si>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</si>
  <si>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</si>
  <si>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</si>
  <si>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</si>
  <si>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</si>
  <si>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</si>
  <si>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</si>
  <si>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</si>
  <si>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</si>
  <si>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</si>
  <si>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</si>
  <si>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</si>
  <si>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</si>
  <si>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</si>
  <si>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</si>
  <si>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</si>
  <si>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</si>
  <si>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</si>
  <si>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</si>
  <si>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</si>
  <si>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</si>
  <si>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</si>
  <si>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</si>
  <si>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</si>
  <si>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</si>
  <si>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</si>
  <si>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</si>
  <si>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</si>
  <si>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</si>
  <si>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</si>
  <si>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</si>
  <si>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</si>
  <si>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</si>
  <si>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</si>
  <si>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</si>
  <si>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</si>
  <si>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</si>
  <si>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</si>
  <si>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</si>
  <si>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</si>
  <si>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</si>
  <si>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</si>
  <si>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</si>
  <si>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</si>
  <si>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</si>
  <si>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</si>
  <si>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</si>
  <si>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</si>
  <si>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</si>
  <si>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</si>
  <si>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</si>
  <si>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</si>
  <si>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</si>
  <si>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</si>
  <si>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</si>
  <si>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</si>
  <si>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</si>
  <si>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</si>
  <si>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</si>
  <si>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</si>
  <si>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</si>
  <si>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</si>
  <si>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</si>
  <si>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</si>
  <si>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</si>
  <si>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</si>
  <si>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</si>
  <si>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</si>
  <si>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</si>
  <si>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</si>
  <si>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</si>
  <si>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</si>
  <si>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</si>
  <si>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</si>
  <si>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</si>
  <si>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</si>
  <si>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</si>
  <si>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</si>
  <si>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</si>
  <si>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</si>
  <si>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</si>
  <si>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</si>
  <si>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</si>
  <si>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</si>
  <si>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</si>
  <si>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</si>
  <si>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</si>
  <si>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</si>
  <si>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</si>
  <si>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</si>
  <si>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</si>
  <si>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</si>
  <si>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</si>
  <si>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</si>
  <si>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</si>
  <si>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</si>
  <si>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</si>
  <si>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</si>
  <si>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</si>
  <si>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</si>
  <si>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</si>
  <si>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</si>
  <si>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</si>
  <si>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</si>
  <si>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</si>
  <si>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</si>
  <si>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</si>
  <si>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</si>
  <si>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</si>
  <si>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</si>
  <si>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</si>
  <si>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</si>
  <si>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</si>
  <si>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</si>
  <si>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</si>
  <si>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</si>
  <si>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</si>
  <si>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</si>
  <si>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</si>
  <si>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</si>
  <si>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</si>
  <si>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</si>
  <si>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</si>
  <si>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</si>
  <si>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</si>
  <si>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</si>
  <si>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</si>
  <si>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</si>
  <si>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</si>
  <si>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</si>
  <si>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</si>
  <si>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</si>
  <si>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</si>
  <si>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</si>
  <si>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</si>
  <si>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</si>
  <si>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</si>
  <si>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</si>
  <si>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</si>
  <si>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</si>
  <si>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</si>
  <si>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</si>
  <si>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</si>
  <si>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</si>
  <si>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</si>
  <si>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</si>
  <si>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</si>
  <si>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</si>
  <si>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</si>
  <si>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</si>
  <si>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</si>
  <si>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</si>
  <si>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</si>
  <si>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</si>
  <si>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</si>
  <si>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</si>
  <si>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</si>
  <si>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</si>
  <si>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</si>
  <si>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</si>
  <si>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</si>
  <si>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</si>
  <si>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</si>
  <si>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</si>
  <si>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</si>
  <si>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</si>
  <si>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</si>
  <si>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</si>
  <si>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</si>
  <si>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</si>
  <si>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</si>
  <si>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</si>
  <si>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</si>
  <si>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</si>
  <si>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</si>
  <si>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</si>
  <si>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</si>
  <si>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</si>
  <si>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</si>
  <si>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</si>
  <si>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</si>
  <si>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</si>
  <si>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</si>
  <si>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</si>
  <si>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</si>
  <si>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</si>
  <si>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</si>
  <si>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</si>
  <si>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</si>
  <si>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</si>
  <si>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</si>
  <si>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</si>
  <si>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</si>
  <si>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</si>
  <si>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</si>
  <si>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</si>
  <si>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</si>
  <si>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</si>
  <si>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</si>
  <si>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</si>
  <si>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</si>
  <si>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</si>
  <si>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</si>
  <si>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</si>
  <si>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</si>
  <si>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</si>
  <si>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</si>
  <si>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</si>
  <si>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</si>
  <si>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</si>
  <si>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</si>
  <si>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</si>
  <si>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</si>
  <si>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</si>
  <si>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</si>
  <si>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</si>
  <si>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</si>
  <si>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</si>
  <si>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</si>
  <si>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</si>
  <si>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</si>
  <si>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</si>
  <si>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</si>
  <si>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</si>
  <si>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</si>
  <si>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</si>
  <si>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</si>
  <si>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</si>
  <si>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</si>
  <si>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</si>
  <si>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</si>
  <si>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</si>
  <si>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</si>
  <si>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</si>
  <si>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</si>
  <si>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</si>
  <si>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</si>
  <si>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</si>
  <si>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</si>
  <si>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</si>
  <si>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</si>
  <si>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</si>
  <si>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</si>
  <si>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</si>
  <si>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</si>
  <si>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</si>
  <si>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</si>
  <si>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</si>
  <si>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</si>
  <si>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</si>
  <si>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</si>
  <si>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</si>
  <si>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</si>
  <si>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</si>
  <si>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</si>
  <si>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</si>
  <si>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</si>
  <si>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</si>
  <si>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</si>
  <si>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</si>
  <si>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</si>
  <si>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</si>
  <si>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</si>
  <si>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</si>
  <si>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</si>
  <si>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</si>
  <si>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</si>
  <si>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</si>
  <si>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</si>
  <si>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</si>
  <si>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</si>
  <si>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</si>
  <si>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</si>
  <si>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</si>
  <si>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</si>
  <si>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</si>
  <si>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</si>
  <si>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</si>
  <si>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</si>
  <si>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</si>
  <si>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</si>
  <si>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</si>
  <si>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</si>
  <si>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</si>
  <si>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</si>
  <si>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</si>
  <si>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</si>
  <si>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</si>
  <si>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</si>
  <si>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</si>
  <si>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</si>
  <si>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</si>
  <si>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</si>
  <si>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</si>
  <si>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</si>
  <si>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</si>
  <si>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</si>
  <si>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</si>
  <si>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</si>
  <si>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</si>
  <si>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</si>
  <si>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</si>
  <si>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</si>
  <si>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</si>
  <si>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</si>
  <si>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</si>
  <si>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</si>
  <si>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</si>
  <si>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</si>
  <si>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</si>
  <si>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</si>
  <si>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</si>
  <si>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</si>
  <si>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</si>
  <si>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</si>
  <si>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</si>
  <si>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</si>
  <si>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</si>
  <si>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</si>
  <si>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</si>
  <si>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</si>
  <si>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</si>
  <si>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</si>
  <si>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</si>
  <si>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</si>
  <si>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</si>
  <si>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</si>
  <si>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</si>
  <si>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</si>
  <si>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</si>
  <si>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</si>
  <si>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</si>
  <si>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</si>
  <si>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</si>
  <si>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</si>
  <si>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</si>
  <si>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</si>
  <si>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</si>
  <si>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</si>
  <si>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</si>
  <si>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</si>
  <si>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</si>
  <si>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</si>
  <si>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</si>
  <si>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</si>
  <si>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</si>
  <si>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</si>
  <si>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</si>
  <si>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</si>
  <si>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</si>
  <si>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</si>
  <si>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</si>
  <si>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</si>
  <si>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</si>
  <si>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</si>
  <si>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</si>
  <si>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</si>
  <si>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</si>
  <si>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</si>
  <si>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</si>
  <si>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</si>
  <si>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</si>
  <si>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</si>
  <si>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</si>
  <si>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</si>
  <si>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</si>
  <si>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</si>
  <si>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</si>
  <si>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</si>
  <si>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</si>
  <si>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</si>
  <si>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</si>
  <si>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</si>
  <si>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</si>
  <si>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</si>
  <si>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</si>
  <si>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</si>
  <si>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</si>
  <si>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</si>
  <si>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</si>
  <si>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</si>
  <si>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</si>
  <si>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</si>
  <si>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</si>
  <si>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</si>
  <si>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</si>
  <si>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</si>
  <si>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</si>
  <si>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</si>
  <si>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</si>
  <si>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</si>
  <si>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</si>
  <si>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</si>
  <si>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</si>
  <si>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</si>
  <si>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</si>
  <si>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</si>
  <si>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</si>
  <si>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</si>
  <si>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</si>
  <si>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</si>
  <si>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</si>
  <si>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</si>
  <si>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</si>
  <si>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</si>
  <si>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</si>
  <si>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</si>
  <si>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</si>
  <si>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</si>
  <si>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</si>
  <si>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</si>
  <si>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</si>
  <si>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</si>
  <si>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</si>
  <si>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</si>
  <si>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</si>
  <si>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</si>
  <si>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</si>
  <si>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</si>
  <si>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</si>
  <si>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</si>
  <si>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</si>
  <si>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</si>
  <si>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</si>
  <si>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</si>
  <si>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</si>
  <si>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</si>
  <si>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</si>
  <si>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</si>
  <si>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</si>
  <si>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</si>
  <si>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</si>
  <si>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</si>
  <si>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</si>
  <si>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</si>
  <si>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</si>
  <si>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</si>
  <si>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</si>
  <si>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</si>
  <si>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</si>
  <si>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</si>
  <si>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</si>
  <si>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</si>
  <si>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</si>
  <si>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</si>
  <si>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</si>
  <si>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</si>
  <si>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</si>
  <si>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</si>
  <si>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</si>
  <si>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</si>
  <si>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</si>
  <si>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</si>
  <si>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</si>
  <si>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</si>
  <si>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</si>
  <si>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</si>
  <si>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</si>
  <si>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</si>
  <si>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</si>
  <si>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</si>
  <si>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</si>
  <si>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</si>
  <si>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</si>
  <si>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</si>
  <si>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</si>
  <si>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</si>
  <si>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</si>
  <si>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</si>
  <si>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</si>
  <si>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</si>
  <si>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</si>
  <si>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</si>
  <si>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</si>
  <si>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</si>
  <si>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</si>
  <si>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</si>
  <si>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</si>
  <si>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</si>
  <si>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</si>
  <si>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</si>
  <si>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</si>
  <si>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</si>
  <si>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</si>
  <si>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</si>
  <si>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</si>
  <si>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</si>
  <si>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</si>
  <si>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</si>
  <si>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</si>
  <si>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</si>
  <si>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</si>
  <si>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</si>
  <si>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</si>
  <si>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</si>
  <si>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</si>
  <si>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</si>
  <si>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</si>
  <si>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</si>
  <si>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</si>
  <si>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</si>
  <si>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</si>
  <si>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</si>
  <si>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</si>
  <si>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</si>
  <si>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</si>
  <si>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</si>
  <si>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</si>
  <si>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</si>
  <si>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</si>
  <si>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</si>
  <si>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</si>
  <si>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</si>
  <si>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</si>
  <si>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</si>
  <si>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</si>
  <si>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</si>
  <si>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</si>
  <si>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</si>
  <si>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</si>
  <si>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</si>
  <si>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</si>
  <si>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</si>
  <si>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</si>
  <si>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</si>
  <si>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</si>
  <si>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</si>
  <si>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</si>
  <si>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</si>
  <si>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</si>
  <si>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</si>
  <si>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</si>
  <si>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</si>
  <si>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</si>
  <si>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</si>
  <si>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</si>
  <si>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</si>
  <si>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</si>
  <si>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</si>
  <si>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</si>
  <si>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</si>
  <si>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</si>
  <si>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</si>
  <si>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</si>
  <si>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</si>
  <si>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</si>
  <si>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</si>
  <si>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</si>
  <si>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</si>
  <si>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</si>
  <si>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</si>
  <si>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</si>
  <si>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</si>
  <si>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</si>
  <si>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</si>
  <si>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</si>
  <si>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</si>
  <si>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</si>
  <si>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</si>
  <si>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</si>
  <si>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</si>
  <si>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</si>
  <si>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</si>
  <si>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</si>
  <si>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</si>
  <si>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</si>
  <si>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</si>
  <si>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</si>
  <si>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</si>
  <si>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</si>
  <si>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</si>
  <si>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</si>
  <si>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</si>
  <si>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</si>
  <si>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</si>
  <si>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</si>
  <si>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</si>
  <si>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</si>
  <si>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</si>
  <si>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</si>
  <si>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</si>
  <si>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</si>
  <si>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</si>
  <si>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</si>
  <si>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</si>
  <si>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</si>
  <si>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</si>
  <si>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</si>
  <si>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</si>
  <si>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</si>
  <si>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</si>
  <si>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</si>
  <si>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</si>
  <si>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</si>
  <si>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</si>
  <si>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</si>
  <si>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</si>
  <si>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</si>
  <si>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</si>
  <si>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</si>
  <si>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</si>
  <si>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</si>
  <si>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</si>
  <si>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</si>
  <si>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</si>
  <si>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</si>
  <si>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</si>
  <si>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</si>
  <si>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</si>
  <si>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</si>
  <si>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</si>
  <si>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</si>
  <si>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</si>
  <si>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</si>
  <si>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</si>
  <si>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</si>
  <si>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</si>
  <si>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</si>
  <si>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</si>
  <si>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</si>
  <si>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</si>
  <si>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</si>
  <si>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</si>
  <si>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</si>
  <si>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</si>
  <si>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</si>
  <si>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</si>
  <si>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</si>
  <si>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</si>
  <si>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</si>
  <si>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</si>
  <si>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</si>
  <si>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</si>
  <si>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</si>
  <si>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</si>
  <si>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</si>
  <si>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</si>
  <si>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</si>
  <si>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</si>
  <si>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</si>
  <si>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</si>
  <si>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</si>
  <si>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</si>
  <si>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</si>
  <si>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</si>
  <si>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</si>
  <si>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</si>
  <si>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</si>
  <si>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</si>
  <si>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</si>
  <si>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</si>
  <si>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</si>
  <si>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</si>
  <si>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</si>
  <si>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</si>
  <si>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</si>
  <si>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</si>
  <si>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</si>
  <si>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</si>
  <si>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</si>
  <si>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</si>
  <si>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</si>
  <si>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</si>
  <si>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</si>
  <si>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</si>
  <si>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</si>
  <si>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</si>
  <si>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</si>
  <si>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</si>
  <si>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</si>
  <si>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</si>
  <si>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</si>
  <si>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</si>
  <si>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</si>
  <si>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</si>
  <si>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</si>
  <si>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</si>
  <si>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</si>
  <si>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</si>
  <si>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</si>
  <si>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</si>
  <si>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</si>
  <si>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</si>
  <si>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</si>
  <si>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</si>
  <si>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</si>
  <si>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</si>
  <si>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</si>
  <si>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</si>
  <si>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</si>
  <si>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</si>
  <si>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</si>
  <si>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</si>
  <si>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</si>
  <si>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</si>
  <si>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</si>
  <si>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</si>
  <si>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</si>
  <si>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</si>
  <si>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</si>
  <si>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</si>
  <si>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</si>
  <si>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</si>
  <si>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</si>
  <si>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</si>
  <si>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</si>
  <si>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</si>
  <si>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</si>
  <si>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</si>
  <si>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</si>
  <si>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</si>
  <si>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</si>
  <si>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</si>
  <si>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</si>
  <si>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</si>
  <si>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</si>
  <si>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</si>
  <si>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</si>
  <si>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</si>
  <si>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</si>
  <si>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</si>
  <si>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</si>
  <si>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</si>
  <si>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</si>
  <si>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</si>
  <si>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</si>
  <si>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</si>
  <si>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</si>
  <si>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</si>
  <si>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</si>
  <si>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</si>
  <si>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</si>
  <si>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</si>
  <si>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</si>
  <si>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</si>
  <si>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</si>
  <si>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</si>
  <si>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</si>
  <si>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</si>
  <si>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</si>
  <si>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</si>
  <si>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</si>
  <si>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</si>
  <si>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</si>
  <si>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</si>
  <si>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</si>
  <si>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</si>
  <si>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</si>
  <si>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</si>
  <si>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</si>
  <si>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</si>
  <si>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</si>
  <si>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</si>
  <si>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</si>
  <si>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</si>
  <si>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</si>
  <si>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</si>
  <si>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</si>
  <si>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</si>
  <si>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</si>
  <si>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</si>
  <si>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</si>
  <si>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</si>
  <si>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</si>
  <si>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</si>
  <si>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</si>
  <si>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</si>
  <si>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</si>
  <si>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</si>
  <si>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</si>
  <si>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</si>
  <si>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</si>
  <si>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</si>
  <si>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</si>
  <si>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</si>
  <si>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</si>
  <si>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</si>
  <si>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</si>
  <si>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</si>
  <si>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</si>
  <si>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</si>
  <si>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</si>
  <si>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</si>
  <si>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</si>
  <si>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</si>
  <si>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</si>
  <si>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</si>
  <si>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</si>
  <si>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</si>
  <si>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</si>
  <si>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</si>
  <si>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</si>
  <si>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</si>
  <si>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</si>
  <si>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</si>
  <si>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</si>
  <si>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</si>
  <si>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</si>
  <si>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</si>
  <si>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</si>
  <si>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</si>
  <si>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</si>
  <si>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</si>
  <si>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</si>
  <si>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</si>
  <si>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</si>
  <si>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</si>
  <si>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</si>
  <si>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</si>
  <si>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</si>
  <si>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</si>
  <si>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</si>
  <si>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</si>
  <si>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</si>
  <si>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</si>
  <si>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</si>
  <si>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</si>
  <si>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</si>
  <si>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</si>
  <si>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</si>
  <si>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</si>
  <si>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</si>
  <si>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</si>
  <si>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</si>
  <si>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</si>
  <si>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</si>
  <si>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</si>
  <si>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</si>
  <si>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</si>
  <si>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</si>
  <si>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</si>
  <si>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</si>
  <si>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</si>
  <si>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</si>
  <si>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</si>
  <si>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</si>
  <si>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</si>
  <si>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</si>
  <si>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</si>
  <si>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</si>
  <si>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</si>
  <si>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</si>
  <si>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</si>
  <si>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</si>
  <si>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</si>
  <si>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</si>
  <si>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</si>
  <si>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</si>
  <si>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</si>
  <si>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</si>
  <si>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</si>
  <si>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</si>
  <si>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</si>
  <si>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</si>
  <si>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</si>
  <si>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</si>
  <si>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</si>
  <si>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</si>
  <si>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</si>
  <si>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</si>
  <si>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</si>
  <si>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</si>
  <si>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</si>
  <si>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</si>
  <si>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</si>
  <si>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</si>
  <si>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</si>
  <si>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</si>
  <si>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</si>
  <si>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</si>
  <si>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</si>
  <si>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</si>
  <si>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</si>
  <si>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</si>
  <si>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</si>
  <si>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</si>
  <si>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</si>
  <si>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</si>
  <si>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</si>
  <si>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</si>
  <si>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</si>
  <si>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</si>
  <si>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</si>
  <si>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</si>
  <si>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</si>
  <si>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</si>
  <si>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</si>
  <si>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</si>
  <si>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</si>
  <si>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</si>
  <si>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</si>
  <si>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</si>
  <si>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</si>
  <si>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</si>
  <si>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</si>
  <si>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</si>
  <si>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</si>
  <si>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</si>
  <si>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</si>
  <si>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</si>
  <si>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</si>
  <si>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</si>
  <si>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</si>
  <si>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</si>
  <si>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</si>
  <si>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</si>
  <si>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</si>
  <si>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</si>
  <si>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</si>
  <si>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</si>
  <si>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</si>
  <si>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</si>
  <si>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</si>
  <si>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</si>
  <si>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</si>
  <si>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</si>
  <si>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</si>
  <si>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</si>
  <si>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</si>
  <si>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</si>
  <si>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</si>
  <si>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</si>
  <si>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</si>
  <si>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</si>
  <si>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</si>
  <si>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</si>
  <si>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</si>
  <si>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</si>
  <si>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</si>
  <si>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</si>
  <si>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</si>
  <si>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</si>
  <si>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</si>
  <si>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</si>
  <si>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</si>
  <si>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</si>
  <si>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</si>
  <si>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</si>
  <si>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</si>
  <si>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</si>
  <si>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</si>
  <si>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</si>
  <si>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</si>
  <si>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</si>
  <si>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</si>
  <si>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</si>
  <si>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</si>
  <si>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</si>
  <si>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</si>
  <si>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</si>
  <si>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</si>
  <si>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</si>
  <si>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</si>
  <si>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</si>
  <si>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</si>
  <si>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</si>
  <si>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</si>
  <si>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</si>
  <si>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</si>
  <si>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</si>
  <si>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</si>
  <si>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</si>
  <si>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</si>
  <si>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</si>
  <si>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</si>
  <si>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</si>
  <si>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</si>
  <si>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</si>
  <si>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</si>
  <si>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</si>
  <si>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</si>
  <si>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</si>
  <si>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</si>
  <si>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</si>
  <si>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</si>
  <si>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</si>
  <si>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</si>
  <si>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</si>
  <si>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</si>
  <si>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</si>
  <si>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</si>
  <si>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</si>
  <si>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</si>
  <si>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</si>
  <si>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</si>
  <si>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</si>
  <si>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</si>
  <si>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</si>
  <si>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</si>
  <si>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</si>
  <si>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</si>
  <si>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</si>
  <si>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</si>
  <si>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</si>
  <si>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</si>
  <si>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</si>
  <si>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</si>
  <si>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</si>
  <si>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</si>
  <si>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</si>
  <si>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</si>
  <si>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</si>
  <si>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</si>
  <si>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</si>
  <si>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</si>
  <si>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</si>
  <si>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</si>
  <si>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</si>
  <si>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</si>
  <si>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</si>
  <si>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</si>
  <si>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</si>
  <si>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</si>
  <si>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</si>
  <si>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</si>
  <si>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</si>
  <si>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</si>
  <si>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</si>
  <si>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</si>
  <si>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</si>
  <si>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</si>
  <si>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</si>
  <si>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</si>
  <si>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</si>
  <si>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</si>
  <si>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</si>
  <si>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</si>
  <si>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</si>
  <si>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</si>
  <si>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</si>
  <si>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</si>
  <si>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</si>
  <si>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</si>
  <si>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</si>
  <si>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</si>
  <si>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</si>
  <si>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</si>
  <si>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</si>
  <si>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</si>
  <si>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</si>
  <si>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</si>
  <si>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</si>
  <si>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</si>
  <si>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</si>
  <si>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</si>
  <si>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</si>
  <si>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</si>
  <si>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</si>
  <si>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</si>
  <si>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</si>
  <si>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</si>
  <si>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</si>
  <si>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</si>
  <si>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</si>
  <si>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</si>
  <si>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</si>
  <si>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</si>
  <si>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</si>
  <si>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</si>
  <si>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</si>
  <si>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</si>
  <si>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</si>
  <si>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</si>
  <si>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</si>
  <si>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</si>
  <si>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</si>
  <si>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</si>
  <si>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</si>
  <si>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</si>
  <si>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</si>
  <si>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</si>
  <si>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</si>
  <si>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</si>
  <si>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</si>
  <si>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</si>
  <si>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</si>
  <si>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</si>
  <si>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</si>
  <si>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</si>
  <si>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</si>
  <si>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</si>
  <si>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</si>
  <si>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</si>
  <si>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</si>
  <si>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</si>
  <si>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</si>
  <si>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</si>
  <si>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</si>
  <si>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</si>
  <si>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</si>
  <si>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</si>
  <si>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</si>
  <si>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</si>
  <si>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</si>
  <si>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</si>
  <si>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</si>
  <si>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</si>
  <si>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</si>
  <si>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</si>
  <si>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</si>
  <si>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</si>
  <si>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</si>
  <si>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</si>
  <si>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</si>
  <si>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</si>
  <si>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</si>
  <si>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</si>
  <si>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</si>
  <si>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</si>
  <si>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</si>
  <si>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</si>
  <si>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</si>
  <si>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</si>
  <si>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</si>
  <si>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</si>
  <si>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</si>
  <si>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</si>
  <si>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</si>
  <si>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</si>
  <si>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</si>
  <si>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</si>
  <si>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</si>
  <si>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</si>
  <si>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</si>
  <si>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</si>
  <si>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</si>
  <si>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</si>
  <si>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</si>
  <si>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</si>
  <si>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</si>
  <si>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</si>
  <si>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</si>
  <si>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</si>
  <si>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</si>
  <si>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</si>
  <si>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</si>
  <si>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</si>
  <si>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</si>
  <si>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</si>
  <si>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</si>
  <si>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</si>
  <si>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</si>
  <si>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</si>
  <si>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</si>
  <si>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</si>
  <si>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</si>
  <si>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</si>
  <si>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</si>
  <si>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</si>
  <si>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</si>
  <si>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</si>
  <si>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</si>
  <si>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</si>
  <si>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</si>
  <si>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</si>
  <si>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</si>
  <si>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</si>
  <si>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</si>
  <si>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</si>
  <si>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</si>
  <si>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</si>
  <si>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</si>
  <si>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</si>
  <si>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</si>
  <si>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</si>
  <si>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</si>
  <si>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</si>
  <si>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</si>
  <si>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</si>
  <si>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</si>
  <si>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</si>
  <si>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</si>
  <si>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</si>
  <si>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</si>
  <si>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</si>
  <si>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</si>
  <si>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</si>
  <si>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</si>
  <si>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</si>
  <si>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</si>
  <si>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</si>
  <si>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</si>
  <si>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</si>
  <si>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</si>
  <si>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</si>
  <si>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</si>
  <si>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</si>
  <si>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</si>
  <si>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</si>
  <si>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</si>
  <si>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</si>
  <si>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</si>
  <si>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</si>
  <si>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</si>
  <si>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</si>
  <si>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</si>
  <si>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</si>
  <si>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</si>
  <si>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</si>
  <si>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</si>
  <si>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</si>
  <si>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</si>
  <si>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</si>
  <si>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</si>
  <si>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</si>
  <si>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</si>
  <si>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</si>
  <si>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</si>
  <si>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</si>
  <si>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</si>
  <si>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</si>
  <si>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</si>
  <si>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</si>
  <si>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</si>
  <si>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</si>
  <si>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</si>
  <si>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</si>
  <si>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</si>
  <si>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</si>
  <si>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</si>
  <si>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</si>
  <si>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</si>
  <si>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</si>
  <si>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</si>
  <si>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</si>
  <si>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</si>
  <si>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</si>
  <si>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</si>
  <si>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</si>
  <si>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</si>
  <si>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</si>
  <si>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</si>
  <si>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</si>
  <si>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</si>
  <si>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</si>
  <si>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</si>
  <si>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</si>
  <si>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</si>
  <si>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</si>
  <si>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</si>
  <si>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</si>
  <si>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</si>
  <si>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</si>
  <si>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</si>
  <si>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</si>
  <si>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</si>
  <si>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</si>
  <si>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</si>
  <si>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</si>
  <si>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</si>
  <si>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</si>
  <si>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</si>
  <si>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</si>
  <si>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</si>
  <si>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</si>
  <si>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</si>
  <si>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</si>
  <si>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</si>
  <si>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</si>
  <si>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</si>
  <si>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</si>
  <si>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</si>
  <si>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</si>
  <si>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</si>
  <si>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</si>
  <si>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</si>
  <si>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</si>
  <si>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</si>
  <si>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</si>
  <si>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</si>
  <si>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</si>
  <si>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</si>
  <si>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</si>
  <si>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</si>
  <si>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</si>
  <si>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</si>
  <si>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</si>
  <si>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</si>
  <si>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</si>
  <si>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</si>
  <si>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</si>
  <si>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</si>
  <si>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</si>
  <si>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</si>
  <si>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</si>
  <si>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</si>
  <si>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</si>
  <si>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</si>
  <si>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</si>
  <si>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</si>
  <si>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</si>
  <si>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</si>
  <si>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</si>
  <si>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</si>
  <si>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</si>
  <si>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</si>
  <si>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</si>
  <si>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</si>
  <si>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</si>
  <si>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</si>
  <si>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</si>
  <si>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</si>
  <si>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</si>
  <si>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</si>
  <si>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</si>
  <si>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</si>
  <si>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</si>
  <si>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</si>
  <si>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</si>
  <si>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</si>
  <si>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</si>
  <si>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</si>
  <si>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</si>
  <si>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</si>
  <si>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</si>
  <si>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</si>
  <si>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</si>
  <si>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</si>
  <si>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</si>
  <si>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</si>
  <si>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</si>
  <si>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</si>
  <si>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</si>
  <si>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</si>
  <si>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</si>
  <si>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</si>
  <si>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</si>
  <si>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</si>
  <si>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</si>
  <si>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</si>
  <si>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</si>
  <si>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</si>
  <si>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</si>
  <si>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</si>
  <si>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</si>
  <si>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</si>
  <si>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</si>
  <si>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</si>
  <si>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</si>
  <si>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</si>
  <si>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</si>
  <si>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</si>
  <si>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</si>
  <si>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</si>
  <si>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</si>
  <si>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</si>
  <si>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</si>
  <si>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</si>
  <si>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</si>
  <si>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</si>
  <si>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</si>
  <si>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</si>
  <si>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</si>
  <si>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</si>
  <si>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</si>
  <si>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</si>
  <si>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</si>
  <si>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</si>
  <si>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</si>
  <si>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</si>
  <si>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</si>
  <si>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</si>
  <si>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</si>
  <si>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</si>
  <si>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</si>
  <si>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</si>
  <si>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</si>
  <si>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</si>
  <si>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</si>
  <si>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</si>
  <si>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</si>
  <si>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</si>
  <si>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</si>
  <si>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</si>
  <si>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</si>
  <si>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</si>
  <si>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</si>
  <si>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</si>
  <si>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</si>
  <si>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</si>
  <si>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</si>
  <si>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</si>
  <si>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</si>
  <si>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</si>
  <si>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</si>
  <si>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</si>
  <si>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</si>
  <si>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</si>
  <si>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</si>
  <si>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</si>
  <si>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</si>
  <si>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</si>
  <si>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</si>
  <si>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</si>
  <si>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</si>
  <si>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</si>
  <si>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</si>
  <si>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</si>
  <si>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</si>
  <si>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</si>
  <si>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</si>
  <si>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</si>
  <si>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</si>
  <si>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</si>
  <si>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</si>
  <si>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</si>
  <si>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</si>
  <si>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</si>
  <si>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</si>
  <si>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</si>
  <si>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</si>
  <si>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</si>
  <si>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</si>
  <si>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</si>
  <si>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</si>
  <si>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</si>
  <si>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</si>
  <si>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</si>
  <si>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</si>
  <si>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</si>
  <si>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</si>
  <si>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</si>
  <si>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</si>
  <si>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</si>
  <si>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</si>
  <si>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</si>
  <si>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</si>
  <si>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</si>
  <si>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</si>
  <si>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</si>
  <si>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</si>
  <si>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</si>
  <si>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</si>
  <si>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</si>
  <si>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</si>
  <si>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</si>
  <si>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</si>
  <si>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</si>
  <si>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</si>
  <si>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</si>
  <si>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</si>
  <si>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</si>
  <si>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</si>
  <si>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</si>
  <si>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</si>
  <si>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</si>
  <si>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</si>
  <si>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</si>
  <si>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</si>
  <si>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</si>
  <si>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</si>
  <si>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</si>
  <si>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</si>
  <si>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</si>
  <si>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</si>
  <si>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</si>
  <si>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</si>
  <si>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</si>
  <si>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</si>
  <si>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</si>
  <si>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</si>
  <si>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</si>
  <si>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</si>
  <si>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</si>
  <si>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</si>
  <si>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</si>
  <si>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</si>
  <si>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</si>
  <si>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</si>
  <si>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</si>
  <si>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</si>
  <si>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</si>
  <si>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</si>
  <si>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</si>
  <si>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</si>
  <si>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</si>
  <si>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</si>
  <si>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</si>
  <si>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</si>
  <si>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</si>
  <si>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</si>
  <si>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</si>
  <si>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</si>
  <si>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</si>
  <si>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</si>
  <si>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</si>
  <si>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</si>
  <si>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</si>
  <si>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</si>
  <si>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</si>
  <si>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</si>
  <si>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</si>
  <si>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</si>
  <si>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</si>
  <si>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</si>
  <si>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</si>
  <si>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</si>
  <si>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</si>
  <si>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</si>
  <si>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</si>
  <si>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</si>
  <si>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</si>
  <si>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</si>
  <si>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</si>
  <si>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</si>
  <si>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</si>
  <si>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</si>
  <si>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</si>
  <si>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</si>
  <si>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</si>
  <si>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</si>
  <si>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</si>
  <si>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</si>
  <si>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</si>
  <si>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</si>
  <si>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</si>
  <si>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</si>
  <si>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</si>
  <si>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</si>
  <si>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</si>
  <si>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</si>
  <si>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</si>
  <si>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</si>
  <si>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</si>
  <si>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</si>
  <si>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</si>
  <si>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</si>
  <si>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</si>
  <si>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</si>
  <si>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</si>
  <si>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</si>
  <si>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</si>
  <si>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</si>
  <si>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</si>
  <si>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</si>
  <si>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</si>
  <si>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</si>
  <si>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</si>
  <si>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</si>
  <si>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</si>
  <si>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</si>
  <si>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</si>
  <si>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</si>
  <si>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</si>
  <si>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</si>
  <si>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</si>
  <si>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</si>
  <si>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</si>
  <si>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</si>
  <si>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</si>
  <si>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</si>
  <si>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</si>
  <si>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</si>
  <si>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</si>
  <si>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</si>
  <si>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</si>
  <si>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</si>
  <si>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</si>
  <si>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</si>
  <si>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</si>
  <si>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</si>
  <si>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</si>
  <si>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</si>
  <si>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</si>
  <si>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</si>
  <si>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</si>
  <si>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</si>
  <si>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</si>
  <si>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</si>
  <si>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</si>
  <si>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</si>
  <si>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</si>
  <si>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</si>
  <si>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</si>
  <si>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</si>
  <si>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</si>
  <si>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</si>
  <si>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</si>
  <si>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</si>
  <si>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</si>
  <si>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</si>
  <si>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</si>
  <si>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</si>
  <si>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</si>
  <si>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</si>
  <si>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</si>
  <si>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</si>
  <si>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</si>
  <si>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</si>
  <si>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</si>
  <si>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</si>
  <si>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</si>
  <si>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</si>
  <si>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</si>
  <si>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</si>
  <si>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</si>
  <si>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</si>
  <si>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</si>
  <si>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</si>
  <si>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</si>
  <si>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</si>
  <si>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</si>
  <si>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</si>
  <si>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</si>
  <si>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</si>
  <si>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</si>
  <si>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</si>
  <si>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</si>
  <si>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</si>
  <si>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</si>
  <si>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</si>
  <si>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</si>
  <si>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</si>
  <si>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</si>
  <si>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</si>
  <si>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</si>
  <si>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</si>
  <si>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</si>
  <si>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</si>
  <si>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</si>
  <si>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</si>
  <si>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</si>
  <si>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</si>
  <si>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</si>
  <si>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</si>
  <si>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</si>
  <si>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</si>
  <si>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</si>
  <si>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</si>
  <si>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</si>
  <si>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</si>
  <si>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</si>
  <si>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</si>
  <si>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</si>
  <si>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</si>
  <si>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</si>
  <si>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</si>
  <si>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</si>
  <si>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</si>
  <si>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</si>
  <si>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</si>
  <si>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</si>
  <si>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</si>
  <si>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</si>
  <si>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</si>
  <si>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</si>
  <si>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</si>
  <si>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</si>
  <si>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</si>
  <si>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</si>
  <si>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</si>
  <si>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</si>
  <si>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</si>
  <si>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</si>
  <si>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</si>
  <si>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</si>
  <si>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</si>
  <si>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</si>
  <si>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</si>
  <si>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</si>
  <si>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</si>
  <si>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</si>
  <si>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</si>
  <si>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</si>
  <si>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</si>
  <si>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</si>
  <si>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</si>
  <si>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</si>
  <si>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</si>
  <si>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</si>
  <si>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</si>
  <si>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</si>
  <si>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</si>
  <si>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</si>
  <si>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</si>
  <si>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</si>
  <si>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</si>
  <si>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</si>
  <si>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</si>
  <si>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</si>
  <si>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</si>
  <si>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</si>
  <si>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</si>
  <si>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</si>
  <si>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</si>
  <si>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</si>
  <si>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</si>
  <si>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</si>
  <si>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</si>
  <si>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</si>
  <si>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</si>
  <si>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</si>
  <si>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</si>
  <si>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</si>
  <si>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</si>
  <si>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</si>
  <si>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</si>
  <si>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</si>
  <si>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</si>
  <si>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</si>
  <si>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</si>
  <si>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</si>
  <si>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</si>
  <si>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</si>
  <si>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</si>
  <si>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</si>
  <si>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</si>
  <si>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</si>
  <si>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</si>
  <si>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</si>
  <si>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</si>
  <si>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</si>
  <si>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</si>
  <si>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</si>
  <si>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</si>
  <si>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</si>
  <si>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</si>
  <si>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</si>
  <si>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</si>
  <si>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</si>
  <si>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</si>
  <si>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</si>
  <si>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</si>
  <si>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</si>
  <si>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</si>
  <si>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</si>
  <si>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</si>
  <si>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</si>
  <si>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</si>
  <si>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</si>
  <si>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</si>
  <si>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</si>
  <si>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</si>
  <si>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</si>
  <si>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</si>
  <si>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</si>
  <si>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</si>
  <si>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</si>
  <si>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</si>
  <si>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</si>
  <si>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</si>
  <si>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</si>
  <si>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</si>
  <si>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</si>
  <si>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</si>
  <si>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</si>
  <si>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</si>
  <si>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</si>
  <si>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</si>
  <si>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</si>
  <si>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</si>
  <si>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</si>
  <si>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</si>
  <si>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</si>
  <si>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</si>
  <si>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</si>
  <si>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</si>
  <si>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</si>
  <si>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</si>
  <si>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</si>
  <si>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</si>
  <si>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</si>
  <si>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</si>
  <si>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</si>
  <si>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</si>
  <si>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</si>
  <si>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</si>
  <si>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</si>
  <si>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</si>
  <si>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</si>
  <si>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</si>
  <si>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</si>
  <si>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</si>
  <si>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</si>
  <si>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</si>
  <si>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</si>
  <si>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</si>
  <si>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</si>
  <si>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</si>
  <si>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</si>
  <si>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</si>
  <si>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</si>
  <si>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</si>
  <si>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</si>
  <si>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</si>
  <si>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</si>
  <si>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</si>
  <si>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</si>
  <si>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</si>
  <si>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</si>
  <si>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</si>
  <si>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</si>
  <si>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</si>
  <si>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</si>
  <si>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</si>
  <si>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</si>
  <si>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</si>
  <si>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</si>
  <si>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</si>
  <si>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</si>
  <si>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</si>
  <si>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</si>
  <si>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</si>
  <si>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</si>
  <si>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</si>
  <si>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</si>
  <si>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</si>
  <si>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</si>
  <si>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</si>
  <si>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</si>
  <si>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</si>
  <si>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</si>
  <si>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</si>
  <si>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</si>
  <si>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</si>
  <si>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</si>
  <si>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</si>
  <si>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</si>
  <si>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</si>
  <si>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</si>
  <si>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</si>
  <si>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</si>
  <si>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</si>
  <si>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</si>
  <si>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</si>
  <si>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</si>
  <si>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</si>
  <si>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</si>
  <si>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</si>
  <si>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</si>
  <si>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</si>
  <si>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</si>
  <si>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</si>
  <si>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</si>
  <si>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</si>
  <si>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</si>
  <si>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</si>
  <si>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</si>
  <si>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</si>
  <si>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</si>
  <si>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</si>
  <si>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</si>
  <si>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</si>
  <si>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</si>
  <si>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</si>
  <si>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</si>
  <si>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</si>
  <si>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</si>
  <si>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</si>
  <si>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</si>
  <si>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</si>
  <si>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</si>
  <si>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</si>
  <si>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</si>
  <si>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</si>
  <si>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</si>
  <si>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</si>
  <si>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</si>
  <si>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</si>
  <si>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</si>
  <si>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</si>
  <si>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</si>
  <si>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</si>
  <si>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</si>
  <si>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</si>
  <si>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</si>
  <si>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</si>
  <si>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</si>
  <si>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</si>
  <si>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</si>
  <si>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</si>
  <si>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</si>
  <si>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</si>
  <si>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</si>
  <si>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</si>
  <si>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</si>
  <si>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</si>
  <si>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</si>
  <si>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</si>
  <si>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</si>
  <si>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</si>
  <si>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</si>
  <si>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</si>
  <si>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</si>
  <si>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</si>
  <si>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</si>
  <si>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</si>
  <si>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</si>
  <si>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</si>
  <si>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</si>
  <si>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</si>
  <si>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</si>
  <si>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</si>
  <si>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</si>
  <si>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</si>
  <si>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</si>
  <si>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</si>
  <si>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</si>
  <si>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</si>
  <si>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</si>
  <si>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</si>
  <si>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</si>
  <si>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</si>
  <si>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</si>
  <si>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</si>
  <si>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</si>
  <si>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</si>
  <si>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</si>
  <si>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</si>
  <si>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</si>
  <si>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</si>
  <si>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</si>
  <si>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</si>
  <si>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</si>
  <si>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</si>
  <si>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</si>
  <si>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</si>
  <si>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</si>
  <si>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</si>
  <si>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</si>
  <si>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</si>
  <si>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</si>
  <si>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</si>
  <si>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</si>
  <si>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</si>
  <si>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</si>
  <si>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</si>
  <si>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</si>
  <si>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</si>
  <si>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</si>
  <si>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</si>
  <si>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</si>
  <si>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</si>
  <si>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</si>
  <si>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</si>
  <si>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</si>
  <si>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</si>
  <si>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</si>
  <si>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</si>
  <si>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</si>
  <si>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</si>
  <si>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</si>
  <si>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</si>
  <si>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</si>
  <si>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</si>
  <si>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</si>
  <si>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</si>
  <si>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</si>
  <si>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</si>
  <si>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</si>
  <si>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</si>
  <si>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</si>
  <si>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</si>
  <si>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</si>
  <si>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</si>
  <si>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</si>
  <si>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</si>
  <si>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</si>
  <si>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</si>
  <si>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</si>
  <si>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</si>
  <si>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</si>
  <si>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</si>
  <si>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</si>
  <si>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</si>
  <si>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</si>
  <si>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</si>
  <si>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</si>
  <si>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</si>
  <si>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</si>
  <si>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</si>
  <si>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</si>
  <si>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</si>
  <si>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</si>
  <si>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</si>
  <si>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</si>
  <si>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</si>
  <si>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</si>
  <si>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</si>
  <si>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</si>
  <si>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</si>
  <si>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</si>
  <si>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</si>
  <si>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</si>
  <si>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</si>
  <si>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</si>
  <si>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</si>
  <si>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</si>
  <si>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</si>
  <si>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</si>
  <si>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</si>
  <si>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</si>
  <si>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</si>
  <si>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</si>
  <si>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</si>
  <si>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</si>
  <si>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</si>
  <si>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</si>
  <si>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</si>
  <si>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</si>
  <si>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</si>
  <si>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</si>
  <si>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</si>
  <si>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</si>
  <si>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</si>
  <si>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</si>
  <si>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</si>
  <si>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</si>
  <si>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</si>
  <si>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</si>
  <si>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</si>
  <si>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</si>
  <si>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</si>
  <si>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</si>
  <si>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</si>
  <si>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</si>
  <si>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</si>
  <si>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</si>
  <si>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</si>
  <si>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</si>
  <si>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</si>
  <si>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</si>
  <si>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</si>
  <si>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</si>
  <si>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</si>
  <si>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</si>
  <si>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</si>
  <si>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</si>
  <si>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</si>
  <si>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</si>
  <si>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</si>
  <si>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</si>
  <si>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</si>
  <si>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</si>
  <si>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</si>
  <si>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</si>
  <si>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</si>
  <si>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</si>
  <si>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</si>
  <si>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</si>
  <si>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</si>
  <si>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</si>
  <si>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</si>
  <si>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</si>
  <si>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</si>
  <si>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</si>
  <si>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</si>
  <si>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</si>
  <si>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</si>
  <si>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</si>
  <si>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</si>
  <si>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</si>
  <si>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</si>
  <si>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</si>
  <si>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</si>
  <si>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</si>
  <si>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</si>
  <si>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</si>
  <si>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</si>
  <si>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</si>
  <si>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</si>
  <si>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</si>
  <si>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</si>
  <si>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</si>
  <si>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</si>
  <si>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</si>
  <si>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</si>
  <si>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</si>
  <si>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</si>
  <si>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</si>
  <si>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</si>
  <si>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</si>
  <si>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</si>
  <si>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</si>
  <si>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</si>
  <si>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</si>
  <si>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</si>
  <si>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</si>
  <si>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</si>
  <si>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</si>
  <si>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</si>
  <si>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</si>
  <si>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</si>
  <si>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</si>
  <si>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</si>
  <si>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</si>
  <si>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</si>
  <si>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</si>
  <si>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</si>
  <si>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</si>
  <si>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</si>
  <si>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</si>
  <si>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</si>
  <si>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</si>
  <si>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</si>
  <si>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</si>
  <si>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</si>
  <si>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</si>
  <si>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</si>
  <si>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</si>
  <si>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</si>
  <si>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</si>
  <si>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</si>
  <si>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</si>
  <si>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</si>
  <si>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</si>
  <si>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</si>
  <si>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</si>
  <si>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</si>
  <si>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</si>
  <si>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</si>
  <si>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</si>
  <si>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</si>
  <si>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</si>
  <si>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</si>
  <si>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</si>
  <si>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</si>
  <si>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</si>
  <si>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</si>
  <si>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</si>
  <si>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</si>
  <si>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</si>
  <si>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</si>
  <si>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</si>
  <si>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</si>
  <si>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</si>
  <si>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</si>
  <si>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</si>
  <si>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</si>
  <si>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</si>
  <si>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</si>
  <si>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</si>
  <si>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</si>
  <si>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</si>
  <si>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</si>
  <si>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</si>
  <si>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</si>
  <si>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</si>
  <si>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</si>
  <si>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</si>
  <si>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</si>
  <si>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</si>
  <si>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</si>
  <si>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</si>
  <si>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</si>
  <si>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</si>
  <si>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</si>
  <si>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</si>
  <si>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</si>
  <si>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</si>
  <si>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</si>
  <si>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</si>
  <si>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</si>
  <si>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</si>
  <si>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</si>
  <si>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</si>
  <si>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</si>
  <si>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</si>
  <si>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</si>
  <si>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</si>
  <si>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</si>
  <si>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</si>
  <si>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</si>
  <si>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</si>
  <si>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</si>
  <si>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</si>
  <si>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</si>
  <si>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</si>
  <si>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</si>
  <si>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</si>
  <si>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</si>
  <si>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</si>
  <si>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</si>
  <si>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</si>
  <si>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</si>
  <si>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</si>
  <si>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</si>
  <si>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</si>
  <si>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</si>
  <si>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</si>
  <si>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</si>
  <si>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</si>
  <si>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</si>
  <si>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</si>
  <si>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</si>
  <si>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</si>
  <si>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</si>
  <si>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</si>
  <si>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</si>
  <si>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</si>
  <si>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</si>
  <si>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</si>
  <si>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</si>
  <si>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</si>
  <si>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</si>
  <si>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</si>
  <si>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</si>
  <si>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</si>
  <si>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</si>
  <si>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</si>
  <si>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</si>
  <si>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</si>
  <si>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</si>
  <si>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</si>
  <si>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</si>
  <si>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</si>
  <si>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</si>
  <si>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</si>
  <si>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</si>
  <si>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</si>
  <si>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</si>
  <si>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</si>
  <si>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</si>
  <si>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</si>
  <si>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</si>
  <si>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</si>
  <si>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</si>
  <si>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</si>
  <si>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</si>
  <si>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</si>
  <si>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</si>
  <si>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</si>
  <si>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</si>
  <si>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</si>
  <si>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</si>
  <si>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</si>
  <si>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</si>
  <si>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</si>
  <si>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</si>
  <si>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</si>
  <si>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</si>
  <si>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</si>
  <si>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</si>
  <si>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</si>
  <si>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</si>
  <si>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</si>
  <si>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</si>
  <si>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</si>
  <si>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</si>
  <si>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</si>
  <si>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</si>
  <si>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</si>
  <si>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</si>
  <si>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</si>
  <si>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</si>
  <si>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</si>
  <si>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</si>
  <si>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</si>
  <si>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</si>
  <si>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</si>
  <si>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</si>
  <si>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</si>
  <si>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</si>
  <si>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</si>
  <si>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</si>
  <si>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</si>
  <si>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</si>
  <si>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</si>
  <si>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</si>
  <si>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</si>
  <si>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</si>
  <si>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</si>
  <si>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</si>
  <si>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</si>
  <si>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</si>
  <si>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</si>
  <si>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</si>
  <si>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</si>
  <si>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</si>
  <si>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</si>
  <si>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</si>
  <si>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</si>
  <si>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</si>
  <si>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</si>
  <si>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</si>
  <si>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</si>
  <si>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</si>
  <si>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</si>
  <si>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</si>
  <si>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</si>
  <si>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</si>
  <si>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</si>
  <si>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</si>
  <si>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</si>
  <si>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</si>
  <si>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</si>
  <si>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</si>
  <si>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</si>
  <si>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</si>
  <si>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</si>
  <si>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</si>
  <si>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</si>
  <si>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</si>
  <si>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</si>
  <si>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</si>
  <si>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</si>
  <si>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</si>
  <si>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</si>
  <si>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</si>
  <si>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</si>
  <si>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</si>
  <si>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</si>
  <si>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</si>
  <si>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</si>
  <si>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</si>
  <si>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</si>
  <si>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</si>
  <si>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</si>
  <si>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</si>
  <si>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</si>
  <si>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</si>
  <si>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</si>
  <si>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</si>
  <si>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</si>
  <si>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</si>
  <si>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</si>
  <si>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</si>
  <si>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</si>
  <si>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</si>
  <si>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</si>
  <si>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</si>
  <si>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</si>
  <si>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</si>
  <si>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</si>
  <si>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</si>
  <si>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</si>
  <si>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</si>
  <si>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</si>
  <si>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</si>
  <si>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</si>
  <si>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</si>
  <si>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</si>
  <si>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</si>
  <si>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</si>
  <si>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</si>
  <si>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</si>
  <si>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</si>
  <si>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</si>
  <si>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</si>
  <si>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</si>
  <si>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</si>
  <si>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</si>
  <si>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</si>
  <si>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</si>
  <si>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</si>
  <si>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</si>
  <si>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</si>
  <si>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</si>
  <si>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</si>
  <si>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</si>
  <si>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</si>
  <si>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</si>
  <si>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</si>
  <si>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</si>
  <si>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</si>
  <si>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</si>
  <si>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</si>
  <si>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</si>
  <si>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</si>
  <si>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</si>
  <si>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</si>
  <si>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</si>
  <si>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</si>
  <si>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</si>
  <si>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</si>
  <si>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</si>
  <si>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</si>
  <si>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</si>
  <si>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</si>
  <si>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</si>
  <si>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</si>
  <si>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</si>
  <si>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</si>
  <si>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</si>
  <si>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</si>
  <si>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</si>
  <si>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</si>
  <si>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</si>
  <si>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</si>
  <si>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</si>
  <si>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</si>
  <si>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</si>
  <si>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</si>
  <si>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</si>
  <si>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</si>
  <si>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</si>
  <si>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</si>
  <si>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</si>
  <si>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</si>
  <si>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</si>
  <si>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</si>
  <si>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</si>
  <si>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</si>
  <si>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</si>
  <si>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</si>
  <si>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</si>
  <si>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</si>
  <si>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</si>
  <si>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</si>
  <si>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</si>
  <si>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</si>
  <si>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</si>
  <si>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</si>
  <si>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</si>
  <si>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</si>
  <si>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</si>
  <si>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</si>
  <si>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</si>
  <si>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</si>
  <si>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</si>
  <si>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</si>
  <si>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</si>
  <si>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</si>
  <si>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</si>
  <si>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</si>
  <si>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</si>
  <si>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</si>
  <si>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</si>
  <si>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</si>
  <si>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</si>
  <si>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</si>
  <si>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</si>
  <si>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</si>
  <si>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</si>
  <si>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</si>
  <si>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</si>
  <si>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</si>
  <si>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</si>
  <si>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</si>
  <si>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</si>
  <si>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</si>
  <si>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</si>
  <si>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</si>
  <si>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</si>
  <si>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</si>
  <si>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</si>
  <si>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</si>
  <si>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</si>
  <si>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</si>
  <si>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</si>
  <si>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</si>
  <si>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</si>
  <si>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</si>
  <si>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</si>
  <si>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</si>
  <si>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</si>
  <si>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</si>
  <si>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</si>
  <si>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</si>
  <si>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</si>
  <si>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</si>
  <si>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</si>
  <si>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</si>
  <si>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</si>
  <si>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</si>
  <si>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</si>
  <si>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</si>
  <si>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</si>
  <si>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</si>
  <si>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</si>
  <si>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</si>
  <si>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</si>
  <si>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</si>
  <si>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</si>
  <si>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</si>
  <si>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</si>
  <si>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</si>
  <si>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</si>
  <si>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</si>
  <si>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</si>
  <si>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</si>
  <si>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</si>
  <si>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</si>
  <si>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</si>
  <si>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</si>
  <si>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</si>
  <si>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</si>
  <si>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</si>
  <si>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</si>
  <si>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</si>
  <si>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</si>
  <si>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</si>
  <si>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</si>
  <si>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</si>
  <si>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</si>
  <si>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</si>
  <si>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</si>
  <si>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</si>
  <si>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</si>
  <si>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</si>
  <si>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</si>
  <si>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</si>
  <si>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</si>
  <si>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</si>
  <si>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</si>
  <si>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</si>
  <si>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</si>
  <si>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</si>
  <si>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</si>
  <si>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</si>
  <si>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</si>
  <si>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</si>
  <si>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</si>
  <si>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</si>
  <si>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</si>
  <si>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</si>
  <si>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</si>
  <si>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</si>
  <si>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</si>
  <si>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</si>
  <si>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</si>
  <si>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</si>
  <si>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</si>
  <si>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</si>
  <si>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</si>
  <si>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</si>
  <si>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</si>
  <si>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</si>
  <si>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</si>
  <si>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</si>
  <si>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</si>
  <si>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</si>
  <si>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</si>
  <si>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</si>
  <si>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</si>
  <si>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</si>
  <si>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</si>
  <si>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</si>
  <si>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</si>
  <si>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</si>
  <si>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</si>
  <si>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</si>
  <si>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</si>
  <si>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</si>
  <si>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</si>
  <si>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</si>
  <si>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</si>
  <si>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</si>
  <si>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</si>
  <si>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</si>
  <si>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</si>
  <si>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</si>
  <si>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</si>
  <si>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</si>
  <si>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</si>
  <si>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</si>
  <si>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</si>
  <si>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</si>
  <si>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</si>
  <si>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</si>
  <si>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</si>
  <si>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</si>
  <si>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</si>
  <si>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</si>
  <si>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</si>
  <si>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</si>
  <si>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</si>
  <si>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</si>
  <si>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</si>
  <si>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</si>
  <si>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</si>
  <si>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</si>
  <si>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</si>
  <si>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</si>
  <si>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</si>
  <si>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</si>
  <si>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</si>
  <si>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</si>
  <si>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</si>
  <si>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</si>
  <si>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</si>
  <si>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</si>
  <si>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</si>
  <si>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</si>
  <si>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</si>
  <si>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</si>
  <si>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</si>
  <si>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</si>
  <si>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</si>
  <si>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</si>
  <si>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</si>
  <si>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</si>
  <si>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</si>
  <si>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</si>
  <si>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</si>
  <si>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</si>
  <si>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</si>
  <si>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</si>
  <si>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</si>
  <si>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</si>
  <si>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</si>
  <si>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</si>
  <si>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</si>
  <si>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</si>
  <si>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</si>
  <si>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</si>
  <si>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</si>
  <si>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</si>
  <si>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</si>
  <si>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</si>
  <si>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</si>
  <si>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</si>
  <si>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</si>
  <si>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</si>
  <si>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</si>
  <si>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</si>
  <si>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</si>
  <si>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</si>
  <si>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</si>
  <si>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</si>
  <si>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</si>
  <si>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</si>
  <si>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</si>
  <si>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</si>
  <si>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</si>
  <si>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</si>
  <si>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</si>
  <si>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</si>
  <si>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</si>
  <si>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</si>
  <si>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</si>
  <si>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</si>
  <si>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</si>
  <si>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</si>
  <si>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</si>
  <si>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</si>
  <si>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</si>
  <si>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</si>
  <si>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</si>
  <si>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</si>
  <si>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</si>
  <si>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</si>
  <si>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</si>
  <si>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</si>
  <si>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</si>
  <si>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</si>
  <si>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</si>
  <si>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</si>
  <si>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</si>
  <si>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</si>
  <si>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</si>
  <si>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</si>
  <si>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</si>
  <si>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</si>
  <si>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</si>
  <si>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</si>
  <si>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</si>
  <si>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</si>
  <si>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</si>
  <si>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</si>
  <si>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</si>
  <si>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</si>
  <si>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</si>
  <si>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</si>
  <si>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</si>
  <si>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</si>
  <si>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</si>
  <si>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</si>
  <si>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</si>
  <si>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</si>
  <si>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</si>
  <si>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</si>
  <si>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</si>
  <si>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</si>
  <si>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</si>
  <si>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</si>
  <si>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</si>
  <si>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</si>
  <si>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</si>
  <si>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</si>
  <si>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</si>
  <si>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</si>
  <si>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</si>
  <si>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</si>
  <si>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</si>
  <si>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</si>
  <si>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</si>
  <si>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</si>
  <si>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</si>
  <si>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</si>
  <si>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</si>
  <si>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</si>
  <si>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</si>
  <si>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</si>
  <si>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</si>
  <si>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</si>
  <si>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</si>
  <si>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</si>
  <si>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</si>
  <si>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</si>
  <si>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</si>
  <si>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</si>
  <si>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</si>
  <si>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</si>
  <si>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</si>
  <si>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</si>
  <si>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</si>
  <si>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</si>
  <si>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</si>
  <si>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</si>
  <si>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</si>
  <si>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</si>
  <si>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</si>
  <si>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</si>
  <si>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</si>
  <si>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</si>
  <si>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</si>
  <si>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</si>
  <si>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</si>
  <si>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</si>
  <si>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</si>
  <si>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</si>
  <si>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</si>
  <si>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</si>
  <si>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</si>
  <si>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</si>
  <si>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</si>
  <si>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</si>
  <si>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</si>
  <si>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</si>
  <si>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</si>
  <si>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</si>
  <si>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</si>
  <si>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</si>
  <si>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</si>
  <si>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</si>
  <si>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</si>
  <si>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</si>
  <si>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</si>
  <si>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</si>
  <si>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</si>
  <si>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</si>
  <si>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</si>
  <si>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</si>
  <si>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</si>
  <si>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</si>
  <si>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</si>
  <si>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</si>
  <si>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</si>
  <si>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</si>
  <si>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</si>
  <si>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</si>
  <si>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</si>
  <si>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</si>
  <si>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</si>
  <si>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</si>
  <si>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</si>
  <si>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</si>
  <si>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</si>
  <si>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</si>
  <si>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</si>
  <si>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</si>
  <si>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</si>
  <si>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</si>
  <si>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</si>
  <si>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</si>
  <si>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</si>
  <si>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</si>
  <si>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</si>
  <si>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</si>
  <si>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</si>
  <si>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</si>
  <si>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</si>
  <si>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</si>
  <si>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</si>
  <si>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</si>
  <si>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</si>
  <si>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</si>
  <si>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</si>
  <si>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</si>
  <si>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</si>
  <si>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</si>
  <si>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</si>
  <si>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</si>
  <si>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</si>
  <si>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</si>
  <si>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</si>
  <si>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</si>
  <si>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</si>
  <si>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</si>
  <si>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</si>
  <si>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</si>
  <si>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</si>
  <si>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</si>
  <si>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</si>
  <si>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</si>
  <si>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</si>
  <si>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</si>
  <si>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</si>
  <si>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</si>
  <si>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</si>
  <si>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</si>
  <si>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</si>
  <si>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</si>
  <si>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</si>
  <si>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</si>
  <si>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</si>
  <si>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</si>
  <si>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</si>
  <si>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</si>
  <si>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</si>
  <si>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</si>
  <si>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</si>
  <si>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</si>
  <si>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</si>
  <si>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</si>
  <si>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</si>
  <si>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</si>
  <si>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</si>
  <si>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</si>
  <si>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</si>
  <si>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</si>
  <si>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</si>
  <si>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</si>
  <si>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</si>
  <si>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</si>
  <si>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</si>
  <si>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</si>
  <si>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</si>
  <si>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</si>
  <si>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</si>
  <si>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</si>
  <si>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</si>
  <si>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</si>
  <si>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</si>
  <si>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</si>
  <si>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</si>
  <si>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</si>
  <si>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</si>
  <si>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</si>
  <si>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</si>
  <si>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</si>
  <si>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</si>
  <si>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</si>
  <si>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</si>
  <si>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</si>
  <si>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</si>
  <si>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</si>
  <si>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</si>
  <si>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</si>
  <si>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</si>
  <si>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</si>
  <si>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</si>
  <si>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</si>
  <si>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</si>
  <si>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</si>
  <si>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</si>
  <si>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</si>
  <si>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</si>
  <si>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</si>
  <si>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</si>
  <si>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</si>
  <si>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</si>
  <si>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</si>
  <si>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</si>
  <si>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</si>
  <si>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</si>
  <si>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</si>
  <si>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</si>
  <si>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</si>
  <si>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</si>
  <si>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</si>
  <si>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</si>
  <si>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</si>
  <si>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</si>
  <si>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</si>
  <si>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</si>
  <si>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</si>
  <si>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</si>
  <si>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</si>
  <si>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</si>
  <si>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</si>
  <si>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</si>
  <si>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</si>
  <si>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</si>
  <si>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</si>
  <si>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</si>
  <si>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</si>
  <si>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</si>
  <si>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</si>
  <si>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</si>
  <si>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</si>
  <si>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</si>
  <si>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</si>
  <si>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</si>
  <si>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</si>
  <si>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</si>
  <si>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</si>
  <si>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</si>
  <si>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</si>
  <si>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</si>
  <si>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</si>
  <si>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</si>
  <si>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</si>
  <si>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</si>
  <si>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</si>
  <si>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</si>
  <si>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</si>
  <si>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</si>
  <si>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</si>
  <si>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</si>
  <si>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</si>
  <si>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</si>
  <si>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</si>
  <si>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</si>
  <si>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</si>
  <si>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</si>
  <si>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</si>
  <si>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</si>
  <si>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</si>
  <si>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</si>
  <si>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</si>
  <si>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</si>
  <si>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</si>
  <si>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</si>
  <si>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</si>
  <si>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</si>
  <si>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</si>
  <si>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</si>
  <si>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</si>
  <si>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</si>
  <si>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</si>
  <si>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</si>
  <si>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</si>
  <si>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</si>
  <si>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</si>
  <si>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</si>
  <si>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</si>
  <si>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</si>
  <si>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</si>
  <si>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</si>
  <si>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</si>
  <si>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</si>
  <si>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</si>
  <si>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</si>
  <si>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</si>
  <si>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</si>
  <si>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</si>
  <si>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</si>
  <si>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</si>
  <si>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</si>
  <si>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</si>
  <si>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</si>
  <si>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</si>
  <si>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</si>
  <si>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</si>
  <si>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</si>
  <si>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</si>
  <si>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</si>
  <si>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</si>
  <si>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</si>
  <si>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</si>
  <si>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</si>
  <si>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</si>
  <si>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</si>
  <si>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</si>
  <si>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</si>
  <si>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</si>
  <si>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</si>
  <si>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</si>
  <si>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</si>
  <si>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</si>
  <si>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</si>
  <si>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</si>
  <si>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</si>
  <si>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</si>
  <si>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</si>
  <si>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</si>
  <si>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</si>
  <si>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</si>
  <si>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</si>
  <si>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</si>
  <si>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</si>
  <si>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</si>
  <si>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</si>
  <si>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</si>
  <si>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</si>
  <si>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</si>
  <si>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</si>
  <si>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</si>
  <si>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</si>
  <si>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</si>
  <si>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</si>
  <si>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</si>
  <si>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</si>
  <si>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</si>
  <si>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</si>
  <si>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</si>
  <si>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</si>
  <si>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</si>
  <si>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</si>
  <si>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</si>
  <si>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</si>
  <si>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</si>
  <si>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</si>
  <si>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</si>
  <si>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</si>
  <si>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</si>
  <si>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</si>
  <si>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</si>
  <si>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</si>
  <si>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</si>
  <si>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</si>
  <si>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</si>
  <si>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</si>
  <si>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</si>
  <si>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</si>
  <si>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</si>
  <si>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</si>
  <si>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</si>
  <si>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</si>
  <si>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</si>
  <si>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</si>
  <si>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</si>
  <si>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</si>
  <si>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</si>
  <si>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</si>
  <si>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</si>
  <si>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</si>
  <si>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</si>
  <si>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</si>
  <si>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</si>
  <si>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</si>
  <si>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</si>
  <si>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</si>
  <si>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</si>
  <si>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</si>
  <si>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</si>
  <si>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</si>
  <si>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</si>
  <si>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</si>
  <si>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</si>
  <si>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</si>
  <si>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</si>
  <si>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</si>
  <si>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</si>
  <si>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</si>
  <si>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</si>
  <si>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</si>
  <si>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</si>
  <si>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</si>
  <si>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</si>
  <si>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</si>
  <si>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</si>
  <si>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</si>
  <si>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</si>
  <si>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</si>
  <si>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</si>
  <si>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</si>
  <si>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</si>
  <si>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</si>
  <si>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</si>
  <si>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</si>
  <si>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</si>
  <si>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</si>
  <si>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</si>
  <si>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</si>
  <si>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</si>
  <si>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</si>
  <si>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</si>
  <si>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</si>
  <si>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</si>
  <si>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</si>
  <si>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</si>
  <si>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</si>
  <si>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</si>
  <si>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</si>
  <si>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</si>
  <si>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</si>
  <si>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</si>
  <si>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</si>
  <si>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</si>
  <si>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</si>
  <si>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</si>
  <si>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</si>
  <si>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</si>
  <si>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</si>
  <si>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</si>
  <si>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</si>
  <si>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</si>
  <si>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</si>
  <si>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</si>
  <si>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</si>
  <si>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</si>
  <si>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</si>
  <si>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</si>
  <si>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</si>
  <si>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</si>
  <si>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</si>
  <si>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</si>
  <si>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</si>
  <si>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</si>
  <si>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</si>
  <si>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</si>
  <si>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</si>
  <si>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</si>
  <si>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</si>
  <si>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</si>
  <si>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</si>
  <si>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</si>
  <si>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</si>
  <si>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</si>
  <si>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</si>
  <si>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</si>
  <si>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</si>
  <si>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</si>
  <si>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</si>
  <si>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</si>
  <si>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</si>
  <si>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</si>
  <si>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</si>
  <si>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</si>
  <si>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</si>
  <si>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</si>
  <si>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</si>
  <si>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</si>
  <si>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</si>
  <si>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</si>
  <si>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</si>
  <si>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</si>
  <si>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</si>
  <si>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</si>
  <si>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</si>
  <si>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</si>
  <si>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</si>
  <si>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</si>
  <si>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</si>
  <si>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</si>
  <si>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</si>
  <si>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</si>
  <si>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</si>
  <si>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</si>
  <si>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</si>
  <si>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</si>
  <si>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</si>
  <si>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</si>
  <si>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</si>
  <si>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</si>
  <si>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</si>
  <si>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</si>
  <si>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</si>
  <si>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</si>
  <si>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</si>
  <si>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</si>
  <si>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</si>
  <si>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</si>
  <si>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</si>
  <si>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</si>
  <si>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</si>
  <si>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</si>
  <si>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</si>
  <si>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</si>
  <si>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</si>
  <si>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</si>
  <si>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</si>
  <si>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</si>
  <si>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</si>
  <si>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</si>
  <si>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</si>
  <si>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</si>
  <si>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</si>
  <si>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</si>
  <si>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</si>
  <si>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</si>
  <si>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</si>
  <si>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</si>
  <si>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</si>
  <si>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</si>
  <si>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</si>
  <si>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</si>
  <si>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</si>
  <si>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</si>
  <si>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</si>
  <si>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</si>
  <si>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</si>
  <si>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</si>
  <si>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</si>
  <si>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</si>
  <si>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</si>
  <si>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</si>
  <si>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</si>
  <si>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</si>
  <si>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</si>
  <si>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</si>
  <si>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</si>
  <si>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</si>
  <si>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</si>
  <si>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</si>
  <si>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</si>
  <si>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</si>
  <si>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</si>
  <si>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</si>
  <si>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</si>
  <si>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</si>
  <si>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</si>
  <si>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</si>
  <si>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</si>
  <si>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</si>
  <si>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</si>
  <si>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</si>
  <si>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</si>
  <si>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</si>
  <si>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</si>
  <si>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</si>
  <si>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</si>
  <si>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</si>
  <si>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</si>
  <si>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</si>
  <si>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</si>
  <si>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</si>
  <si>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</si>
  <si>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</si>
  <si>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</si>
  <si>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</si>
  <si>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</si>
  <si>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</si>
  <si>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</si>
  <si>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</si>
  <si>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</si>
  <si>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</si>
  <si>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</si>
  <si>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</si>
  <si>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</si>
  <si>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</si>
  <si>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</si>
  <si>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</si>
  <si>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</si>
  <si>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</si>
  <si>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</si>
  <si>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</si>
  <si>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</si>
  <si>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</si>
  <si>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</si>
  <si>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</si>
  <si>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</si>
  <si>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</si>
  <si>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</si>
  <si>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</si>
  <si>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</si>
  <si>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</si>
  <si>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</si>
  <si>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</si>
  <si>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</si>
  <si>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</si>
  <si>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</si>
  <si>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</si>
  <si>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</si>
  <si>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</si>
  <si>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</si>
  <si>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</si>
  <si>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</si>
  <si>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</si>
  <si>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</si>
  <si>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</si>
  <si>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</si>
  <si>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</si>
  <si>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</si>
  <si>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</si>
  <si>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</si>
  <si>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</si>
  <si>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</si>
  <si>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</si>
  <si>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</si>
  <si>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</si>
  <si>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</si>
  <si>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</si>
  <si>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</si>
  <si>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</si>
  <si>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</si>
  <si>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</si>
  <si>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</si>
  <si>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</si>
  <si>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</si>
  <si>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</si>
  <si>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</si>
  <si>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</si>
  <si>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</si>
  <si>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</si>
  <si>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</si>
  <si>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</si>
  <si>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</si>
  <si>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</si>
  <si>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</si>
  <si>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</si>
  <si>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</si>
  <si>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</si>
  <si>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</si>
  <si>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</si>
  <si>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</si>
  <si>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</si>
  <si>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</si>
  <si>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</si>
  <si>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</si>
  <si>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</si>
  <si>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</si>
  <si>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</si>
  <si>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</si>
  <si>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</si>
  <si>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</si>
  <si>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</si>
  <si>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</si>
  <si>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</si>
  <si>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</si>
  <si>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</si>
  <si>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</si>
  <si>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</si>
  <si>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</si>
  <si>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</si>
  <si>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</si>
  <si>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</si>
  <si>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</si>
  <si>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</si>
  <si>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</si>
  <si>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</si>
  <si>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</si>
  <si>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</si>
  <si>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</si>
  <si>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</si>
  <si>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</si>
  <si>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</si>
  <si>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</si>
  <si>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</si>
  <si>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</si>
  <si>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</si>
  <si>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</si>
  <si>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</si>
  <si>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</si>
  <si>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</si>
  <si>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</si>
  <si>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</si>
  <si>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</si>
  <si>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</si>
  <si>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</si>
  <si>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</si>
  <si>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</si>
  <si>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</si>
  <si>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</si>
  <si>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</si>
  <si>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</si>
  <si>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</si>
  <si>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</si>
  <si>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</si>
  <si>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</si>
  <si>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</si>
  <si>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</si>
  <si>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</si>
  <si>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</si>
  <si>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</si>
  <si>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</si>
  <si>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</si>
  <si>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</si>
  <si>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</si>
  <si>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</si>
  <si>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</si>
  <si>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</si>
  <si>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</si>
  <si>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</si>
  <si>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</si>
  <si>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</si>
  <si>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</si>
  <si>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</si>
  <si>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</si>
  <si>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</si>
  <si>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</si>
  <si>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</si>
  <si>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</si>
  <si>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</si>
  <si>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</si>
  <si>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</si>
  <si>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</si>
  <si>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</si>
  <si>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</si>
  <si>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</si>
  <si>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</si>
  <si>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</si>
  <si>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</si>
  <si>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</si>
  <si>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</si>
  <si>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</si>
  <si>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</si>
  <si>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</si>
  <si>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</si>
  <si>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</si>
  <si>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</si>
  <si>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</si>
  <si>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</si>
  <si>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</si>
  <si>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</si>
  <si>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</si>
  <si>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</si>
  <si>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</si>
  <si>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</si>
  <si>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</si>
  <si>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</si>
  <si>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</si>
  <si>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</si>
  <si>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</si>
  <si>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</si>
  <si>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</si>
  <si>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</si>
  <si>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</si>
  <si>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</si>
  <si>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</si>
  <si>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</si>
  <si>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</si>
  <si>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</si>
  <si>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</si>
  <si>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</si>
  <si>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</si>
  <si>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</si>
  <si>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</si>
  <si>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</si>
  <si>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</si>
  <si>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</si>
  <si>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</si>
  <si>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</si>
  <si>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</si>
  <si>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</si>
  <si>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</si>
  <si>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</si>
  <si>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</si>
  <si>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</si>
  <si>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</si>
  <si>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</si>
  <si>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</si>
  <si>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</si>
  <si>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</si>
  <si>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</si>
  <si>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</si>
  <si>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</si>
  <si>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</si>
  <si>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</si>
  <si>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</si>
  <si>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</si>
  <si>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</si>
  <si>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</si>
  <si>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</si>
  <si>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</si>
  <si>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</si>
  <si>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</si>
  <si>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</si>
  <si>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</si>
  <si>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</si>
  <si>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</si>
  <si>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</si>
  <si>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</si>
  <si>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</si>
  <si>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</si>
  <si>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</si>
  <si>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</si>
  <si>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</si>
  <si>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</si>
  <si>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</si>
  <si>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</si>
  <si>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</si>
  <si>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</si>
  <si>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</si>
  <si>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</si>
  <si>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</si>
  <si>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</si>
  <si>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</si>
  <si>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</si>
  <si>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</si>
  <si>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</si>
  <si>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</si>
  <si>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</si>
  <si>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</si>
  <si>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</si>
  <si>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</si>
  <si>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</si>
  <si>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</si>
  <si>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</si>
  <si>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</si>
  <si>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</si>
  <si>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</si>
  <si>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</si>
  <si>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</si>
  <si>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</si>
  <si>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</si>
  <si>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</si>
  <si>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</si>
  <si>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</si>
  <si>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</si>
  <si>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</si>
  <si>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</si>
  <si>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</si>
  <si>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</si>
  <si>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</si>
  <si>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</si>
  <si>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</si>
  <si>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</si>
  <si>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</si>
  <si>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</si>
  <si>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</si>
  <si>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</si>
  <si>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</si>
  <si>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</si>
  <si>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</si>
  <si>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</si>
  <si>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</si>
  <si>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</si>
  <si>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</si>
  <si>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</si>
  <si>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</si>
  <si>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</si>
  <si>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</si>
  <si>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</si>
  <si>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</si>
  <si>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</si>
  <si>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</si>
  <si>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</si>
  <si>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</si>
  <si>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</si>
  <si>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</si>
  <si>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</si>
  <si>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</si>
  <si>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</si>
  <si>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</si>
  <si>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</si>
  <si>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</si>
  <si>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</si>
  <si>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</si>
  <si>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</si>
  <si>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</si>
  <si>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</si>
  <si>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</si>
  <si>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</si>
  <si>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</si>
  <si>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</si>
  <si>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</si>
  <si>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</si>
  <si>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</si>
  <si>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</si>
  <si>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</si>
  <si>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</si>
  <si>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</si>
  <si>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</si>
  <si>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</si>
  <si>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</si>
  <si>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</si>
  <si>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</si>
  <si>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</si>
  <si>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</si>
  <si>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</si>
  <si>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</si>
  <si>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</si>
  <si>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</si>
  <si>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</si>
  <si>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</si>
  <si>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</si>
  <si>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</si>
  <si>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</si>
  <si>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</si>
  <si>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</si>
  <si>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</si>
  <si>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</si>
  <si>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</si>
  <si>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</si>
  <si>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</si>
  <si>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</si>
  <si>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</si>
  <si>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</si>
  <si>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</si>
  <si>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</si>
  <si>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</si>
  <si>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</si>
  <si>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</si>
  <si>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</si>
  <si>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</si>
  <si>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</si>
  <si>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</si>
  <si>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</si>
  <si>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</si>
  <si>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</si>
  <si>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</si>
  <si>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</si>
  <si>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</si>
  <si>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</si>
  <si>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</si>
  <si>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</si>
  <si>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</si>
  <si>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</si>
  <si>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</si>
  <si>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</si>
  <si>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</si>
  <si>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</si>
  <si>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</si>
  <si>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</si>
  <si>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</si>
  <si>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</si>
  <si>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</si>
  <si>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</si>
  <si>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</si>
  <si>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</si>
  <si>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</si>
  <si>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</si>
  <si>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</si>
  <si>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</si>
  <si>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</si>
  <si>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</si>
  <si>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</si>
  <si>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</si>
  <si>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</si>
  <si>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</si>
  <si>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</si>
  <si>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</si>
  <si>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</si>
  <si>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</si>
  <si>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</si>
  <si>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</si>
  <si>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</si>
  <si>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</si>
  <si>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</si>
  <si>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</si>
  <si>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</si>
  <si>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</si>
  <si>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</si>
  <si>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</si>
  <si>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</si>
  <si>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</si>
  <si>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</si>
  <si>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</si>
  <si>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</si>
  <si>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</si>
  <si>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</si>
  <si>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</si>
  <si>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</si>
  <si>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</si>
  <si>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</si>
  <si>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</si>
  <si>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</si>
  <si>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</si>
  <si>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</si>
  <si>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</si>
  <si>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</si>
  <si>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</si>
  <si>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</si>
  <si>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</si>
  <si>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</si>
  <si>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</si>
  <si>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</si>
  <si>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</si>
  <si>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</si>
  <si>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</si>
  <si>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</si>
  <si>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</si>
  <si>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</si>
  <si>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</si>
  <si>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</si>
  <si>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</si>
  <si>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</si>
  <si>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</si>
  <si>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</si>
  <si>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</si>
  <si>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</si>
  <si>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</si>
  <si>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</si>
  <si>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</si>
  <si>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</si>
  <si>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</si>
  <si>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</si>
  <si>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</si>
  <si>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</si>
  <si>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</si>
  <si>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</si>
  <si>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</si>
  <si>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</si>
  <si>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</si>
  <si>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</si>
  <si>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</si>
  <si>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</si>
  <si>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</si>
  <si>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</si>
  <si>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</si>
  <si>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</si>
  <si>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</si>
  <si>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</si>
  <si>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</si>
  <si>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</si>
  <si>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</si>
  <si>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</si>
  <si>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</si>
  <si>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</si>
  <si>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</si>
  <si>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</si>
  <si>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</si>
  <si>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</si>
  <si>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</si>
  <si>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</si>
  <si>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</si>
  <si>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</si>
  <si>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</si>
  <si>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</si>
  <si>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</si>
  <si>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</si>
  <si>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</si>
  <si>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</si>
  <si>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</si>
  <si>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</si>
  <si>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</si>
  <si>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</si>
  <si>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</si>
  <si>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</si>
  <si>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</si>
  <si>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</si>
  <si>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</si>
  <si>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</si>
  <si>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</si>
  <si>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</si>
  <si>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</si>
  <si>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</si>
  <si>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</si>
  <si>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</si>
  <si>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</si>
  <si>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</si>
  <si>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</si>
  <si>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</si>
  <si>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</si>
  <si>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</si>
  <si>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</si>
  <si>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</si>
  <si>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</si>
  <si>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</si>
  <si>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</si>
  <si>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</si>
  <si>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</si>
  <si>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</si>
  <si>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</si>
  <si>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</si>
  <si>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</si>
  <si>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</si>
  <si>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</si>
  <si>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</si>
  <si>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</si>
  <si>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</si>
  <si>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</si>
  <si>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</si>
  <si>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</si>
  <si>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</si>
  <si>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</si>
  <si>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</si>
  <si>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</si>
  <si>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</si>
  <si>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</si>
  <si>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</si>
  <si>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</si>
  <si>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</si>
  <si>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</si>
  <si>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</si>
  <si>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</si>
  <si>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</si>
  <si>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</si>
  <si>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</si>
  <si>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</si>
  <si>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</si>
  <si>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</si>
  <si>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</si>
  <si>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</si>
  <si>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</si>
  <si>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</si>
  <si>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</si>
  <si>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</si>
  <si>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</si>
  <si>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</si>
  <si>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</si>
  <si>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</si>
  <si>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</si>
  <si>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</si>
  <si>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</si>
  <si>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</si>
  <si>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</si>
  <si>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</si>
  <si>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</si>
  <si>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</si>
  <si>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</si>
  <si>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</si>
  <si>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</si>
  <si>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</si>
  <si>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</si>
  <si>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</si>
  <si>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</si>
  <si>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</si>
  <si>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</si>
  <si>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</si>
  <si>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</si>
  <si>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</si>
  <si>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</si>
  <si>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</si>
  <si>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</si>
  <si>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</si>
  <si>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</si>
  <si>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</si>
  <si>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</si>
  <si>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</si>
  <si>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</si>
  <si>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</si>
  <si>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</si>
  <si>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</si>
  <si>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</si>
  <si>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</si>
  <si>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</si>
  <si>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</si>
  <si>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</si>
  <si>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</si>
  <si>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</si>
  <si>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</si>
  <si>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</si>
  <si>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</si>
  <si>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</si>
  <si>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</si>
  <si>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</si>
  <si>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</si>
  <si>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</si>
  <si>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</si>
  <si>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</si>
  <si>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</si>
  <si>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</si>
  <si>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</si>
  <si>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</si>
  <si>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</si>
  <si>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</si>
  <si>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</si>
  <si>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</si>
  <si>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</si>
  <si>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</si>
  <si>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</si>
  <si>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</si>
  <si>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</si>
  <si>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</si>
  <si>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</si>
  <si>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</si>
  <si>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</si>
  <si>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</si>
  <si>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</si>
  <si>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</si>
  <si>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</si>
  <si>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</si>
  <si>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</si>
  <si>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</si>
  <si>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</si>
  <si>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</si>
  <si>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</si>
  <si>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</si>
  <si>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</si>
  <si>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</si>
  <si>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</si>
  <si>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</si>
  <si>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</si>
  <si>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</si>
  <si>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</si>
  <si>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</si>
  <si>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</si>
  <si>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</si>
  <si>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</si>
  <si>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</si>
  <si>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</si>
  <si>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</si>
  <si>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</si>
  <si>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</si>
  <si>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</si>
  <si>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</si>
  <si>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</si>
  <si>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</si>
  <si>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</si>
  <si>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</si>
  <si>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</si>
  <si>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</si>
  <si>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</si>
  <si>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</si>
  <si>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</si>
  <si>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</si>
  <si>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</si>
  <si>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</si>
  <si>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</si>
  <si>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</si>
  <si>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</si>
  <si>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</si>
  <si>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</si>
  <si>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</si>
  <si>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</si>
  <si>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</si>
  <si>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</si>
  <si>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</si>
  <si>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</si>
  <si>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</si>
  <si>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</si>
  <si>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</si>
  <si>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</si>
  <si>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</si>
  <si>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</si>
  <si>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</si>
  <si>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</si>
  <si>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</si>
  <si>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</si>
  <si>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</si>
  <si>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</si>
  <si>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</si>
  <si>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</si>
  <si>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</si>
  <si>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</si>
  <si>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</si>
  <si>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</si>
  <si>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</si>
  <si>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</si>
  <si>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</si>
  <si>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</si>
  <si>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</si>
  <si>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</si>
  <si>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</si>
  <si>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</si>
  <si>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</si>
  <si>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</si>
  <si>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</si>
  <si>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</si>
  <si>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</si>
  <si>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</si>
  <si>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</si>
  <si>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</si>
  <si>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</si>
  <si>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</si>
  <si>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</si>
  <si>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</si>
  <si>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</si>
  <si>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</si>
  <si>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</si>
  <si>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</si>
  <si>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</si>
  <si>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</si>
  <si>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</si>
  <si>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</si>
  <si>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</si>
  <si>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</si>
  <si>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</si>
  <si>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</si>
  <si>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</si>
  <si>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</si>
  <si>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</si>
  <si>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</si>
  <si>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</si>
  <si>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</si>
  <si>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</si>
  <si>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</si>
  <si>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</si>
  <si>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</si>
  <si>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</si>
  <si>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</si>
  <si>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</si>
  <si>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</si>
  <si>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</si>
  <si>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</si>
  <si>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</si>
  <si>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</si>
  <si>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</si>
  <si>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</si>
  <si>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</si>
  <si>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</si>
  <si>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</si>
  <si>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</si>
  <si>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</si>
  <si>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</si>
  <si>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</si>
  <si>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</si>
  <si>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</si>
  <si>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</si>
  <si>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</si>
  <si>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</si>
  <si>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</si>
  <si>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</si>
  <si>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</si>
  <si>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</si>
  <si>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</si>
  <si>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</si>
  <si>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</si>
  <si>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</si>
  <si>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</si>
  <si>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</si>
  <si>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</si>
  <si>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</si>
  <si>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</si>
  <si>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</si>
  <si>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</si>
  <si>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</si>
  <si>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</si>
  <si>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</si>
  <si>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</si>
  <si>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</si>
  <si>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</si>
  <si>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</si>
  <si>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</si>
  <si>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</si>
  <si>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</si>
  <si>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</si>
  <si>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</si>
  <si>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</si>
  <si>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</si>
  <si>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</si>
  <si>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</si>
  <si>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</si>
  <si>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</si>
  <si>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</si>
  <si>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</si>
  <si>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</si>
  <si>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</si>
  <si>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</si>
  <si>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</si>
  <si>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</si>
  <si>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</si>
  <si>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</si>
  <si>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</si>
  <si>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</si>
  <si>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</si>
  <si>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</si>
  <si>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</si>
  <si>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</si>
  <si>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</si>
  <si>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</si>
  <si>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</si>
  <si>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</si>
  <si>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</si>
  <si>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</si>
  <si>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</si>
  <si>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</si>
  <si>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</si>
  <si>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</si>
  <si>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</si>
  <si>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</si>
  <si>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</si>
  <si>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</si>
  <si>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</si>
  <si>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</si>
  <si>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</si>
  <si>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</si>
  <si>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</si>
  <si>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</si>
  <si>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</si>
  <si>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</si>
  <si>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</si>
  <si>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</si>
  <si>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</si>
  <si>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</si>
  <si>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</si>
  <si>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</si>
  <si>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</si>
  <si>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</si>
  <si>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</si>
  <si>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</si>
  <si>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</si>
  <si>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</si>
  <si>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</si>
  <si>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</si>
  <si>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</si>
  <si>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</si>
  <si>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</si>
  <si>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</si>
  <si>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</si>
  <si>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</si>
  <si>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</si>
  <si>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</si>
  <si>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</si>
  <si>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</si>
  <si>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</si>
  <si>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</si>
  <si>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</si>
  <si>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</si>
  <si>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</si>
  <si>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</si>
  <si>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</si>
  <si>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</si>
  <si>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</si>
  <si>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</si>
  <si>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</si>
  <si>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</si>
  <si>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</si>
  <si>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</si>
  <si>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</si>
  <si>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</si>
  <si>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</si>
  <si>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</si>
  <si>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</si>
  <si>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</si>
  <si>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</si>
  <si>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</si>
  <si>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</si>
  <si>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</si>
  <si>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</si>
  <si>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</si>
  <si>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</si>
  <si>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</si>
  <si>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</si>
  <si>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</si>
  <si>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</si>
  <si>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</si>
  <si>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</si>
  <si>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</si>
  <si>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</si>
  <si>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</si>
  <si>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</si>
  <si>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</si>
  <si>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</si>
  <si>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</si>
  <si>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</si>
  <si>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</si>
  <si>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</si>
  <si>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</si>
  <si>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</si>
  <si>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</si>
  <si>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</si>
  <si>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</si>
  <si>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</si>
  <si>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</si>
  <si>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</si>
  <si>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</si>
  <si>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</si>
  <si>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</si>
  <si>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</si>
  <si>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</si>
  <si>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</si>
  <si>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</si>
  <si>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</si>
  <si>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</si>
  <si>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</si>
  <si>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</si>
  <si>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</si>
  <si>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</si>
  <si>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</si>
  <si>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</si>
  <si>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</si>
  <si>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</si>
  <si>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</si>
  <si>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</si>
  <si>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</si>
  <si>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</si>
  <si>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</si>
  <si>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</si>
  <si>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</si>
  <si>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</si>
  <si>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</si>
  <si>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</si>
  <si>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</si>
  <si>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</si>
  <si>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</si>
  <si>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</si>
  <si>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</si>
  <si>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</si>
  <si>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</si>
  <si>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</si>
  <si>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</si>
  <si>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</si>
  <si>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</si>
  <si>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</si>
  <si>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</si>
  <si>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</si>
  <si>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</si>
  <si>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</si>
  <si>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</si>
  <si>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</si>
  <si>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</si>
  <si>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</si>
  <si>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</si>
  <si>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</si>
  <si>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</si>
  <si>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</si>
  <si>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</si>
  <si>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</si>
  <si>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</si>
  <si>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</si>
  <si>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</si>
  <si>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</si>
  <si>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</si>
  <si>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</si>
  <si>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</si>
  <si>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</si>
  <si>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</si>
  <si>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</si>
  <si>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</si>
  <si>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</si>
  <si>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</si>
  <si>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</si>
  <si>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</si>
  <si>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</si>
  <si>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</si>
  <si>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</si>
  <si>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</si>
  <si>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</si>
  <si>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</si>
  <si>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</si>
  <si>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</si>
  <si>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</si>
  <si>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</si>
  <si>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</si>
  <si>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</si>
  <si>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</si>
  <si>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</si>
  <si>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</si>
  <si>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</si>
  <si>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</si>
  <si>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</si>
  <si>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</si>
  <si>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</si>
  <si>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</si>
  <si>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</si>
  <si>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</si>
  <si>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</si>
  <si>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</si>
  <si>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</si>
  <si>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</si>
  <si>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</si>
  <si>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</si>
  <si>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</si>
  <si>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</si>
  <si>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</si>
  <si>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</si>
  <si>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</si>
  <si>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</si>
  <si>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</si>
  <si>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</si>
  <si>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</si>
  <si>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</si>
  <si>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</si>
  <si>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</si>
  <si>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</si>
  <si>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</si>
  <si>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</si>
  <si>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</si>
  <si>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</si>
  <si>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</si>
  <si>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</si>
  <si>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</si>
  <si>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</si>
  <si>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</si>
  <si>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</si>
  <si>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</si>
  <si>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</si>
  <si>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</si>
  <si>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</si>
  <si>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</si>
  <si>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</si>
  <si>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</si>
  <si>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</si>
  <si>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</si>
  <si>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</si>
  <si>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</si>
  <si>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</si>
  <si>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</si>
  <si>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</si>
  <si>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</si>
  <si>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</si>
  <si>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</si>
  <si>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</si>
  <si>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</si>
  <si>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</si>
  <si>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</si>
  <si>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</si>
  <si>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</si>
  <si>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</si>
  <si>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</si>
  <si>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</si>
  <si>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</si>
  <si>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</si>
  <si>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</si>
  <si>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</si>
  <si>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</si>
  <si>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</si>
  <si>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</si>
  <si>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</si>
  <si>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</si>
  <si>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</si>
  <si>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</si>
  <si>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</si>
  <si>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</si>
  <si>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</si>
  <si>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</si>
  <si>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</si>
  <si>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</si>
  <si>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</si>
  <si>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</si>
  <si>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</si>
  <si>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</si>
  <si>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</si>
  <si>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</si>
  <si>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</si>
  <si>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</si>
  <si>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</si>
  <si>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</si>
  <si>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</si>
  <si>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</si>
  <si>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</si>
  <si>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</si>
  <si>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</si>
  <si>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</si>
  <si>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</si>
  <si>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</si>
  <si>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</si>
  <si>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</si>
  <si>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</si>
  <si>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</si>
  <si>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</si>
  <si>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</si>
  <si>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</si>
  <si>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</si>
  <si>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</si>
  <si>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</si>
  <si>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</si>
  <si>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</si>
  <si>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</si>
  <si>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</si>
  <si>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</si>
  <si>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</si>
  <si>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</si>
  <si>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</si>
  <si>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</si>
  <si>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</si>
  <si>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</si>
  <si>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</si>
  <si>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</si>
  <si>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</si>
  <si>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</si>
  <si>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</si>
  <si>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</si>
  <si>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</si>
  <si>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</si>
  <si>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</si>
  <si>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</si>
  <si>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</si>
  <si>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</si>
  <si>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</si>
  <si>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</si>
  <si>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</si>
  <si>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</si>
  <si>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</si>
  <si>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</si>
  <si>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</si>
  <si>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</si>
  <si>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</si>
  <si>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</si>
  <si>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</si>
  <si>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</si>
  <si>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</si>
  <si>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</si>
  <si>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</si>
  <si>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</si>
  <si>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</si>
  <si>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</si>
  <si>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</si>
  <si>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</si>
  <si>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</si>
  <si>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</si>
  <si>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</si>
  <si>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</si>
  <si>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</si>
  <si>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</si>
  <si>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</si>
  <si>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</si>
  <si>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</si>
  <si>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</si>
  <si>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</si>
  <si>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</si>
  <si>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</si>
  <si>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</si>
  <si>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</si>
  <si>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</si>
  <si>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</si>
  <si>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</si>
  <si>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</si>
  <si>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</si>
  <si>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</si>
  <si>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</si>
  <si>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</si>
  <si>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</si>
  <si>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</si>
  <si>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</si>
  <si>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</si>
  <si>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</si>
  <si>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</si>
  <si>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</si>
  <si>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</si>
  <si>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</si>
  <si>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</si>
  <si>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</si>
  <si>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</si>
  <si>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</si>
  <si>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</si>
  <si>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</si>
  <si>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</si>
  <si>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</si>
  <si>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</si>
  <si>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</si>
  <si>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</si>
  <si>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</si>
  <si>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</si>
  <si>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</si>
  <si>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</si>
  <si>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</si>
  <si>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</si>
  <si>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</si>
  <si>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</si>
  <si>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</si>
  <si>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</si>
  <si>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</si>
  <si>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</si>
  <si>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</si>
  <si>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</si>
  <si>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</si>
  <si>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</si>
  <si>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</si>
  <si>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</si>
  <si>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</si>
  <si>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</si>
  <si>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</si>
  <si>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</si>
  <si>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</si>
  <si>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</si>
  <si>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</si>
  <si>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</si>
  <si>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</si>
  <si>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</si>
  <si>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</si>
  <si>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</si>
  <si>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</si>
  <si>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</si>
  <si>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</si>
  <si>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</si>
  <si>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</si>
  <si>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</si>
  <si>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</si>
  <si>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</si>
  <si>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</si>
  <si>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</si>
  <si>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</si>
  <si>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</si>
  <si>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</si>
  <si>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</si>
  <si>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</si>
  <si>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</si>
  <si>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</si>
  <si>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</si>
  <si>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</si>
  <si>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</si>
  <si>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</si>
  <si>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</si>
  <si>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</si>
  <si>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</si>
  <si>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</si>
  <si>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</si>
  <si>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</si>
  <si>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</si>
  <si>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</si>
  <si>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</si>
  <si>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</si>
  <si>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</si>
  <si>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</si>
  <si>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</si>
  <si>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</si>
  <si>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</si>
  <si>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</si>
  <si>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</si>
  <si>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</si>
  <si>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</si>
  <si>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</si>
  <si>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</si>
  <si>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</si>
  <si>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</si>
  <si>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</si>
  <si>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</si>
  <si>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</si>
  <si>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</si>
  <si>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</si>
  <si>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</si>
  <si>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</si>
  <si>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</si>
  <si>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</si>
  <si>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</si>
  <si>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</si>
  <si>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</si>
  <si>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</si>
  <si>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</si>
  <si>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</si>
  <si>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</si>
  <si>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</si>
  <si>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</si>
  <si>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</si>
  <si>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</si>
  <si>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</si>
  <si>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</si>
  <si>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</si>
  <si>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</si>
  <si>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</si>
  <si>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</si>
  <si>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</si>
  <si>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</si>
  <si>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</si>
  <si>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</si>
  <si>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</si>
  <si>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</si>
  <si>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</si>
  <si>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</si>
  <si>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</si>
  <si>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</si>
  <si>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</si>
  <si>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</si>
  <si>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</si>
  <si>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</si>
  <si>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</si>
  <si>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</si>
  <si>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</si>
  <si>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</si>
  <si>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</si>
  <si>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</si>
  <si>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</si>
  <si>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</si>
  <si>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</si>
  <si>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</si>
  <si>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</si>
  <si>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</si>
  <si>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</si>
  <si>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</si>
  <si>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</si>
  <si>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</si>
  <si>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</si>
  <si>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</si>
  <si>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</si>
  <si>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</si>
  <si>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</si>
  <si>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</si>
  <si>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</si>
  <si>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</si>
  <si>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</si>
  <si>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</si>
  <si>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</si>
  <si>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</si>
  <si>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</si>
  <si>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</si>
  <si>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</si>
  <si>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</si>
  <si>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</si>
  <si>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</si>
  <si>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</si>
  <si>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</si>
  <si>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</si>
  <si>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</si>
  <si>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</si>
  <si>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</si>
  <si>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</si>
  <si>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</si>
  <si>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</si>
  <si>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</si>
  <si>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</si>
  <si>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</si>
  <si>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</si>
  <si>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</si>
  <si>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</si>
  <si>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</si>
  <si>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</si>
  <si>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</si>
  <si>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</si>
  <si>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</si>
  <si>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</si>
  <si>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</si>
  <si>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</si>
  <si>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</si>
  <si>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</si>
  <si>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</si>
  <si>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</si>
  <si>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</si>
  <si>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</si>
  <si>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</si>
  <si>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</si>
  <si>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</si>
  <si>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</si>
  <si>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</si>
  <si>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</si>
  <si>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</si>
  <si>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</si>
  <si>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</si>
  <si>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</si>
  <si>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</si>
  <si>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</si>
  <si>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</si>
  <si>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</si>
  <si>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</si>
  <si>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</si>
  <si>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</si>
  <si>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</si>
  <si>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</si>
  <si>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</si>
  <si>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</si>
  <si>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</si>
  <si>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</si>
  <si>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</si>
  <si>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</si>
  <si>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</si>
  <si>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</si>
  <si>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</si>
  <si>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</si>
  <si>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</si>
  <si>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</si>
  <si>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</si>
  <si>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</si>
  <si>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</si>
  <si>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</si>
  <si>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</si>
  <si>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</si>
  <si>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</si>
  <si>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</si>
  <si>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</si>
  <si>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</si>
  <si>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</si>
  <si>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</si>
  <si>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</si>
  <si>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</si>
  <si>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</si>
  <si>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</si>
  <si>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</si>
  <si>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</si>
  <si>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</si>
  <si>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</si>
  <si>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</si>
  <si>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</si>
  <si>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</si>
  <si>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</si>
  <si>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</si>
  <si>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</si>
  <si>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</si>
  <si>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</si>
  <si>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</si>
  <si>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</si>
  <si>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</si>
  <si>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</si>
  <si>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</si>
  <si>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</si>
  <si>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</si>
  <si>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</si>
  <si>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</si>
  <si>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</si>
  <si>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</si>
  <si>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</si>
  <si>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</si>
  <si>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</si>
  <si>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</si>
  <si>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</si>
  <si>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</si>
  <si>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</si>
  <si>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</si>
  <si>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</si>
  <si>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</si>
  <si>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</si>
  <si>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</si>
  <si>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</si>
  <si>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</si>
  <si>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</si>
  <si>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</si>
  <si>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</si>
  <si>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</si>
  <si>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</si>
  <si>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</si>
  <si>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</si>
  <si>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</si>
  <si>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</si>
  <si>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</si>
  <si>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</si>
  <si>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</si>
  <si>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</si>
  <si>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</si>
  <si>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</si>
  <si>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</si>
  <si>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</si>
  <si>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</si>
  <si>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</si>
  <si>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</si>
  <si>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</si>
  <si>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</si>
  <si>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</si>
  <si>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</si>
  <si>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</si>
  <si>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</si>
  <si>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</si>
  <si>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</si>
  <si>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</si>
  <si>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</si>
  <si>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</si>
  <si>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</si>
  <si>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</si>
  <si>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</si>
  <si>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</si>
  <si>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</si>
  <si>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</si>
  <si>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</si>
  <si>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</si>
  <si>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</si>
  <si>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</si>
  <si>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</si>
  <si>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</si>
  <si>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</si>
  <si>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</si>
  <si>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</si>
  <si>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</si>
  <si>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</si>
  <si>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</si>
  <si>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</si>
  <si>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</si>
  <si>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</si>
  <si>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</si>
  <si>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</si>
  <si>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</si>
  <si>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</si>
  <si>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</si>
  <si>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</si>
  <si>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</si>
  <si>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</si>
  <si>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</si>
  <si>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</si>
  <si>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</si>
  <si>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</si>
  <si>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</si>
  <si>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</si>
  <si>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</si>
  <si>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</si>
  <si>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</si>
  <si>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</si>
  <si>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</si>
  <si>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</si>
  <si>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</si>
  <si>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</si>
  <si>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</si>
  <si>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</si>
  <si>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</si>
  <si>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</si>
  <si>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</si>
  <si>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</si>
  <si>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</si>
  <si>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</si>
  <si>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</si>
  <si>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</si>
  <si>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</si>
  <si>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</si>
  <si>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</si>
  <si>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</si>
  <si>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</si>
  <si>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</si>
  <si>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</si>
  <si>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</si>
  <si>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</si>
  <si>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</si>
  <si>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</si>
  <si>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</si>
  <si>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</si>
  <si>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</si>
  <si>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</si>
  <si>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</si>
  <si>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</si>
  <si>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</si>
  <si>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</si>
  <si>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</si>
  <si>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</si>
  <si>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</si>
  <si>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</si>
  <si>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</si>
  <si>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</si>
  <si>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</si>
  <si>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</si>
  <si>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</si>
  <si>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</si>
  <si>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</si>
  <si>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</si>
  <si>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</si>
  <si>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</si>
  <si>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</si>
  <si>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</si>
  <si>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</si>
  <si>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</si>
  <si>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</si>
  <si>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</si>
  <si>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</si>
  <si>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</si>
  <si>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</si>
  <si>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</si>
  <si>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</si>
  <si>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</si>
  <si>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</si>
  <si>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</si>
  <si>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</si>
  <si>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</si>
  <si>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</si>
  <si>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</si>
  <si>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</si>
  <si>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</si>
  <si>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</si>
  <si>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</si>
  <si>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</si>
  <si>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</si>
  <si>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</si>
  <si>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</si>
  <si>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</si>
  <si>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</si>
  <si>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</si>
  <si>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</si>
  <si>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</si>
  <si>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</si>
  <si>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</si>
  <si>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</si>
  <si>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</si>
  <si>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</si>
  <si>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</si>
  <si>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</si>
  <si>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</si>
  <si>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</si>
  <si>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</si>
  <si>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</si>
  <si>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</si>
  <si>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</si>
  <si>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</si>
  <si>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</si>
  <si>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</si>
  <si>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</si>
  <si>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</si>
  <si>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</si>
  <si>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</si>
  <si>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</si>
  <si>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</si>
  <si>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</si>
  <si>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</si>
  <si>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</si>
  <si>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</si>
  <si>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</si>
  <si>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</si>
  <si>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</si>
  <si>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</si>
  <si>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</si>
  <si>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</si>
  <si>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</si>
  <si>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</si>
  <si>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</si>
  <si>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</si>
  <si>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</si>
  <si>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</si>
  <si>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</si>
  <si>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</si>
  <si>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</si>
  <si>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</si>
  <si>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</si>
  <si>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</si>
  <si>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</si>
  <si>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</si>
  <si>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</si>
  <si>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</si>
  <si>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</si>
  <si>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</si>
  <si>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</si>
  <si>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</si>
  <si>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</si>
  <si>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</si>
  <si>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</si>
  <si>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</si>
  <si>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</si>
  <si>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</si>
  <si>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</si>
  <si>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</si>
  <si>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</si>
  <si>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</si>
  <si>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</si>
  <si>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</si>
  <si>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</si>
  <si>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</si>
  <si>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</si>
  <si>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</si>
  <si>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</si>
  <si>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</si>
  <si>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</si>
  <si>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</si>
  <si>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</si>
  <si>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</si>
  <si>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</si>
  <si>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</si>
  <si>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</si>
  <si>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</si>
  <si>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</si>
  <si>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</si>
  <si>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</si>
  <si>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</si>
  <si>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</si>
  <si>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</si>
  <si>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</si>
  <si>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</si>
  <si>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</si>
  <si>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</si>
  <si>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</si>
  <si>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</si>
  <si>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</si>
  <si>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</si>
  <si>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</si>
  <si>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</si>
  <si>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</si>
  <si>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</si>
  <si>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</si>
  <si>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</si>
  <si>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</si>
  <si>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</si>
  <si>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</si>
  <si>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</si>
  <si>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</si>
  <si>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</si>
  <si>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</si>
  <si>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</si>
  <si>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</si>
  <si>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</si>
  <si>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</si>
  <si>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</si>
  <si>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</si>
  <si>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</si>
  <si>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</si>
  <si>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</si>
  <si>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</si>
  <si>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</si>
  <si>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</si>
  <si>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</si>
  <si>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</si>
  <si>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</si>
  <si>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</si>
  <si>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</si>
  <si>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</si>
  <si>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</si>
  <si>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</si>
  <si>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</si>
  <si>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</si>
  <si>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</si>
  <si>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</si>
  <si>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</si>
  <si>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</si>
  <si>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</si>
  <si>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</si>
  <si>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</si>
  <si>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</si>
  <si>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</si>
  <si>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</si>
  <si>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</si>
  <si>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</si>
  <si>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</si>
  <si>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</si>
  <si>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</si>
  <si>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</si>
  <si>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</si>
  <si>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</si>
  <si>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</si>
  <si>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</si>
  <si>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</si>
  <si>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</si>
  <si>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</si>
  <si>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</si>
  <si>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</si>
  <si>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</si>
  <si>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</si>
  <si>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</si>
  <si>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</si>
  <si>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</si>
  <si>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</si>
  <si>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</si>
  <si>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</si>
  <si>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</si>
  <si>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</si>
  <si>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</si>
  <si>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</si>
  <si>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</si>
  <si>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</si>
  <si>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</si>
  <si>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</si>
  <si>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</si>
  <si>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</si>
  <si>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</si>
  <si>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</si>
  <si>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</si>
  <si>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</si>
  <si>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</si>
  <si>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</si>
  <si>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</si>
  <si>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</si>
  <si>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</si>
  <si>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</si>
  <si>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</si>
  <si>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</si>
  <si>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</si>
  <si>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</si>
  <si>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</si>
  <si>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</si>
  <si>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</si>
  <si>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</si>
  <si>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</si>
  <si>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</si>
  <si>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</si>
  <si>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</si>
  <si>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</si>
  <si>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</si>
  <si>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</si>
  <si>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</si>
  <si>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</si>
  <si>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</si>
  <si>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</si>
  <si>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</si>
  <si>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</si>
  <si>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</si>
  <si>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</si>
  <si>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</si>
  <si>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</si>
  <si>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</si>
  <si>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</si>
  <si>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</si>
  <si>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</si>
  <si>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</si>
  <si>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</si>
  <si>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</si>
  <si>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</si>
  <si>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</si>
  <si>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</si>
  <si>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</si>
  <si>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</si>
  <si>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</si>
  <si>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</si>
  <si>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</si>
  <si>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</si>
  <si>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</si>
  <si>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</si>
  <si>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</si>
  <si>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</si>
  <si>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</si>
  <si>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</si>
  <si>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</si>
  <si>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</si>
  <si>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</si>
  <si>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</si>
  <si>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</si>
  <si>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</si>
  <si>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</si>
  <si>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</si>
  <si>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</si>
  <si>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</si>
  <si>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</si>
  <si>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</si>
  <si>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</si>
  <si>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</si>
  <si>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</si>
  <si>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</si>
  <si>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</si>
  <si>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</si>
  <si>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</si>
  <si>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</si>
  <si>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</si>
  <si>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</si>
  <si>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</si>
  <si>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</si>
  <si>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</si>
  <si>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</si>
  <si>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</si>
  <si>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</si>
  <si>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</si>
  <si>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</si>
  <si>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</si>
  <si>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</si>
  <si>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</si>
  <si>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</si>
  <si>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</si>
  <si>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</si>
  <si>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</si>
  <si>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</si>
  <si>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</si>
  <si>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</si>
  <si>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</si>
  <si>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</si>
  <si>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</si>
  <si>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</si>
  <si>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</si>
  <si>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</si>
  <si>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</si>
  <si>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</si>
  <si>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</si>
  <si>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</si>
  <si>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</si>
  <si>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</si>
  <si>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</si>
  <si>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</si>
  <si>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</si>
  <si>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</si>
  <si>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</si>
  <si>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</si>
  <si>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</si>
  <si>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</si>
  <si>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</si>
  <si>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</si>
  <si>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</si>
  <si>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</si>
  <si>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</si>
  <si>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</si>
  <si>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</si>
  <si>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</si>
  <si>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</si>
  <si>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</si>
  <si>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</si>
  <si>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</si>
  <si>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</si>
  <si>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</si>
  <si>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</si>
  <si>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</si>
  <si>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</si>
  <si>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</si>
  <si>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</si>
  <si>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</si>
  <si>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</si>
  <si>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</si>
  <si>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</si>
  <si>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</si>
  <si>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</si>
  <si>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</si>
  <si>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</si>
  <si>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</si>
  <si>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</si>
  <si>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</si>
  <si>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</si>
  <si>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</si>
  <si>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</si>
  <si>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</si>
  <si>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</si>
  <si>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</si>
  <si>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</si>
  <si>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</si>
  <si>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</si>
  <si>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</si>
  <si>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</si>
  <si>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</si>
  <si>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</si>
  <si>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</si>
  <si>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</si>
  <si>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</si>
  <si>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</si>
  <si>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</si>
  <si>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</si>
  <si>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</si>
  <si>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</si>
  <si>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</si>
  <si>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</si>
  <si>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</si>
  <si>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</si>
  <si>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</si>
  <si>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</si>
  <si>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</si>
  <si>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</si>
  <si>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</si>
  <si>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</si>
  <si>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</si>
  <si>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</si>
  <si>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</si>
  <si>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</si>
  <si>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</si>
  <si>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</si>
  <si>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</si>
  <si>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</si>
  <si>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</si>
  <si>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</si>
  <si>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</si>
  <si>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</si>
  <si>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</si>
  <si>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</si>
  <si>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</si>
  <si>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</si>
  <si>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</si>
  <si>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</si>
  <si>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</si>
  <si>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</si>
  <si>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</si>
  <si>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</si>
  <si>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</si>
  <si>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</si>
  <si>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</si>
  <si>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</si>
  <si>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</si>
  <si>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</si>
  <si>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</si>
  <si>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</si>
  <si>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</si>
  <si>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</si>
  <si>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</si>
  <si>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</si>
  <si>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</si>
  <si>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</si>
  <si>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</si>
  <si>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</si>
  <si>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</si>
  <si>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</si>
  <si>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</si>
  <si>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</si>
  <si>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</si>
  <si>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</si>
  <si>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</si>
  <si>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</si>
  <si>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</si>
  <si>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</si>
  <si>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</si>
  <si>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</si>
  <si>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</si>
  <si>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</si>
  <si>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</si>
  <si>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</si>
  <si>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</si>
  <si>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</si>
  <si>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</si>
  <si>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</si>
  <si>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</si>
  <si>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</si>
  <si>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</si>
  <si>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</si>
  <si>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</si>
  <si>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</si>
  <si>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</si>
  <si>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</si>
  <si>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</si>
  <si>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</si>
  <si>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</si>
  <si>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</si>
  <si>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</si>
  <si>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</si>
  <si>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</si>
  <si>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</si>
  <si>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</si>
  <si>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</si>
  <si>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</si>
  <si>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</si>
  <si>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</si>
  <si>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</si>
  <si>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</si>
  <si>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</si>
  <si>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</si>
  <si>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</si>
  <si>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</si>
  <si>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</si>
  <si>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</si>
  <si>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</si>
  <si>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</si>
  <si>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</si>
  <si>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</si>
  <si>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</si>
  <si>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</si>
  <si>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</si>
  <si>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</si>
  <si>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</si>
  <si>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</si>
  <si>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</si>
  <si>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</si>
  <si>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</si>
  <si>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</si>
  <si>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</si>
  <si>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</si>
  <si>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</si>
  <si>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</si>
  <si>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</si>
  <si>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</si>
  <si>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</si>
  <si>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</si>
  <si>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</si>
  <si>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</si>
  <si>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</si>
  <si>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</si>
  <si>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</si>
  <si>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</si>
  <si>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</si>
  <si>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</si>
  <si>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</si>
  <si>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</si>
  <si>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</si>
  <si>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</si>
  <si>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</si>
  <si>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</si>
  <si>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</si>
  <si>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</si>
  <si>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</si>
  <si>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</si>
  <si>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</si>
  <si>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</si>
  <si>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</si>
  <si>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</si>
  <si>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</si>
  <si>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</si>
  <si>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</si>
  <si>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</si>
  <si>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</si>
  <si>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</si>
  <si>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</si>
  <si>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</si>
  <si>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</si>
  <si>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</si>
  <si>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</si>
  <si>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</si>
  <si>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</si>
  <si>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</si>
  <si>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</si>
  <si>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</si>
  <si>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</si>
  <si>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</si>
  <si>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</si>
  <si>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</si>
  <si>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</si>
  <si>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</si>
  <si>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</si>
  <si>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</si>
  <si>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</si>
  <si>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</si>
  <si>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</si>
  <si>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</si>
  <si>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</si>
  <si>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</si>
  <si>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</si>
  <si>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</si>
  <si>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</si>
  <si>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</si>
  <si>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</si>
  <si>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</si>
  <si>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</si>
  <si>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</si>
  <si>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</si>
  <si>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</si>
  <si>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</si>
  <si>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</si>
  <si>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</si>
  <si>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</si>
  <si>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</si>
  <si>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</si>
  <si>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</si>
  <si>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</si>
  <si>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</si>
  <si>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</si>
  <si>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</si>
  <si>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</si>
  <si>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</si>
  <si>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</si>
  <si>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</si>
  <si>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</si>
  <si>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</si>
  <si>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</si>
  <si>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</si>
  <si>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</si>
  <si>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</si>
  <si>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</si>
  <si>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</si>
  <si>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</si>
  <si>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</si>
  <si>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</si>
  <si>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</si>
  <si>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</si>
  <si>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</si>
  <si>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</si>
  <si>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</si>
  <si>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</si>
  <si>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</si>
  <si>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</si>
  <si>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</si>
  <si>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</si>
  <si>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</si>
  <si>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</si>
  <si>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</si>
  <si>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</si>
  <si>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</si>
  <si>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</si>
  <si>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</si>
  <si>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</si>
  <si>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</si>
  <si>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</si>
  <si>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</si>
  <si>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</si>
  <si>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</si>
  <si>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</si>
  <si>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</si>
  <si>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</si>
  <si>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</si>
  <si>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</si>
  <si>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</si>
  <si>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</si>
  <si>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</si>
  <si>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</si>
  <si>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</si>
  <si>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</si>
  <si>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</si>
  <si>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</si>
  <si>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</si>
  <si>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</si>
  <si>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</si>
  <si>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</si>
  <si>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</si>
  <si>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</si>
  <si>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</si>
  <si>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</si>
  <si>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</si>
  <si>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</si>
  <si>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</si>
  <si>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</si>
  <si>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</si>
  <si>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</si>
  <si>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</si>
  <si>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</si>
  <si>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</si>
  <si>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</si>
  <si>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</si>
  <si>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</si>
  <si>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</si>
  <si>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</si>
  <si>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</si>
  <si>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</si>
  <si>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</si>
  <si>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</si>
  <si>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</si>
  <si>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</si>
  <si>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</si>
  <si>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</si>
  <si>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</si>
  <si>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</si>
  <si>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</si>
  <si>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</si>
  <si>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</si>
  <si>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</si>
  <si>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</si>
  <si>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</si>
  <si>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</si>
  <si>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</si>
  <si>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</si>
  <si>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</si>
  <si>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</si>
  <si>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</si>
  <si>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</si>
  <si>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</si>
  <si>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</si>
  <si>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</si>
  <si>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</si>
  <si>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</si>
  <si>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</si>
  <si>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</si>
  <si>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</si>
  <si>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</si>
  <si>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</si>
  <si>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</si>
  <si>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</si>
  <si>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</si>
  <si>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</si>
  <si>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</si>
  <si>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</si>
  <si>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</si>
  <si>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</si>
  <si>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</si>
  <si>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</si>
  <si>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</si>
  <si>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</si>
  <si>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</si>
  <si>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</si>
  <si>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</si>
  <si>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</si>
  <si>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</si>
  <si>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</si>
  <si>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</si>
  <si>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</si>
  <si>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</si>
  <si>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</si>
  <si>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</si>
  <si>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</si>
  <si>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</si>
  <si>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</si>
  <si>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</si>
  <si>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</si>
  <si>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</si>
  <si>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</si>
  <si>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</si>
  <si>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</si>
  <si>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</si>
  <si>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</si>
  <si>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</si>
  <si>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</si>
  <si>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</si>
  <si>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</si>
  <si>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</si>
  <si>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</si>
  <si>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</si>
  <si>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</si>
  <si>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</si>
  <si>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</si>
  <si>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</si>
  <si>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</si>
  <si>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</si>
  <si>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</si>
  <si>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</si>
  <si>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</si>
  <si>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</si>
  <si>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</si>
  <si>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</si>
  <si>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</si>
  <si>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</si>
  <si>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</si>
  <si>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</si>
  <si>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</si>
  <si>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</si>
  <si>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</si>
  <si>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</si>
  <si>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</si>
  <si>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</si>
  <si>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</si>
  <si>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</si>
  <si>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</si>
  <si>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</si>
  <si>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</si>
  <si>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</si>
  <si>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</si>
  <si>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</si>
  <si>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</si>
  <si>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</si>
  <si>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</si>
  <si>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</si>
  <si>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</si>
  <si>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</si>
  <si>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</si>
  <si>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</si>
  <si>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</si>
  <si>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</si>
  <si>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</si>
  <si>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</si>
  <si>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</si>
  <si>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</si>
  <si>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</si>
  <si>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</si>
  <si>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</si>
  <si>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</si>
  <si>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</si>
  <si>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</si>
  <si>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</si>
  <si>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</si>
  <si>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</si>
  <si>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</si>
  <si>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</si>
  <si>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</si>
  <si>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</si>
  <si>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</si>
  <si>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</si>
  <si>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</si>
  <si>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</si>
  <si>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</si>
  <si>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</si>
  <si>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</si>
  <si>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</si>
  <si>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</si>
  <si>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</si>
  <si>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</si>
  <si>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</si>
  <si>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</si>
  <si>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</si>
  <si>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</si>
  <si>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</si>
  <si>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</si>
  <si>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</si>
  <si>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</si>
  <si>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</si>
  <si>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</si>
  <si>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</si>
  <si>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</si>
  <si>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</si>
  <si>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</si>
  <si>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</si>
  <si>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</si>
  <si>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</si>
  <si>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</si>
  <si>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</si>
  <si>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</si>
  <si>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</si>
  <si>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</si>
  <si>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</si>
  <si>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</si>
  <si>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</si>
  <si>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</si>
  <si>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</si>
  <si>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</si>
  <si>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</si>
  <si>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</si>
  <si>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</si>
  <si>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</si>
  <si>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</si>
  <si>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</si>
  <si>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</si>
  <si>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</si>
  <si>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</si>
  <si>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</si>
  <si>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</si>
  <si>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</si>
  <si>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</si>
  <si>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</si>
  <si>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</si>
  <si>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</si>
  <si>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</si>
  <si>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</si>
  <si>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</si>
  <si>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</si>
  <si>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</si>
  <si>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</si>
  <si>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</si>
  <si>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</si>
  <si>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</si>
  <si>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</si>
  <si>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</si>
  <si>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</si>
  <si>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</si>
  <si>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</si>
  <si>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</si>
  <si>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</si>
  <si>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</si>
  <si>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</si>
  <si>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</si>
  <si>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</si>
  <si>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</si>
  <si>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</si>
  <si>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</si>
  <si>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</si>
  <si>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</si>
  <si>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</si>
  <si>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</si>
  <si>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</si>
  <si>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</si>
  <si>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</si>
  <si>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</si>
  <si>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</si>
  <si>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</si>
  <si>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</si>
  <si>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</si>
  <si>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</si>
  <si>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</si>
  <si>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</si>
  <si>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</si>
  <si>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</si>
  <si>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</si>
  <si>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</si>
  <si>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</si>
  <si>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</si>
  <si>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</si>
  <si>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</si>
  <si>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</si>
  <si>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</si>
  <si>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</si>
  <si>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</si>
  <si>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</si>
  <si>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</si>
  <si>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</si>
  <si>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</si>
  <si>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</si>
  <si>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</si>
  <si>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</si>
  <si>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</si>
  <si>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</si>
  <si>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</si>
  <si>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</si>
  <si>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</si>
  <si>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</si>
  <si>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</si>
  <si>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</si>
  <si>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</si>
  <si>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</si>
  <si>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</si>
  <si>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</si>
  <si>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</si>
  <si>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</si>
  <si>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</si>
  <si>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</si>
  <si>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</si>
  <si>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</si>
  <si>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</si>
  <si>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</si>
  <si>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</si>
  <si>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</si>
  <si>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</si>
  <si>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</si>
  <si>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</si>
  <si>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</si>
  <si>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</si>
  <si>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</si>
  <si>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</si>
  <si>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</si>
  <si>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</si>
  <si>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</si>
  <si>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</si>
  <si>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</si>
  <si>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</si>
  <si>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</si>
  <si>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</si>
  <si>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</si>
  <si>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</si>
  <si>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</si>
  <si>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</si>
  <si>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</si>
  <si>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</si>
  <si>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</si>
  <si>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</si>
  <si>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</si>
  <si>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</si>
  <si>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</si>
  <si>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</si>
  <si>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</si>
  <si>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</si>
  <si>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</si>
  <si>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</si>
  <si>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</si>
  <si>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</si>
  <si>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</si>
  <si>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</si>
  <si>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</si>
  <si>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</si>
  <si>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</si>
  <si>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</si>
  <si>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</si>
  <si>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</si>
  <si>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</si>
  <si>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</si>
  <si>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</si>
  <si>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</si>
  <si>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</si>
  <si>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</si>
  <si>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</si>
  <si>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</si>
  <si>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</si>
  <si>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</si>
  <si>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</si>
  <si>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</si>
  <si>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</si>
  <si>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</si>
  <si>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</si>
  <si>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</si>
  <si>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</si>
  <si>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</si>
  <si>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</si>
  <si>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</si>
  <si>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</si>
  <si>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</si>
  <si>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</si>
  <si>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</si>
  <si>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</si>
  <si>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</si>
  <si>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</si>
  <si>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</si>
  <si>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</si>
  <si>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</si>
  <si>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</si>
  <si>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</si>
  <si>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</si>
  <si>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</si>
  <si>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</si>
  <si>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</si>
  <si>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</si>
  <si>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</si>
  <si>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</si>
  <si>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</si>
  <si>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</si>
  <si>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</si>
  <si>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</si>
  <si>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</si>
  <si>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</si>
  <si>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</si>
  <si>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</si>
  <si>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</si>
  <si>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</si>
  <si>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</si>
  <si>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</si>
  <si>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</si>
  <si>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</si>
  <si>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</si>
  <si>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</si>
  <si>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</si>
  <si>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</si>
  <si>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</si>
  <si>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</si>
  <si>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</si>
  <si>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</si>
  <si>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</si>
  <si>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</si>
  <si>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</si>
  <si>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</si>
  <si>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</si>
  <si>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</si>
  <si>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</si>
  <si>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</si>
  <si>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</si>
  <si>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</si>
  <si>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</si>
  <si>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</si>
  <si>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</si>
  <si>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</si>
  <si>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</si>
  <si>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</si>
  <si>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</si>
  <si>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</si>
  <si>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</si>
  <si>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</si>
  <si>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</si>
  <si>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</si>
  <si>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</si>
  <si>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</si>
  <si>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</si>
  <si>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</si>
  <si>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</si>
  <si>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</si>
  <si>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</si>
  <si>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</si>
  <si>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</si>
  <si>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</si>
  <si>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</si>
  <si>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</si>
  <si>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</si>
  <si>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</si>
  <si>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</si>
  <si>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</si>
  <si>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</si>
  <si>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</si>
  <si>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</si>
  <si>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</si>
  <si>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</si>
  <si>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</si>
  <si>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</si>
  <si>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</si>
  <si>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</si>
  <si>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</si>
  <si>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</si>
  <si>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</si>
  <si>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</si>
  <si>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</si>
  <si>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</si>
  <si>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</si>
  <si>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</si>
  <si>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</si>
  <si>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</si>
  <si>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</si>
  <si>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</si>
  <si>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</si>
  <si>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</si>
  <si>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</si>
  <si>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</si>
  <si>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</si>
  <si>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</si>
  <si>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</si>
  <si>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</si>
  <si>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</si>
  <si>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</si>
  <si>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</si>
  <si>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</si>
  <si>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</si>
  <si>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</si>
  <si>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</si>
  <si>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</si>
  <si>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</si>
  <si>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</si>
  <si>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</si>
  <si>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</si>
  <si>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</si>
  <si>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</si>
  <si>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</si>
  <si>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</si>
  <si>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</si>
  <si>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</si>
  <si>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</si>
  <si>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</si>
  <si>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</si>
  <si>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</si>
  <si>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</si>
  <si>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</si>
  <si>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</si>
  <si>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</si>
  <si>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</si>
  <si>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</si>
  <si>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</si>
  <si>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</si>
  <si>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</si>
  <si>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</si>
  <si>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</si>
  <si>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</si>
  <si>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</si>
  <si>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</si>
  <si>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</si>
  <si>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</si>
  <si>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</si>
  <si>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</si>
  <si>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</si>
  <si>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</si>
  <si>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</si>
  <si>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</si>
  <si>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</si>
  <si>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</si>
  <si>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</si>
  <si>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</si>
  <si>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</si>
  <si>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</si>
  <si>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</si>
  <si>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</si>
  <si>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</si>
  <si>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</si>
  <si>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</si>
  <si>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</si>
  <si>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</si>
  <si>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</si>
  <si>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</si>
  <si>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</si>
  <si>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</si>
  <si>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</si>
  <si>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</si>
  <si>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</si>
  <si>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</si>
  <si>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</si>
  <si>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</si>
  <si>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</si>
  <si>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</si>
  <si>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</si>
  <si>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</si>
  <si>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</si>
  <si>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</si>
  <si>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</si>
  <si>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</si>
  <si>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</si>
  <si>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</si>
  <si>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</si>
  <si>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</si>
  <si>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</si>
  <si>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</si>
  <si>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</si>
  <si>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</si>
  <si>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</si>
  <si>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</si>
  <si>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</si>
  <si>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</si>
  <si>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</si>
  <si>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</si>
  <si>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</si>
  <si>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</si>
  <si>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</si>
  <si>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</si>
  <si>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</si>
  <si>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</si>
  <si>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</si>
  <si>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</si>
  <si>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</si>
  <si>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</si>
  <si>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</si>
  <si>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</si>
  <si>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</si>
  <si>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</si>
  <si>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</si>
  <si>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</si>
  <si>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</si>
  <si>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</si>
  <si>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</si>
  <si>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</si>
  <si>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</si>
  <si>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</si>
  <si>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</si>
  <si>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</si>
  <si>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</si>
  <si>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</si>
  <si>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</si>
  <si>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</si>
  <si>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</si>
  <si>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</si>
  <si>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</si>
  <si>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</si>
  <si>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</si>
  <si>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</si>
  <si>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</si>
  <si>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</si>
  <si>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</si>
  <si>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</si>
  <si>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</si>
  <si>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</si>
  <si>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</si>
  <si>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</si>
  <si>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</si>
  <si>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</si>
  <si>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</si>
  <si>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</si>
  <si>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</si>
  <si>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</si>
  <si>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</si>
  <si>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</si>
  <si>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</si>
  <si>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</si>
  <si>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</si>
  <si>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</si>
  <si>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</si>
  <si>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</si>
  <si>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</si>
  <si>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</si>
  <si>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</si>
  <si>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</si>
  <si>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</si>
  <si>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</si>
  <si>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</si>
  <si>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</si>
  <si>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</si>
  <si>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</si>
  <si>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</si>
  <si>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</si>
  <si>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</si>
  <si>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</si>
  <si>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</si>
  <si>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</si>
  <si>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</si>
  <si>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</si>
  <si>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</si>
  <si>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</si>
  <si>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</si>
  <si>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</si>
  <si>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</si>
  <si>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</si>
  <si>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</si>
  <si>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</si>
  <si>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</si>
  <si>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</si>
  <si>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</si>
  <si>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</si>
  <si>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</si>
  <si>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</si>
  <si>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</si>
  <si>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</si>
  <si>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</si>
  <si>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</si>
  <si>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</si>
  <si>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</si>
  <si>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</si>
  <si>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</si>
  <si>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</si>
  <si>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</si>
  <si>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</si>
  <si>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</si>
  <si>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</si>
  <si>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</si>
  <si>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</si>
  <si>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</si>
  <si>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</si>
  <si>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</si>
  <si>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</si>
  <si>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</si>
  <si>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</si>
  <si>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</si>
  <si>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</si>
  <si>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</si>
  <si>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</si>
  <si>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</si>
  <si>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</si>
  <si>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</si>
  <si>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</si>
  <si>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</si>
  <si>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</si>
  <si>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</si>
  <si>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</si>
  <si>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</si>
  <si>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</si>
  <si>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</si>
  <si>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</si>
  <si>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</si>
  <si>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</si>
  <si>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</si>
  <si>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</si>
  <si>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</si>
  <si>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</si>
  <si>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</si>
  <si>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</si>
  <si>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</si>
  <si>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</si>
  <si>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</si>
  <si>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</si>
  <si>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</si>
  <si>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</si>
  <si>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</si>
  <si>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</si>
  <si>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</si>
  <si>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</si>
  <si>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</si>
  <si>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</si>
  <si>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</si>
  <si>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</si>
  <si>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</si>
  <si>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</si>
  <si>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</si>
  <si>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</si>
  <si>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</si>
  <si>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</si>
  <si>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</si>
  <si>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</si>
  <si>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</si>
  <si>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</si>
  <si>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</si>
  <si>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</si>
  <si>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</si>
  <si>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</si>
  <si>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</si>
  <si>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</si>
  <si>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</si>
  <si>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</si>
  <si>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</si>
  <si>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</si>
  <si>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</si>
  <si>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</si>
  <si>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</si>
  <si>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</si>
  <si>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</si>
  <si>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</si>
  <si>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</si>
  <si>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</si>
  <si>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</si>
  <si>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</si>
  <si>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</si>
  <si>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</si>
  <si>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</si>
  <si>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</si>
  <si>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</si>
  <si>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</si>
  <si>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</si>
  <si>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</si>
  <si>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</si>
  <si>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</si>
  <si>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</si>
  <si>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</si>
  <si>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</si>
  <si>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</si>
  <si>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</si>
  <si>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</si>
  <si>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</si>
  <si>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</si>
  <si>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</si>
  <si>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</si>
  <si>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</si>
  <si>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</si>
  <si>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</si>
  <si>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</si>
  <si>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</si>
  <si>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</si>
  <si>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</si>
  <si>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</si>
  <si>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</si>
  <si>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</si>
  <si>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</si>
  <si>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</si>
  <si>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</si>
  <si>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</si>
  <si>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</si>
  <si>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</si>
  <si>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</si>
  <si>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</si>
  <si>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</si>
  <si>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</si>
  <si>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</si>
  <si>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</si>
  <si>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</si>
  <si>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</si>
  <si>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</si>
  <si>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</si>
  <si>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</si>
  <si>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</si>
  <si>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</si>
  <si>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</si>
  <si>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</si>
  <si>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</si>
  <si>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</si>
  <si>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</si>
  <si>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</si>
  <si>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</si>
  <si>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</si>
  <si>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</si>
  <si>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</si>
  <si>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</si>
  <si>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</si>
  <si>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</si>
  <si>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</si>
  <si>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</si>
  <si>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</si>
  <si>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</si>
  <si>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</si>
  <si>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</si>
  <si>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</si>
  <si>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</si>
  <si>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</si>
  <si>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</si>
  <si>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</si>
  <si>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</si>
  <si>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</si>
  <si>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</si>
  <si>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</si>
  <si>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</si>
  <si>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</si>
  <si>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</si>
  <si>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</si>
  <si>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</si>
  <si>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</si>
  <si>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</si>
  <si>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</si>
  <si>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</si>
  <si>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</si>
  <si>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</si>
  <si>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</si>
  <si>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</si>
  <si>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</si>
  <si>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</si>
  <si>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</si>
  <si>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</si>
  <si>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</si>
  <si>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</si>
  <si>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</si>
  <si>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</si>
  <si>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</si>
  <si>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</si>
  <si>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</si>
  <si>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</si>
  <si>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</si>
  <si>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</si>
  <si>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</si>
  <si>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</si>
  <si>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</si>
  <si>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</si>
  <si>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</si>
  <si>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</si>
  <si>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</si>
  <si>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</si>
  <si>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</si>
  <si>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</si>
  <si>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</si>
  <si>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</si>
  <si>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</si>
  <si>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</si>
  <si>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</si>
  <si>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</si>
  <si>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</si>
  <si>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</si>
  <si>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</si>
  <si>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</si>
  <si>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</si>
  <si>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</si>
  <si>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</si>
  <si>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</si>
  <si>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</si>
  <si>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</si>
  <si>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</si>
  <si>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</si>
  <si>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</si>
  <si>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</si>
  <si>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</si>
  <si>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</si>
  <si>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</si>
  <si>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</si>
  <si>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</si>
  <si>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</si>
  <si>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</si>
  <si>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</si>
  <si>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</si>
  <si>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</si>
  <si>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</si>
  <si>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</si>
  <si>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</si>
  <si>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</si>
  <si>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</si>
  <si>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</si>
  <si>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</si>
  <si>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</si>
  <si>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</si>
  <si>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</si>
  <si>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</si>
  <si>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</si>
  <si>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</si>
  <si>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</si>
  <si>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</si>
  <si>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</si>
  <si>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</si>
  <si>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</si>
  <si>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</si>
  <si>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</si>
  <si>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</si>
  <si>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</si>
  <si>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</si>
  <si>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</si>
  <si>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</si>
  <si>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</si>
  <si>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</si>
  <si>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</si>
  <si>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</si>
  <si>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</si>
  <si>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</si>
  <si>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</si>
  <si>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</si>
  <si>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</si>
  <si>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</si>
  <si>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</si>
  <si>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</si>
  <si>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</si>
  <si>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</si>
  <si>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</si>
  <si>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</si>
  <si>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</si>
  <si>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</si>
  <si>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</si>
  <si>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</si>
  <si>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</si>
  <si>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</si>
  <si>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</si>
  <si>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</si>
  <si>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</si>
  <si>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</si>
  <si>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</si>
  <si>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</si>
  <si>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</si>
  <si>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</si>
  <si>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</si>
  <si>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</si>
  <si>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</si>
  <si>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</si>
  <si>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</si>
  <si>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</si>
  <si>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</si>
  <si>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</si>
  <si>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</si>
  <si>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</si>
  <si>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</si>
  <si>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</si>
  <si>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</si>
  <si>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</si>
  <si>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</si>
  <si>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</si>
  <si>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</si>
  <si>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</si>
  <si>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</si>
  <si>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</si>
  <si>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</si>
  <si>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</si>
  <si>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</si>
  <si>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</si>
  <si>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</si>
  <si>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</si>
  <si>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</si>
  <si>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</si>
  <si>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</si>
  <si>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</si>
  <si>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</si>
  <si>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</si>
  <si>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</si>
  <si>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</si>
  <si>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</si>
  <si>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</si>
  <si>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</si>
  <si>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</si>
  <si>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</si>
  <si>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</si>
  <si>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</si>
  <si>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</si>
  <si>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</si>
  <si>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</si>
  <si>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</si>
  <si>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</si>
  <si>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</si>
  <si>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</si>
  <si>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</si>
  <si>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</si>
  <si>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</si>
  <si>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</si>
  <si>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</si>
  <si>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</si>
  <si>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</si>
  <si>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</si>
  <si>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</si>
  <si>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</si>
  <si>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</si>
  <si>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</si>
  <si>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</si>
  <si>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</si>
  <si>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</si>
  <si>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</si>
  <si>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</si>
  <si>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</si>
  <si>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</si>
  <si>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</si>
  <si>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</si>
  <si>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</si>
  <si>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</si>
  <si>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</si>
  <si>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</si>
  <si>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</si>
  <si>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</si>
  <si>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</si>
  <si>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</si>
  <si>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</si>
  <si>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</si>
  <si>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</si>
  <si>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</si>
  <si>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</si>
  <si>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</si>
  <si>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</si>
  <si>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</si>
  <si>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</si>
  <si>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</si>
  <si>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</si>
  <si>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</si>
  <si>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</si>
  <si>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</si>
  <si>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</si>
  <si>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</si>
  <si>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</si>
  <si>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</si>
  <si>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</si>
  <si>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</si>
  <si>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</si>
  <si>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</si>
  <si>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</si>
  <si>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</si>
  <si>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</si>
  <si>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</si>
  <si>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</si>
  <si>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</si>
  <si>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</si>
  <si>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</si>
  <si>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</si>
  <si>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</si>
  <si>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</si>
  <si>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</si>
  <si>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</si>
  <si>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</si>
  <si>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</si>
  <si>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</si>
  <si>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</si>
  <si>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</si>
  <si>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</si>
  <si>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</si>
  <si>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</si>
  <si>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</si>
  <si>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</si>
  <si>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</si>
  <si>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</si>
  <si>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</si>
  <si>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</si>
  <si>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</si>
  <si>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</si>
  <si>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</si>
  <si>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</si>
  <si>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</si>
  <si>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</si>
  <si>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</si>
  <si>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</si>
  <si>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</si>
  <si>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</si>
  <si>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</si>
  <si>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</si>
  <si>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</si>
  <si>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</si>
  <si>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</si>
  <si>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</si>
  <si>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</si>
  <si>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</si>
  <si>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</si>
  <si>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</si>
  <si>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</si>
  <si>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</si>
  <si>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</si>
  <si>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</si>
  <si>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</si>
  <si>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</si>
  <si>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</si>
  <si>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</si>
  <si>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</si>
  <si>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</si>
  <si>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</si>
  <si>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</si>
  <si>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</si>
  <si>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</si>
  <si>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</si>
  <si>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</si>
  <si>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</si>
  <si>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</si>
  <si>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</si>
  <si>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</si>
  <si>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</si>
  <si>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</si>
  <si>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</si>
  <si>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</si>
  <si>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</si>
  <si>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</si>
  <si>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</si>
  <si>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</si>
  <si>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</si>
  <si>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</si>
  <si>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</si>
  <si>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</si>
  <si>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</si>
  <si>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</si>
  <si>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</si>
  <si>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</si>
  <si>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</si>
  <si>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</si>
  <si>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</si>
  <si>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</si>
  <si>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</si>
  <si>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</si>
  <si>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</si>
  <si>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</si>
  <si>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</si>
  <si>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</si>
  <si>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</si>
  <si>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</si>
  <si>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</si>
  <si>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</si>
  <si>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</si>
  <si>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</si>
  <si>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</si>
  <si>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</si>
  <si>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</si>
  <si>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</si>
  <si>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</si>
  <si>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</si>
  <si>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</si>
  <si>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</si>
  <si>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</si>
  <si>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</si>
  <si>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</si>
  <si>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</si>
  <si>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</si>
  <si>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</si>
  <si>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</si>
  <si>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</si>
  <si>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</si>
  <si>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</si>
  <si>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</si>
  <si>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</si>
  <si>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</si>
  <si>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</si>
  <si>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</si>
  <si>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</si>
  <si>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</si>
  <si>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</si>
  <si>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</si>
  <si>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</si>
  <si>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</si>
  <si>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</si>
  <si>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</si>
  <si>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</si>
  <si>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</si>
  <si>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</si>
  <si>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</si>
  <si>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</si>
  <si>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</si>
  <si>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</si>
  <si>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</si>
  <si>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</si>
  <si>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</si>
  <si>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</si>
  <si>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</si>
  <si>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</si>
  <si>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</si>
  <si>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</si>
  <si>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</si>
  <si>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</si>
  <si>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</si>
  <si>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</si>
  <si>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</si>
  <si>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</si>
  <si>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</si>
  <si>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</si>
  <si>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</si>
  <si>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</si>
  <si>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</si>
  <si>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</si>
  <si>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</si>
  <si>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</si>
  <si>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</si>
  <si>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</si>
  <si>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</si>
  <si>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</si>
  <si>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</si>
  <si>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</si>
  <si>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</si>
  <si>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</si>
  <si>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</si>
  <si>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</si>
  <si>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</si>
  <si>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</si>
  <si>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</si>
  <si>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</si>
  <si>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</si>
  <si>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</si>
  <si>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</si>
  <si>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</si>
  <si>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</si>
  <si>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</si>
  <si>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</si>
  <si>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</si>
  <si>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</si>
  <si>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</si>
  <si>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</si>
  <si>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</si>
  <si>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</si>
  <si>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</si>
  <si>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</si>
  <si>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</si>
  <si>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</si>
  <si>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</si>
  <si>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</si>
  <si>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</si>
  <si>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</si>
  <si>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</si>
  <si>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</si>
  <si>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</si>
  <si>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</si>
  <si>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</si>
  <si>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</si>
  <si>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</si>
  <si>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</si>
  <si>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</si>
  <si>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</si>
  <si>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</si>
  <si>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</si>
  <si>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</si>
  <si>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</si>
  <si>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</si>
  <si>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</si>
  <si>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</si>
  <si>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</si>
  <si>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</si>
  <si>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</si>
  <si>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</si>
  <si>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</si>
  <si>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</si>
  <si>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</si>
  <si>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</si>
  <si>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</si>
  <si>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</si>
  <si>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</si>
  <si>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</si>
  <si>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</si>
  <si>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</si>
  <si>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</si>
  <si>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</si>
  <si>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</si>
  <si>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</si>
  <si>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</si>
  <si>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</si>
  <si>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</si>
  <si>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</si>
  <si>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</si>
  <si>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</si>
  <si>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</si>
  <si>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</si>
  <si>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</si>
  <si>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</si>
  <si>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</si>
  <si>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</si>
  <si>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</si>
  <si>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</si>
  <si>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</si>
  <si>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</si>
  <si>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</si>
  <si>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</si>
  <si>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</si>
  <si>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</si>
  <si>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</si>
  <si>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</si>
  <si>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</si>
  <si>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</si>
  <si>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</si>
  <si>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</si>
  <si>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</si>
  <si>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</si>
  <si>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</si>
  <si>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</si>
  <si>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</si>
  <si>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</si>
  <si>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</si>
  <si>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</si>
  <si>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</si>
  <si>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</si>
  <si>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</si>
  <si>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</si>
  <si>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</si>
  <si>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</si>
  <si>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</si>
  <si>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</si>
  <si>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</si>
  <si>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</si>
  <si>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</si>
  <si>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</si>
  <si>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</si>
  <si>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</si>
  <si>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</si>
  <si>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</si>
  <si>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</si>
  <si>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</si>
  <si>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</si>
  <si>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</si>
  <si>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</si>
  <si>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</si>
  <si>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</si>
  <si>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</si>
  <si>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</si>
  <si>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</si>
  <si>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</si>
  <si>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</si>
  <si>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</si>
  <si>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</si>
  <si>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</si>
  <si>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</si>
  <si>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</si>
  <si>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</si>
  <si>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</si>
  <si>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</si>
  <si>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</si>
  <si>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</si>
  <si>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</si>
  <si>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</si>
  <si>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</si>
  <si>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</si>
  <si>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</si>
  <si>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</si>
  <si>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</si>
  <si>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</si>
  <si>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</si>
  <si>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</si>
  <si>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</si>
  <si>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</si>
  <si>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</si>
  <si>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</si>
  <si>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</si>
  <si>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</si>
  <si>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</si>
  <si>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</si>
  <si>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</si>
  <si>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</si>
  <si>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</si>
  <si>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</si>
  <si>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</si>
  <si>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</si>
  <si>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</si>
  <si>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</si>
  <si>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</si>
  <si>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</si>
  <si>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</si>
  <si>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</si>
  <si>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</si>
  <si>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</si>
  <si>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</si>
  <si>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</si>
  <si>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</si>
  <si>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</si>
  <si>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</si>
  <si>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</si>
  <si>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</si>
  <si>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</si>
  <si>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</si>
  <si>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</si>
  <si>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</si>
  <si>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</si>
  <si>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</si>
  <si>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</si>
  <si>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</si>
  <si>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</si>
  <si>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</si>
  <si>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</si>
  <si>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</si>
  <si>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</si>
  <si>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</si>
  <si>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</si>
  <si>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</si>
  <si>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</si>
  <si>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</si>
  <si>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</si>
  <si>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</si>
  <si>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</si>
  <si>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</si>
  <si>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</si>
  <si>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</si>
  <si>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</si>
  <si>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</si>
  <si>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</si>
  <si>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</si>
  <si>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</si>
  <si>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</si>
  <si>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</si>
  <si>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</si>
  <si>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</si>
  <si>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</si>
  <si>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</si>
  <si>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</si>
  <si>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</si>
  <si>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</si>
  <si>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</si>
  <si>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</si>
  <si>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</si>
  <si>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</si>
  <si>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</si>
  <si>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</si>
  <si>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</si>
  <si>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</si>
  <si>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</si>
  <si>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</si>
  <si>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</si>
  <si>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</si>
  <si>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</si>
  <si>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</si>
  <si>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</si>
  <si>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</si>
  <si>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</si>
  <si>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</si>
  <si>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</si>
  <si>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</si>
  <si>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</si>
  <si>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</si>
  <si>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</si>
  <si>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</si>
  <si>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</si>
  <si>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</si>
  <si>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</si>
  <si>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</si>
  <si>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</si>
  <si>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</si>
  <si>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</si>
  <si>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</si>
  <si>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</si>
  <si>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</si>
  <si>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</si>
  <si>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</si>
  <si>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</si>
  <si>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</si>
  <si>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</si>
  <si>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</si>
  <si>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</si>
  <si>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</si>
  <si>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</si>
  <si>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</si>
  <si>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</si>
  <si>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</si>
  <si>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</si>
  <si>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</si>
  <si>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</si>
  <si>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</si>
  <si>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</si>
  <si>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</si>
  <si>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</si>
  <si>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</si>
  <si>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</si>
  <si>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</si>
  <si>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</si>
  <si>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</si>
  <si>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</si>
  <si>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</si>
  <si>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</si>
  <si>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</si>
  <si>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</si>
  <si>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</si>
  <si>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</si>
  <si>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</si>
  <si>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</si>
  <si>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</si>
  <si>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</si>
  <si>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</si>
  <si>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</si>
  <si>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</si>
  <si>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</si>
  <si>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</si>
  <si>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</si>
  <si>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</si>
  <si>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</si>
  <si>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</si>
  <si>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</si>
  <si>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</si>
  <si>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</si>
  <si>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</si>
  <si>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</si>
  <si>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</si>
  <si>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</si>
  <si>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</si>
  <si>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</si>
  <si>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</si>
  <si>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</si>
  <si>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</si>
  <si>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</si>
  <si>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</si>
  <si>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</si>
  <si>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</si>
  <si>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</si>
  <si>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</si>
  <si>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</si>
  <si>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</si>
  <si>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</si>
  <si>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</si>
  <si>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</si>
  <si>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</si>
  <si>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</si>
  <si>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</si>
  <si>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</si>
  <si>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</si>
  <si>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</si>
  <si>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</si>
  <si>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</si>
  <si>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</si>
  <si>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</si>
  <si>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</si>
  <si>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</si>
  <si>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</si>
  <si>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</si>
  <si>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</si>
  <si>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</si>
  <si>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</si>
  <si>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</si>
  <si>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</si>
  <si>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</si>
  <si>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</si>
  <si>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</si>
  <si>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</si>
  <si>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</si>
  <si>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</si>
  <si>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</si>
  <si>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</si>
  <si>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</si>
  <si>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</si>
  <si>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</si>
  <si>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</si>
  <si>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</si>
  <si>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</si>
  <si>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</si>
  <si>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</si>
  <si>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</si>
  <si>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</si>
  <si>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</si>
  <si>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</si>
  <si>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</si>
  <si>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</si>
  <si>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</si>
  <si>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</si>
  <si>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</si>
  <si>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</si>
  <si>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</si>
  <si>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</si>
  <si>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</si>
  <si>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</si>
  <si>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</si>
  <si>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</si>
  <si>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</si>
  <si>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</si>
  <si>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</si>
  <si>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</si>
  <si>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</si>
  <si>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</si>
  <si>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</si>
  <si>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</si>
  <si>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</si>
  <si>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</si>
  <si>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</si>
  <si>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</si>
  <si>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</si>
  <si>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</si>
  <si>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</si>
  <si>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</si>
  <si>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</si>
  <si>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</si>
  <si>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</si>
  <si>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</si>
  <si>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</si>
  <si>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</si>
  <si>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</si>
  <si>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</si>
  <si>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</si>
  <si>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</si>
  <si>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</si>
  <si>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</si>
  <si>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</si>
  <si>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</si>
  <si>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</si>
  <si>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</si>
  <si>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</si>
  <si>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</si>
  <si>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</si>
  <si>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</si>
  <si>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</si>
  <si>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</si>
  <si>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</si>
  <si>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</si>
  <si>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</si>
  <si>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</si>
  <si>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</si>
  <si>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</si>
  <si>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</si>
  <si>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</si>
  <si>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</si>
  <si>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</si>
  <si>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</si>
  <si>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</si>
  <si>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</si>
  <si>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</si>
  <si>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</si>
  <si>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</si>
  <si>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</si>
  <si>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</si>
  <si>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</si>
  <si>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</si>
  <si>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</si>
  <si>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</si>
  <si>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</si>
  <si>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</si>
  <si>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</si>
  <si>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</si>
  <si>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</si>
  <si>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</si>
  <si>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</si>
  <si>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</si>
  <si>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</si>
  <si>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</si>
  <si>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</si>
  <si>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</si>
  <si>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</si>
  <si>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</si>
  <si>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</si>
  <si>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</si>
  <si>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</si>
  <si>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</si>
  <si>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</si>
  <si>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</si>
  <si>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</si>
  <si>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</si>
  <si>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</si>
  <si>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</si>
  <si>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</si>
  <si>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</si>
  <si>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</si>
  <si>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</si>
  <si>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</si>
  <si>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</si>
  <si>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</si>
  <si>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</si>
  <si>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</si>
  <si>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</si>
  <si>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</si>
  <si>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</si>
  <si>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</si>
  <si>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</si>
  <si>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</si>
  <si>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</si>
  <si>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</si>
  <si>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</si>
  <si>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</si>
  <si>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</si>
  <si>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</si>
  <si>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</si>
  <si>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</si>
  <si>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</si>
  <si>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</si>
  <si>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</si>
  <si>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</si>
  <si>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</si>
  <si>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</si>
  <si>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</si>
  <si>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</si>
  <si>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</si>
  <si>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</si>
  <si>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</si>
  <si>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</si>
  <si>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</si>
  <si>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</si>
  <si>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</si>
  <si>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</si>
  <si>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</si>
  <si>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</si>
  <si>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</si>
  <si>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</si>
  <si>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</si>
  <si>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</si>
  <si>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</si>
  <si>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</si>
  <si>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</si>
  <si>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</si>
  <si>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</si>
  <si>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</si>
  <si>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</si>
  <si>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</si>
  <si>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</si>
  <si>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</si>
  <si>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</si>
  <si>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</si>
  <si>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</si>
  <si>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</si>
  <si>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</si>
  <si>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</si>
  <si>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</si>
  <si>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</si>
  <si>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</si>
  <si>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</si>
  <si>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</si>
  <si>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</si>
  <si>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</si>
  <si>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</si>
  <si>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</si>
  <si>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</si>
  <si>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</si>
  <si>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</si>
  <si>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</si>
  <si>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</si>
  <si>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</si>
  <si>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</si>
  <si>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</si>
  <si>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</si>
  <si>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</si>
  <si>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</si>
  <si>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</si>
  <si>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</si>
  <si>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</si>
  <si>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</si>
  <si>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</si>
  <si>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</si>
  <si>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</si>
  <si>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</si>
  <si>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</si>
  <si>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</si>
  <si>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</si>
  <si>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</si>
  <si>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</si>
  <si>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</si>
  <si>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</si>
  <si>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</si>
  <si>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</si>
  <si>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</si>
  <si>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</si>
  <si>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</si>
  <si>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</si>
  <si>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</si>
  <si>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</si>
  <si>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</si>
  <si>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</si>
  <si>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</si>
  <si>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</si>
  <si>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</si>
  <si>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</si>
  <si>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</si>
  <si>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</si>
  <si>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</si>
  <si>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</si>
  <si>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</si>
  <si>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</si>
  <si>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</si>
  <si>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</si>
  <si>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</si>
  <si>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</si>
  <si>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</si>
  <si>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</si>
  <si>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</si>
  <si>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</si>
  <si>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</si>
  <si>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</si>
  <si>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</si>
  <si>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</si>
  <si>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</si>
  <si>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</si>
  <si>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</si>
  <si>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</si>
  <si>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</si>
  <si>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</si>
  <si>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</si>
  <si>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</si>
  <si>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</si>
  <si>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</si>
  <si>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</si>
  <si>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</si>
  <si>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</si>
  <si>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</si>
  <si>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</si>
  <si>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</si>
  <si>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</si>
  <si>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</si>
  <si>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</si>
  <si>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</si>
  <si>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</si>
  <si>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</si>
  <si>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</si>
  <si>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</si>
  <si>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</si>
  <si>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</si>
  <si>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</si>
  <si>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</si>
  <si>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</si>
  <si>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</si>
  <si>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</si>
  <si>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</si>
  <si>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</si>
  <si>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</si>
  <si>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</si>
  <si>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</si>
  <si>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</si>
  <si>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</si>
  <si>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</si>
  <si>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</si>
  <si>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</si>
  <si>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</si>
  <si>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</si>
  <si>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</si>
  <si>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</si>
  <si>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</si>
  <si>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</si>
  <si>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</si>
  <si>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</si>
  <si>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</si>
  <si>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</si>
  <si>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</si>
  <si>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</si>
  <si>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</si>
  <si>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</si>
  <si>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</si>
  <si>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</si>
  <si>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</si>
  <si>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</si>
  <si>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</si>
  <si>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</si>
  <si>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</si>
  <si>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</si>
  <si>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</si>
  <si>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</si>
  <si>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</si>
  <si>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</si>
  <si>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</si>
  <si>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</si>
  <si>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</si>
  <si>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</si>
  <si>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</si>
  <si>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</si>
  <si>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</si>
  <si>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</si>
  <si>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</si>
  <si>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</si>
  <si>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</si>
  <si>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</si>
  <si>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</si>
  <si>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</si>
  <si>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</si>
  <si>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</si>
  <si>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</si>
  <si>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</si>
  <si>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</si>
  <si>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</si>
  <si>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</si>
  <si>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</si>
  <si>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</si>
  <si>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</si>
  <si>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</si>
  <si>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</si>
  <si>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</si>
  <si>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</si>
  <si>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</si>
  <si>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</si>
  <si>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</si>
  <si>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</si>
  <si>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</si>
  <si>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</si>
  <si>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</si>
  <si>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</si>
  <si>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</si>
  <si>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</si>
  <si>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</si>
  <si>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</si>
  <si>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</si>
  <si>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</si>
  <si>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</si>
  <si>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</si>
  <si>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</si>
  <si>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</si>
  <si>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</si>
  <si>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</si>
  <si>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</si>
  <si>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</si>
  <si>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</si>
  <si>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</si>
  <si>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</si>
  <si>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</si>
  <si>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</si>
  <si>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</si>
  <si>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</si>
  <si>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</si>
  <si>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</si>
  <si>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</si>
  <si>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</si>
  <si>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</si>
  <si>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</si>
  <si>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</si>
  <si>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</si>
  <si>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</si>
  <si>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</si>
  <si>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</si>
  <si>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</si>
  <si>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</si>
  <si>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</si>
  <si>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</si>
  <si>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</si>
  <si>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</si>
  <si>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</si>
  <si>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</si>
  <si>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</si>
  <si>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</si>
  <si>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</si>
  <si>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</si>
  <si>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</si>
  <si>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</si>
  <si>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</si>
  <si>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</si>
  <si>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</si>
  <si>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</si>
  <si>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</si>
  <si>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</si>
  <si>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</si>
  <si>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</si>
  <si>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</si>
  <si>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</si>
  <si>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</si>
  <si>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</si>
  <si>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</si>
  <si>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</si>
  <si>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</si>
  <si>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</si>
  <si>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</si>
  <si>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</si>
  <si>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</si>
  <si>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</si>
  <si>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</si>
  <si>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</si>
  <si>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</si>
  <si>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</si>
  <si>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</si>
  <si>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</si>
  <si>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</si>
  <si>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</si>
  <si>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</si>
  <si>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</si>
  <si>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</si>
  <si>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</si>
  <si>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</si>
  <si>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</si>
  <si>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</si>
  <si>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</si>
  <si>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</si>
  <si>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</si>
  <si>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</si>
  <si>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</si>
  <si>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</si>
  <si>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</si>
  <si>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</si>
  <si>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</si>
  <si>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</si>
  <si>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</si>
  <si>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</si>
  <si>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</si>
  <si>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</si>
  <si>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</si>
  <si>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</si>
  <si>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</si>
  <si>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</si>
  <si>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</si>
  <si>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</si>
  <si>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</si>
  <si>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</si>
  <si>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</si>
  <si>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</si>
  <si>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</si>
  <si>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</si>
  <si>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</si>
  <si>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</si>
  <si>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</si>
  <si>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</si>
  <si>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</si>
  <si>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</si>
  <si>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</si>
  <si>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</si>
  <si>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</si>
  <si>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</si>
  <si>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</si>
  <si>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</si>
  <si>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</si>
  <si>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</si>
  <si>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</si>
  <si>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</si>
  <si>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</si>
  <si>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</si>
  <si>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</si>
  <si>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</si>
  <si>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</si>
  <si>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</si>
  <si>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</si>
  <si>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</si>
  <si>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</si>
  <si>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</si>
  <si>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</si>
  <si>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</si>
  <si>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</si>
  <si>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</si>
  <si>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</si>
  <si>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</si>
  <si>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</si>
  <si>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</si>
  <si>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</si>
  <si>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</si>
  <si>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</si>
  <si>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</si>
  <si>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</si>
  <si>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</si>
  <si>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</si>
  <si>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</si>
  <si>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</si>
  <si>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</si>
  <si>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</si>
  <si>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</si>
  <si>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</si>
  <si>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</si>
  <si>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</si>
  <si>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</si>
  <si>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</si>
  <si>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</si>
  <si>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</si>
  <si>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</si>
  <si>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</si>
  <si>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</si>
  <si>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</si>
  <si>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</si>
  <si>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</si>
  <si>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</si>
  <si>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</si>
  <si>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</si>
  <si>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</si>
  <si>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</si>
  <si>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</si>
  <si>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</si>
  <si>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</si>
  <si>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</si>
  <si>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</si>
  <si>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</si>
  <si>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</si>
  <si>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</si>
  <si>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</si>
  <si>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</si>
  <si>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</si>
  <si>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</si>
  <si>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</si>
  <si>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</si>
  <si>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</si>
  <si>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</si>
  <si>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</si>
  <si>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</si>
  <si>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</si>
  <si>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</si>
  <si>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</si>
  <si>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</si>
  <si>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</si>
  <si>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</si>
  <si>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</si>
  <si>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</si>
  <si>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</si>
  <si>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</si>
  <si>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</si>
  <si>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</si>
  <si>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</si>
  <si>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</si>
  <si>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</si>
  <si>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</si>
  <si>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</si>
  <si>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</si>
  <si>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</si>
  <si>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</si>
  <si>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</si>
  <si>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</si>
  <si>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</si>
  <si>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</si>
  <si>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</si>
  <si>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</si>
  <si>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</si>
  <si>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</si>
  <si>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</si>
  <si>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</si>
  <si>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</si>
  <si>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</si>
  <si>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</si>
  <si>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</si>
  <si>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</si>
  <si>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</si>
  <si>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</si>
  <si>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</si>
  <si>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</si>
  <si>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</si>
  <si>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</si>
  <si>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</si>
  <si>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</si>
  <si>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</si>
  <si>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</si>
  <si>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</si>
  <si>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</si>
  <si>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</si>
  <si>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</si>
  <si>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</si>
  <si>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</si>
  <si>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</si>
  <si>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</si>
  <si>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</si>
  <si>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</si>
  <si>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</si>
  <si>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</si>
  <si>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</si>
  <si>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</si>
  <si>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</si>
  <si>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</si>
  <si>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</si>
  <si>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</si>
  <si>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</si>
  <si>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</si>
  <si>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</si>
  <si>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</si>
  <si>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</si>
  <si>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</si>
  <si>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</si>
  <si>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</si>
  <si>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</si>
  <si>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</si>
  <si>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</si>
  <si>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</si>
  <si>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</si>
  <si>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</si>
  <si>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</si>
  <si>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</si>
  <si>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</si>
  <si>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</si>
  <si>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</si>
  <si>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</si>
  <si>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</si>
  <si>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</si>
  <si>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</si>
  <si>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</si>
  <si>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</si>
  <si>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</si>
  <si>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</si>
  <si>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</si>
  <si>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</si>
  <si>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</si>
  <si>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</si>
  <si>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</si>
  <si>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</si>
  <si>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</si>
  <si>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</si>
  <si>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</si>
  <si>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</si>
  <si>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</si>
  <si>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</si>
  <si>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</si>
  <si>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</si>
  <si>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</si>
  <si>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</si>
  <si>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</si>
  <si>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</si>
  <si>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</si>
  <si>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</si>
  <si>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</si>
  <si>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</si>
  <si>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</si>
  <si>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</si>
  <si>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</si>
  <si>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</si>
  <si>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</si>
  <si>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</si>
  <si>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</si>
  <si>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</si>
  <si>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</si>
  <si>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</si>
  <si>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</si>
  <si>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</si>
  <si>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</si>
  <si>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</si>
  <si>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</si>
  <si>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</si>
  <si>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</si>
  <si>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</si>
  <si>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</si>
  <si>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</si>
  <si>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</si>
  <si>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</si>
  <si>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</si>
  <si>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</si>
  <si>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</si>
  <si>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</si>
  <si>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</si>
  <si>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</si>
  <si>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</si>
  <si>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</si>
  <si>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</si>
  <si>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</si>
  <si>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</si>
  <si>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</si>
  <si>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</si>
  <si>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</si>
  <si>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</si>
  <si>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</si>
  <si>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</si>
  <si>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</si>
  <si>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</si>
  <si>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</si>
  <si>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</si>
  <si>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</si>
  <si>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</si>
  <si>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</si>
  <si>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</si>
  <si>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</si>
  <si>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</si>
  <si>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</si>
  <si>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</si>
  <si>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</si>
  <si>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</si>
  <si>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</si>
  <si>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</si>
  <si>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</si>
  <si>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</si>
  <si>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</si>
  <si>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</si>
  <si>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</si>
  <si>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</si>
  <si>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</si>
  <si>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</si>
  <si>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</si>
  <si>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</si>
  <si>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</si>
  <si>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</si>
  <si>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</si>
  <si>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</si>
  <si>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</si>
  <si>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</si>
  <si>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</si>
  <si>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</si>
  <si>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</si>
  <si>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</si>
  <si>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</si>
  <si>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</si>
  <si>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</si>
  <si>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</si>
  <si>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</si>
  <si>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</si>
  <si>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</si>
  <si>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</si>
  <si>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</si>
  <si>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</si>
  <si>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</si>
  <si>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</si>
  <si>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</si>
  <si>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</si>
  <si>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</si>
  <si>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</si>
  <si>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</si>
  <si>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</si>
  <si>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</si>
  <si>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</si>
  <si>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</si>
  <si>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</si>
  <si>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</si>
  <si>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</si>
  <si>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</si>
  <si>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</si>
  <si>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</si>
  <si>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</si>
  <si>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</si>
  <si>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</si>
  <si>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</si>
  <si>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</si>
  <si>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</si>
  <si>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</si>
  <si>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</si>
  <si>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</si>
  <si>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</si>
  <si>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</si>
  <si>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</si>
  <si>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</si>
  <si>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</si>
  <si>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</si>
  <si>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</si>
  <si>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</si>
  <si>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</si>
  <si>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</si>
  <si>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</si>
  <si>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</si>
  <si>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</si>
  <si>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</si>
  <si>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</si>
  <si>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</si>
  <si>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</si>
  <si>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</si>
  <si>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</si>
  <si>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</si>
  <si>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</si>
  <si>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</si>
  <si>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</si>
  <si>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</si>
  <si>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</si>
  <si>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</si>
  <si>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</si>
  <si>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</si>
  <si>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</si>
  <si>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</si>
  <si>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</si>
  <si>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</si>
  <si>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</si>
  <si>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</si>
  <si>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</si>
  <si>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</si>
  <si>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</si>
  <si>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</si>
  <si>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</si>
  <si>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</si>
  <si>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</si>
  <si>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</si>
  <si>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</si>
  <si>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</si>
  <si>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</si>
  <si>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</si>
  <si>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</si>
  <si>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</si>
  <si>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</si>
  <si>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</si>
  <si>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</si>
  <si>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</si>
  <si>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</si>
  <si>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</si>
  <si>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</si>
  <si>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</si>
  <si>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</si>
  <si>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</si>
  <si>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</si>
  <si>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</si>
  <si>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</si>
  <si>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</si>
  <si>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</si>
  <si>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</si>
  <si>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</si>
  <si>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</si>
  <si>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</si>
  <si>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</si>
  <si>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</si>
  <si>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</si>
  <si>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</si>
  <si>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</si>
  <si>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</si>
  <si>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</si>
  <si>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</si>
  <si>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</si>
  <si>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</si>
  <si>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</si>
  <si>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</si>
  <si>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</si>
  <si>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</si>
  <si>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</si>
  <si>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</si>
  <si>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</si>
  <si>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</si>
  <si>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</si>
  <si>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</si>
  <si>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</si>
  <si>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</si>
  <si>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</si>
  <si>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</si>
  <si>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</si>
  <si>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</si>
  <si>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</si>
  <si>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</si>
  <si>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</si>
  <si>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</si>
  <si>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</si>
  <si>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</si>
  <si>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</si>
  <si>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</si>
  <si>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</si>
  <si>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</si>
  <si>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</si>
  <si>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</si>
  <si>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</si>
  <si>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</si>
  <si>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</si>
  <si>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</si>
  <si>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</si>
  <si>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</si>
  <si>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</si>
  <si>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</si>
  <si>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</si>
  <si>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</si>
  <si>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</si>
  <si>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</si>
  <si>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</si>
  <si>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</si>
  <si>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</si>
  <si>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</si>
  <si>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</si>
  <si>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</si>
  <si>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</si>
  <si>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</si>
  <si>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</si>
  <si>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</si>
  <si>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</si>
  <si>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</si>
  <si>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</si>
  <si>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</si>
  <si>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</si>
  <si>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</si>
  <si>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</si>
  <si>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</si>
  <si>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</si>
  <si>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</si>
  <si>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</si>
  <si>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</si>
  <si>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</si>
  <si>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</si>
  <si>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</si>
  <si>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</si>
  <si>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</si>
  <si>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</si>
  <si>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</si>
  <si>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</si>
  <si>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</si>
  <si>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</si>
  <si>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</si>
  <si>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</si>
  <si>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</si>
  <si>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</si>
  <si>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</si>
  <si>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</si>
  <si>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</si>
  <si>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</si>
  <si>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</si>
  <si>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</si>
  <si>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</si>
  <si>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</si>
  <si>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</si>
  <si>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</si>
  <si>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</si>
  <si>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</si>
  <si>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</si>
  <si>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</si>
  <si>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</si>
  <si>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</si>
  <si>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</si>
  <si>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</si>
  <si>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</si>
  <si>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</si>
  <si>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</si>
  <si>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</si>
  <si>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</si>
  <si>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</si>
  <si>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</si>
  <si>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</si>
  <si>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</si>
  <si>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</si>
  <si>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</si>
  <si>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</si>
  <si>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</si>
  <si>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</si>
  <si>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</si>
  <si>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</si>
  <si>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</si>
  <si>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</si>
  <si>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</si>
  <si>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</si>
  <si>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</si>
  <si>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</si>
  <si>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</si>
  <si>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</si>
  <si>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</si>
  <si>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</si>
  <si>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</si>
  <si>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</si>
  <si>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</si>
  <si>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</si>
  <si>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</si>
  <si>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</si>
  <si>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</si>
  <si>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</si>
  <si>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</si>
  <si>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</si>
  <si>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</si>
  <si>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</si>
  <si>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</si>
  <si>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</si>
  <si>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</si>
  <si>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</si>
  <si>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</si>
  <si>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</si>
  <si>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</si>
  <si>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</si>
  <si>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</si>
  <si>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</si>
  <si>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</si>
  <si>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</si>
  <si>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</si>
  <si>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</si>
  <si>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</si>
  <si>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</si>
  <si>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</si>
  <si>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</si>
  <si>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</si>
  <si>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</si>
  <si>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</si>
  <si>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</si>
  <si>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</si>
  <si>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</si>
  <si>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</si>
  <si>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</si>
  <si>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</si>
  <si>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</si>
  <si>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</si>
  <si>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</si>
  <si>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</si>
  <si>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</si>
  <si>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</si>
  <si>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</si>
  <si>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</si>
  <si>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</si>
  <si>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</si>
  <si>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</si>
  <si>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</si>
  <si>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</si>
  <si>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</si>
  <si>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</si>
  <si>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</si>
  <si>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</si>
  <si>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</si>
  <si>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</si>
  <si>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</si>
  <si>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</si>
  <si>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</si>
  <si>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</si>
  <si>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</si>
  <si>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</si>
  <si>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</si>
  <si>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</si>
  <si>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</si>
  <si>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</si>
  <si>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</si>
  <si>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</si>
  <si>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</si>
  <si>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</si>
  <si>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</si>
  <si>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</si>
  <si>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</si>
  <si>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</si>
  <si>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</si>
  <si>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</si>
  <si>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</si>
  <si>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</si>
  <si>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</si>
  <si>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</si>
  <si>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</si>
  <si>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</si>
  <si>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</si>
  <si>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</si>
  <si>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</si>
  <si>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</si>
  <si>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</si>
  <si>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</si>
  <si>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</si>
  <si>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</si>
  <si>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</si>
  <si>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</si>
  <si>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</si>
  <si>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</si>
  <si>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</si>
  <si>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</si>
  <si>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</si>
  <si>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</si>
  <si>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</si>
  <si>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</si>
  <si>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</si>
  <si>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</si>
  <si>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</si>
  <si>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</si>
  <si>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</si>
  <si>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</si>
  <si>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</si>
  <si>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</si>
  <si>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</si>
  <si>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</si>
  <si>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</si>
  <si>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</si>
  <si>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</si>
  <si>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</si>
  <si>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</si>
  <si>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</si>
  <si>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</si>
  <si>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</si>
  <si>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</si>
  <si>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</si>
  <si>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</si>
  <si>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</si>
  <si>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</si>
  <si>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</si>
  <si>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</si>
  <si>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</si>
  <si>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</si>
  <si>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</si>
  <si>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</si>
  <si>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</si>
  <si>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</si>
  <si>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</si>
  <si>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</si>
  <si>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</si>
  <si>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</si>
  <si>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</si>
  <si>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</si>
  <si>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</si>
  <si>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</si>
  <si>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</si>
  <si>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</si>
  <si>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</si>
  <si>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</si>
  <si>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</si>
  <si>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</si>
  <si>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</si>
  <si>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</si>
  <si>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</si>
  <si>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</si>
  <si>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</si>
  <si>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</si>
  <si>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</si>
  <si>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</si>
  <si>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</si>
  <si>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</si>
  <si>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</si>
  <si>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</si>
  <si>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</si>
  <si>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</si>
  <si>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</si>
  <si>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</si>
  <si>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</si>
  <si>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</si>
  <si>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</si>
  <si>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</si>
  <si>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</si>
  <si>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</si>
  <si>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</si>
  <si>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</si>
  <si>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</si>
  <si>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</si>
  <si>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</si>
  <si>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</si>
  <si>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</si>
  <si>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</si>
  <si>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</si>
  <si>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</si>
  <si>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</si>
  <si>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</si>
  <si>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</si>
  <si>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</si>
  <si>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</si>
  <si>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</si>
  <si>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</si>
  <si>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</si>
  <si>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</si>
  <si>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</si>
  <si>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</si>
  <si>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</si>
  <si>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</si>
  <si>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</si>
  <si>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</si>
  <si>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</si>
  <si>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</si>
  <si>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</si>
  <si>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</si>
  <si>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</si>
  <si>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</si>
  <si>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</si>
  <si>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</si>
  <si>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</si>
  <si>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</si>
  <si>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</si>
  <si>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</si>
  <si>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</si>
  <si>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</si>
  <si>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</si>
  <si>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</si>
  <si>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</si>
  <si>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</si>
  <si>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</si>
  <si>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</si>
  <si>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</si>
  <si>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</si>
  <si>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</si>
  <si>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</si>
  <si>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</si>
  <si>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</si>
  <si>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</si>
  <si>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</si>
  <si>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</si>
  <si>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</si>
  <si>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</si>
  <si>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</si>
  <si>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</si>
  <si>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</si>
  <si>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</si>
  <si>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</si>
  <si>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</si>
  <si>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</si>
  <si>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</si>
  <si>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</si>
  <si>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</si>
  <si>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</si>
  <si>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</si>
  <si>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</si>
  <si>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</si>
  <si>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</si>
  <si>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</si>
  <si>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</si>
  <si>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</si>
  <si>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</si>
  <si>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</si>
  <si>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</si>
  <si>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</si>
  <si>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</si>
  <si>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</si>
  <si>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</si>
  <si>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</si>
  <si>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</si>
  <si>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</si>
  <si>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</si>
  <si>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</si>
  <si>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</si>
  <si>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</si>
  <si>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</si>
  <si>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</si>
  <si>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</si>
  <si>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</si>
  <si>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</si>
  <si>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</si>
  <si>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</si>
  <si>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</si>
  <si>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</si>
  <si>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</si>
  <si>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</si>
  <si>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</si>
  <si>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</si>
  <si>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</si>
  <si>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</si>
  <si>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</si>
  <si>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</si>
  <si>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</si>
  <si>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</si>
  <si>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</si>
  <si>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</si>
  <si>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</si>
  <si>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</si>
  <si>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</si>
  <si>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</si>
  <si>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</si>
  <si>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</si>
  <si>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</si>
  <si>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</si>
  <si>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</si>
  <si>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</si>
  <si>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</si>
  <si>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</si>
  <si>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</si>
  <si>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</si>
  <si>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</si>
  <si>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</si>
  <si>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</si>
  <si>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</si>
  <si>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</si>
  <si>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</si>
  <si>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</si>
  <si>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</si>
  <si>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</si>
  <si>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</si>
  <si>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</si>
  <si>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</si>
  <si>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</si>
  <si>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</si>
  <si>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</si>
  <si>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</si>
  <si>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</si>
  <si>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</si>
  <si>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</si>
  <si>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</si>
  <si>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</si>
  <si>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</si>
  <si>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</si>
  <si>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</si>
  <si>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</si>
  <si>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</si>
  <si>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</si>
  <si>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</si>
  <si>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</si>
  <si>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</si>
  <si>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</si>
  <si>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</si>
  <si>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</si>
  <si>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</si>
  <si>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</si>
  <si>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</si>
  <si>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</si>
  <si>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</si>
  <si>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</si>
  <si>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</si>
  <si>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</si>
  <si>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</si>
  <si>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</si>
  <si>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</si>
  <si>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</si>
  <si>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</si>
  <si>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</si>
  <si>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</si>
  <si>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</si>
  <si>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</si>
  <si>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</si>
  <si>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</si>
  <si>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</si>
  <si>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</si>
  <si>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</si>
  <si>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</si>
  <si>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</si>
  <si>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</si>
  <si>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</si>
  <si>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</si>
  <si>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</si>
  <si>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</si>
  <si>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</si>
  <si>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</si>
  <si>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</si>
  <si>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</si>
  <si>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</si>
  <si>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</si>
  <si>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</si>
  <si>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</si>
  <si>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</si>
  <si>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</si>
  <si>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</si>
  <si>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</si>
  <si>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</si>
  <si>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</si>
  <si>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</si>
  <si>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</si>
  <si>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</si>
  <si>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</si>
  <si>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</si>
  <si>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</si>
  <si>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</si>
  <si>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</si>
  <si>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</si>
  <si>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</si>
  <si>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</si>
  <si>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</si>
  <si>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</si>
  <si>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</si>
  <si>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</si>
  <si>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</si>
  <si>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</si>
  <si>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</si>
  <si>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</si>
  <si>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</si>
  <si>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</si>
  <si>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</si>
  <si>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</si>
  <si>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</si>
  <si>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</si>
  <si>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</si>
  <si>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</si>
  <si>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</si>
  <si>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</si>
  <si>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</si>
  <si>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</si>
  <si>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</si>
  <si>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</si>
  <si>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</si>
  <si>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</si>
  <si>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</si>
  <si>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</si>
  <si>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</si>
  <si>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</si>
  <si>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</si>
  <si>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</si>
  <si>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</si>
  <si>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</si>
  <si>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</si>
  <si>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</si>
  <si>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</si>
  <si>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</si>
  <si>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</si>
  <si>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</si>
  <si>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</si>
  <si>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</si>
  <si>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</si>
  <si>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</si>
  <si>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</si>
  <si>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</si>
  <si>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</si>
  <si>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</si>
  <si>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</si>
  <si>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</si>
  <si>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</si>
  <si>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</si>
  <si>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</si>
  <si>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</si>
  <si>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</si>
  <si>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</si>
  <si>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</si>
  <si>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</si>
  <si>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</si>
  <si>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</si>
  <si>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</si>
  <si>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</si>
  <si>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</si>
  <si>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</si>
  <si>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</si>
  <si>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</si>
  <si>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</si>
  <si>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</si>
  <si>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</si>
  <si>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</si>
  <si>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</si>
  <si>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</si>
  <si>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</si>
  <si>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</si>
  <si>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</si>
  <si>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</si>
  <si>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</si>
  <si>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</si>
  <si>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</si>
  <si>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</si>
  <si>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</si>
  <si>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</si>
  <si>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</si>
  <si>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</si>
  <si>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</si>
  <si>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</si>
  <si>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</si>
  <si>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</si>
  <si>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</si>
  <si>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</si>
  <si>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</si>
  <si>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</si>
  <si>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</si>
  <si>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</si>
  <si>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</si>
  <si>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</si>
  <si>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</si>
  <si>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</si>
  <si>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</si>
  <si>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</si>
  <si>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</si>
  <si>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</si>
  <si>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</si>
  <si>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</si>
  <si>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</si>
  <si>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</si>
  <si>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</si>
  <si>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</si>
  <si>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</si>
  <si>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</si>
  <si>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</si>
  <si>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</si>
  <si>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</si>
  <si>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</si>
  <si>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</si>
  <si>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</si>
  <si>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</si>
  <si>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</si>
  <si>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</si>
  <si>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</si>
  <si>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</si>
  <si>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</si>
  <si>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</si>
  <si>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</si>
  <si>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</si>
  <si>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</si>
  <si>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</si>
  <si>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</si>
  <si>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</si>
  <si>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</si>
  <si>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</si>
  <si>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</si>
  <si>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</si>
  <si>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</si>
  <si>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</si>
  <si>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</si>
  <si>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</si>
  <si>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</si>
  <si>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</si>
  <si>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</si>
  <si>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</si>
  <si>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</si>
  <si>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</si>
  <si>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</si>
  <si>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</si>
  <si>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</si>
  <si>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</si>
  <si>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</si>
  <si>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</si>
  <si>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</si>
  <si>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</si>
  <si>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</si>
  <si>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</si>
  <si>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</si>
  <si>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</si>
  <si>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</si>
  <si>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</si>
  <si>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</si>
  <si>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</si>
  <si>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</si>
  <si>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</si>
  <si>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</si>
  <si>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</si>
  <si>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</si>
  <si>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</si>
  <si>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</si>
  <si>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</si>
  <si>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</si>
  <si>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</si>
  <si>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</si>
  <si>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</si>
  <si>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</si>
  <si>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</si>
  <si>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</si>
  <si>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</si>
  <si>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</si>
  <si>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</si>
  <si>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</si>
  <si>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</si>
  <si>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</si>
  <si>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</si>
  <si>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</si>
  <si>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</si>
  <si>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</si>
  <si>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</si>
  <si>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</si>
  <si>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</si>
  <si>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</si>
  <si>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</si>
  <si>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</si>
  <si>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</si>
  <si>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</si>
  <si>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</si>
  <si>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</si>
  <si>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</si>
  <si>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</si>
  <si>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</si>
  <si>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</si>
  <si>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</si>
  <si>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</si>
  <si>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</si>
  <si>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</si>
  <si>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</si>
  <si>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</si>
  <si>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</si>
  <si>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</si>
  <si>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</si>
  <si>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</si>
  <si>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</si>
  <si>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</si>
  <si>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</si>
  <si>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</si>
  <si>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</si>
  <si>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</si>
  <si>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</si>
  <si>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</si>
  <si>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</si>
  <si>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</si>
  <si>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</si>
  <si>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</si>
  <si>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</si>
  <si>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</si>
  <si>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</si>
  <si>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</si>
  <si>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</si>
  <si>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</si>
  <si>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</si>
  <si>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</si>
  <si>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</si>
  <si>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</si>
  <si>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</si>
  <si>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</si>
  <si>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</si>
  <si>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</si>
  <si>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</si>
  <si>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</si>
  <si>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</si>
  <si>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</si>
  <si>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</si>
  <si>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</si>
  <si>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</si>
  <si>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</si>
  <si>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</si>
  <si>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</si>
  <si>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</si>
  <si>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</si>
  <si>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</si>
  <si>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</si>
  <si>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</si>
  <si>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</si>
  <si>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</si>
  <si>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</si>
  <si>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</si>
  <si>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</si>
  <si>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</si>
  <si>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</si>
  <si>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</si>
  <si>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</si>
  <si>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</si>
  <si>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</si>
  <si>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</si>
  <si>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</si>
  <si>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</si>
  <si>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</si>
  <si>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</si>
  <si>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</si>
  <si>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</si>
  <si>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</si>
  <si>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</si>
  <si>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</si>
  <si>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</si>
  <si>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</si>
  <si>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</si>
  <si>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</si>
  <si>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</si>
  <si>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</si>
  <si>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</si>
  <si>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</si>
  <si>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</si>
  <si>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</si>
  <si>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</si>
  <si>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</si>
  <si>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</si>
  <si>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</si>
  <si>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</si>
  <si>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</si>
  <si>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</si>
  <si>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</si>
  <si>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</si>
  <si>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</si>
  <si>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</si>
  <si>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</si>
  <si>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</si>
  <si>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</si>
  <si>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</si>
  <si>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</si>
  <si>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</si>
  <si>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</si>
  <si>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</si>
  <si>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</si>
  <si>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</si>
  <si>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</si>
  <si>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</si>
  <si>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</si>
  <si>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</si>
  <si>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</si>
  <si>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</si>
  <si>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</si>
  <si>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</si>
  <si>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</si>
  <si>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</si>
  <si>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</si>
  <si>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</si>
  <si>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</si>
  <si>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</si>
  <si>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</si>
  <si>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</si>
  <si>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</si>
  <si>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</si>
  <si>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</si>
  <si>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</si>
  <si>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</si>
  <si>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</si>
  <si>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</si>
  <si>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</si>
  <si>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</si>
  <si>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</si>
  <si>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</si>
  <si>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</si>
  <si>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</si>
  <si>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</si>
  <si>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</si>
  <si>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</si>
  <si>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</si>
  <si>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</si>
  <si>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</si>
  <si>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</si>
  <si>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</si>
  <si>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</si>
  <si>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</si>
  <si>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</si>
  <si>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</si>
  <si>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</si>
  <si>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</si>
  <si>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</si>
  <si>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</si>
  <si>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</si>
  <si>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</si>
  <si>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</si>
  <si>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</si>
  <si>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</si>
  <si>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</si>
  <si>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</si>
  <si>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</si>
  <si>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</si>
  <si>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</si>
  <si>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</si>
  <si>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</si>
  <si>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</si>
  <si>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</si>
  <si>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</si>
  <si>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</si>
  <si>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</si>
  <si>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</si>
  <si>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</si>
  <si>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</si>
  <si>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</si>
  <si>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</si>
  <si>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</si>
  <si>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</si>
  <si>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</si>
  <si>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</si>
  <si>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</si>
  <si>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</si>
  <si>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</si>
  <si>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</si>
  <si>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</si>
  <si>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</si>
  <si>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</si>
  <si>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</si>
  <si>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</si>
  <si>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</si>
  <si>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</si>
  <si>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</si>
  <si>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</si>
  <si>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</si>
  <si>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</si>
  <si>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</si>
  <si>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</si>
  <si>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</si>
  <si>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</si>
  <si>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</si>
  <si>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</si>
  <si>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</si>
  <si>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</si>
  <si>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</si>
  <si>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</si>
  <si>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</si>
  <si>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</si>
  <si>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</si>
  <si>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</si>
  <si>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</si>
  <si>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</si>
  <si>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</si>
  <si>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</si>
  <si>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</si>
  <si>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</si>
  <si>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</si>
  <si>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</si>
  <si>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</si>
  <si>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</si>
  <si>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</si>
  <si>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</si>
  <si>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</si>
  <si>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</si>
  <si>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</si>
  <si>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</si>
  <si>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</si>
  <si>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</si>
  <si>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</si>
  <si>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</si>
  <si>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</si>
  <si>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</si>
  <si>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</si>
  <si>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</si>
  <si>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</si>
  <si>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</si>
  <si>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</si>
  <si>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</si>
  <si>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</si>
  <si>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</si>
  <si>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</si>
  <si>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</si>
  <si>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</si>
  <si>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</si>
  <si>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</si>
  <si>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</si>
  <si>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</si>
  <si>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</si>
  <si>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</si>
  <si>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</si>
  <si>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</si>
  <si>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</si>
  <si>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</si>
  <si>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</si>
  <si>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</si>
  <si>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</si>
  <si>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</si>
  <si>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</si>
  <si>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</si>
  <si>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</si>
  <si>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</si>
  <si>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</si>
  <si>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</si>
  <si>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</si>
  <si>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</si>
  <si>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</si>
  <si>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</si>
  <si>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</si>
  <si>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</si>
  <si>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</si>
  <si>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</si>
  <si>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</si>
  <si>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</si>
  <si>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</si>
  <si>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</si>
  <si>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</si>
  <si>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</si>
  <si>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</si>
  <si>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</si>
  <si>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</si>
  <si>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</si>
  <si>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</si>
  <si>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</si>
  <si>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</si>
  <si>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</si>
  <si>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</si>
  <si>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</si>
  <si>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</si>
  <si>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</si>
  <si>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</si>
  <si>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</si>
  <si>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</si>
  <si>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</si>
  <si>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</si>
  <si>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</si>
  <si>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</si>
  <si>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</si>
  <si>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</si>
  <si>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</si>
  <si>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</si>
  <si>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</si>
  <si>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</si>
  <si>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</si>
  <si>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</si>
  <si>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</si>
  <si>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</si>
  <si>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</si>
  <si>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</si>
  <si>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</si>
  <si>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</si>
  <si>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</si>
  <si>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</si>
  <si>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</si>
  <si>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</si>
  <si>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</si>
  <si>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</si>
  <si>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</si>
  <si>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</si>
  <si>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</si>
  <si>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</si>
  <si>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</si>
  <si>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</si>
  <si>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</si>
  <si>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</si>
  <si>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</si>
  <si>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</si>
  <si>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</si>
  <si>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</si>
  <si>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</si>
  <si>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</si>
  <si>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</si>
  <si>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</si>
  <si>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</si>
  <si>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</si>
  <si>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</si>
  <si>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</si>
  <si>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</si>
  <si>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</si>
  <si>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</si>
  <si>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</si>
  <si>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</si>
  <si>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</si>
  <si>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</si>
  <si>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</si>
  <si>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</si>
  <si>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</si>
  <si>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</si>
  <si>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</si>
  <si>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</si>
  <si>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</si>
  <si>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</si>
  <si>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</si>
  <si>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</si>
  <si>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</si>
  <si>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</si>
  <si>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</si>
  <si>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</si>
  <si>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</si>
  <si>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</si>
  <si>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</si>
  <si>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</si>
  <si>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</si>
  <si>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</si>
  <si>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</si>
  <si>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</si>
  <si>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</si>
  <si>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</si>
  <si>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</si>
  <si>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</si>
  <si>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</si>
  <si>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</si>
  <si>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</si>
  <si>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</si>
  <si>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</si>
  <si>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</si>
  <si>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</si>
  <si>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</si>
  <si>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</si>
  <si>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</si>
  <si>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</si>
  <si>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</si>
  <si>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</si>
  <si>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</si>
  <si>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</si>
  <si>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</si>
  <si>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</si>
  <si>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</si>
  <si>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</si>
  <si>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</si>
  <si>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</si>
  <si>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</si>
  <si>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</si>
  <si>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</si>
  <si>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</si>
  <si>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</si>
  <si>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</si>
  <si>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</si>
  <si>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</si>
  <si>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</si>
  <si>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</si>
  <si>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</si>
  <si>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</si>
  <si>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</si>
  <si>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</si>
  <si>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</si>
  <si>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</si>
  <si>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</si>
  <si>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</si>
  <si>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</si>
  <si>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</si>
  <si>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</si>
  <si>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</si>
  <si>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</si>
  <si>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</si>
  <si>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</si>
  <si>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</si>
  <si>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</si>
  <si>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</si>
  <si>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</si>
  <si>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</si>
  <si>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</si>
  <si>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</si>
  <si>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</si>
  <si>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</si>
  <si>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</si>
  <si>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</si>
  <si>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</si>
  <si>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</si>
  <si>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</si>
  <si>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</si>
  <si>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</si>
  <si>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</si>
  <si>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</si>
  <si>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</si>
  <si>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</si>
  <si>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</si>
  <si>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</si>
  <si>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</si>
  <si>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</si>
  <si>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</si>
  <si>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</si>
  <si>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</si>
  <si>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</si>
  <si>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</si>
  <si>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</si>
  <si>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</si>
  <si>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</si>
  <si>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</si>
  <si>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</si>
  <si>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</si>
  <si>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</si>
  <si>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</si>
  <si>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</si>
  <si>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</si>
  <si>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</si>
  <si>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</si>
  <si>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</si>
  <si>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</si>
  <si>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</si>
  <si>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</si>
  <si>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</si>
  <si>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</si>
  <si>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</si>
  <si>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</si>
  <si>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</si>
  <si>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</si>
  <si>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</si>
  <si>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</si>
  <si>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</si>
  <si>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</si>
  <si>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</si>
  <si>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</si>
  <si>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</si>
  <si>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</si>
  <si>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</si>
  <si>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</si>
  <si>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</si>
  <si>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</si>
  <si>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</si>
  <si>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</si>
  <si>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</si>
  <si>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</si>
  <si>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</si>
  <si>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</si>
  <si>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</si>
  <si>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</si>
  <si>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</si>
  <si>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</si>
  <si>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</si>
  <si>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</si>
  <si>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</si>
  <si>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</si>
  <si>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</si>
  <si>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</si>
  <si>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</si>
  <si>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</si>
  <si>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</si>
  <si>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</si>
  <si>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</si>
  <si>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</si>
  <si>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</si>
  <si>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</si>
  <si>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</si>
  <si>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</si>
  <si>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</si>
  <si>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</si>
  <si>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</si>
  <si>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</si>
  <si>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</si>
  <si>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</si>
  <si>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</si>
  <si>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</si>
  <si>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</si>
  <si>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</si>
  <si>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</si>
  <si>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</si>
  <si>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</si>
  <si>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</si>
  <si>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</si>
  <si>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</si>
  <si>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</si>
  <si>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</si>
  <si>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</si>
  <si>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</si>
  <si>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</si>
  <si>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</si>
  <si>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</si>
  <si>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</si>
  <si>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</si>
  <si>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</si>
  <si>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</si>
  <si>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</si>
  <si>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</si>
  <si>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</si>
  <si>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</si>
  <si>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</si>
  <si>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</si>
  <si>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</si>
  <si>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</si>
  <si>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</si>
  <si>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</si>
  <si>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</si>
  <si>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</si>
  <si>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</si>
  <si>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</si>
  <si>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</si>
  <si>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</si>
  <si>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</si>
  <si>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</si>
  <si>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</si>
  <si>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</si>
  <si>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</si>
  <si>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</si>
  <si>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</si>
  <si>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</si>
  <si>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</si>
  <si>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</si>
  <si>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</si>
  <si>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</si>
  <si>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</si>
  <si>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</si>
  <si>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</si>
  <si>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</si>
  <si>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</si>
  <si>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</si>
  <si>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</si>
  <si>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</si>
  <si>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</si>
  <si>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</si>
  <si>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</si>
  <si>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</si>
  <si>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</si>
  <si>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</si>
  <si>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</si>
  <si>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</si>
  <si>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</si>
  <si>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</si>
  <si>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</si>
  <si>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</si>
  <si>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</si>
  <si>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</si>
  <si>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</si>
  <si>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</si>
  <si>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</si>
  <si>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</si>
  <si>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</si>
  <si>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</si>
  <si>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</si>
  <si>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</si>
  <si>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</si>
  <si>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</si>
  <si>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</si>
  <si>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</si>
  <si>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</si>
  <si>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</si>
  <si>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</si>
  <si>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</si>
  <si>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</si>
  <si>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</si>
  <si>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</si>
  <si>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</si>
  <si>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</si>
  <si>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</si>
  <si>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</si>
  <si>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</si>
  <si>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</si>
  <si>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</si>
  <si>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</si>
  <si>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</si>
  <si>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</si>
  <si>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</si>
  <si>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</si>
  <si>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</si>
  <si>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</si>
  <si>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</si>
  <si>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</si>
  <si>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</si>
  <si>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</si>
  <si>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</si>
  <si>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</si>
  <si>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</si>
  <si>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</si>
  <si>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</si>
  <si>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</si>
  <si>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</si>
  <si>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</si>
  <si>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</si>
  <si>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</si>
  <si>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</si>
  <si>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</si>
  <si>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</si>
  <si>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</si>
  <si>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</si>
  <si>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</si>
  <si>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</si>
  <si>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</si>
  <si>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</si>
  <si>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</si>
  <si>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</si>
  <si>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</si>
  <si>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</si>
  <si>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</si>
  <si>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</si>
  <si>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</si>
  <si>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</si>
  <si>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</si>
  <si>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</si>
  <si>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</si>
  <si>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</si>
  <si>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</si>
  <si>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</si>
  <si>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</si>
  <si>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</si>
  <si>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</si>
  <si>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</si>
  <si>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</si>
  <si>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</si>
  <si>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</si>
  <si>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</si>
  <si>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</si>
  <si>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</si>
  <si>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</si>
  <si>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</si>
  <si>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</si>
  <si>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</si>
  <si>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</si>
  <si>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</si>
  <si>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</si>
  <si>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</si>
  <si>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</si>
  <si>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</si>
  <si>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</si>
  <si>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</si>
  <si>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</si>
  <si>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</si>
  <si>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</si>
  <si>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</si>
  <si>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</si>
  <si>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</si>
  <si>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</si>
  <si>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</si>
  <si>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</si>
  <si>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</si>
  <si>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</si>
  <si>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</si>
  <si>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</si>
  <si>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</si>
  <si>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</si>
  <si>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</si>
  <si>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</si>
  <si>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</si>
  <si>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</si>
  <si>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</si>
  <si>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</si>
  <si>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</si>
  <si>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</si>
  <si>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</si>
  <si>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</si>
  <si>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</si>
  <si>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</si>
  <si>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</si>
  <si>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</si>
  <si>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</si>
  <si>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</si>
  <si>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</si>
  <si>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</si>
  <si>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</si>
  <si>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</si>
  <si>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</si>
  <si>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</si>
  <si>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</si>
  <si>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</si>
  <si>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</si>
  <si>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</si>
  <si>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</si>
  <si>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</si>
  <si>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</si>
  <si>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</si>
  <si>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</si>
  <si>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</si>
  <si>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</si>
  <si>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</si>
  <si>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</si>
  <si>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</si>
  <si>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</si>
  <si>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</si>
  <si>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</si>
  <si>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</si>
  <si>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</si>
  <si>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</si>
  <si>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</si>
  <si>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</si>
  <si>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</si>
  <si>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</si>
  <si>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</si>
  <si>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</si>
  <si>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</si>
  <si>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</si>
  <si>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</si>
  <si>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</si>
  <si>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</si>
  <si>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</si>
  <si>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</si>
  <si>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</si>
  <si>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</si>
  <si>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</si>
  <si>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</si>
  <si>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</si>
  <si>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</si>
  <si>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</si>
  <si>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</si>
  <si>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</si>
  <si>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</si>
  <si>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</si>
  <si>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</si>
  <si>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</si>
  <si>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</si>
  <si>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</si>
  <si>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</si>
  <si>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</si>
  <si>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</si>
  <si>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</si>
  <si>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</si>
  <si>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</si>
  <si>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</si>
  <si>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</si>
  <si>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</si>
  <si>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</si>
  <si>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</si>
  <si>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</si>
  <si>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</si>
  <si>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</si>
  <si>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</si>
  <si>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</si>
  <si>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</si>
  <si>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</si>
  <si>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</si>
  <si>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</si>
  <si>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</si>
  <si>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</si>
  <si>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</si>
  <si>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</si>
  <si>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</si>
  <si>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</si>
  <si>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</si>
  <si>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</si>
  <si>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</si>
  <si>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</si>
  <si>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</si>
  <si>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</si>
  <si>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</si>
  <si>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</si>
  <si>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</si>
  <si>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</si>
  <si>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</si>
  <si>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</si>
  <si>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</si>
  <si>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</si>
  <si>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</si>
  <si>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</si>
  <si>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</si>
  <si>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</si>
  <si>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</si>
  <si>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</si>
  <si>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</si>
  <si>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</si>
  <si>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</si>
  <si>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</si>
  <si>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</si>
  <si>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</si>
  <si>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</si>
  <si>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</si>
  <si>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</si>
  <si>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</si>
  <si>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</si>
  <si>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</si>
  <si>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</si>
  <si>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</si>
  <si>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</si>
  <si>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</si>
  <si>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</si>
  <si>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</si>
  <si>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</si>
  <si>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</si>
  <si>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</si>
  <si>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</si>
  <si>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</si>
  <si>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</si>
  <si>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</si>
  <si>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</si>
  <si>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</si>
  <si>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</si>
  <si>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</si>
  <si>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</si>
  <si>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</si>
  <si>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</si>
  <si>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</si>
  <si>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</si>
  <si>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</si>
  <si>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</si>
  <si>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</si>
  <si>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</si>
  <si>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</si>
  <si>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</si>
  <si>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</si>
  <si>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</si>
  <si>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</si>
  <si>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</si>
  <si>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</si>
  <si>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</si>
  <si>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</si>
  <si>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</si>
  <si>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</si>
  <si>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</si>
  <si>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</si>
  <si>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</si>
  <si>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</si>
  <si>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</si>
  <si>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</si>
  <si>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</si>
  <si>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</si>
  <si>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</si>
  <si>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</si>
  <si>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</si>
  <si>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</si>
  <si>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</si>
  <si>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</si>
  <si>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</si>
  <si>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</si>
  <si>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</si>
  <si>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</si>
  <si>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</si>
  <si>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</si>
  <si>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</si>
  <si>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</si>
  <si>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</si>
  <si>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</si>
  <si>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</si>
  <si>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</si>
  <si>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</si>
  <si>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</si>
  <si>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</si>
  <si>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</si>
  <si>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</si>
  <si>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</si>
  <si>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</si>
  <si>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</si>
  <si>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</si>
  <si>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</si>
  <si>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</si>
  <si>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</si>
  <si>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</si>
  <si>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</si>
  <si>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</si>
  <si>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</si>
  <si>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</si>
  <si>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</si>
  <si>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</si>
  <si>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</si>
  <si>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</si>
  <si>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</si>
  <si>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</si>
  <si>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</si>
  <si>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</si>
  <si>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</si>
  <si>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</si>
  <si>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</si>
  <si>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</si>
  <si>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</si>
  <si>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</si>
  <si>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</si>
  <si>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</si>
  <si>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</si>
  <si>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</si>
  <si>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</si>
  <si>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</si>
  <si>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</si>
  <si>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</si>
  <si>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</si>
  <si>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</si>
  <si>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</si>
  <si>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</si>
  <si>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</si>
  <si>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</si>
  <si>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</si>
  <si>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</si>
  <si>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</si>
  <si>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</si>
  <si>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</si>
  <si>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</si>
  <si>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</si>
  <si>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</si>
  <si>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</si>
  <si>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</si>
  <si>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</si>
  <si>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</si>
  <si>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</si>
  <si>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</si>
  <si>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</si>
  <si>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</si>
  <si>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</si>
  <si>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</si>
  <si>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</si>
  <si>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</si>
  <si>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</si>
  <si>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</si>
  <si>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</si>
  <si>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</si>
  <si>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</si>
  <si>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</si>
  <si>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</si>
  <si>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</si>
  <si>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</si>
  <si>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</si>
  <si>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</si>
  <si>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</si>
  <si>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</si>
  <si>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</si>
  <si>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</si>
  <si>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</si>
  <si>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</si>
  <si>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</si>
  <si>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</si>
  <si>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</si>
  <si>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</si>
  <si>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</si>
  <si>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</si>
  <si>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</si>
  <si>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</si>
  <si>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</si>
  <si>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</si>
  <si>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</si>
  <si>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</si>
  <si>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</si>
  <si>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</si>
  <si>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</si>
  <si>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</si>
  <si>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</si>
  <si>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</si>
  <si>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</si>
  <si>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</si>
  <si>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</si>
  <si>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</si>
  <si>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</si>
  <si>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</si>
  <si>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</si>
  <si>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</si>
  <si>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</si>
  <si>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</si>
  <si>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</si>
  <si>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</si>
  <si>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</si>
  <si>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</si>
  <si>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</si>
  <si>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</si>
  <si>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</si>
  <si>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</si>
  <si>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</si>
  <si>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</si>
  <si>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</si>
  <si>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</si>
  <si>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</si>
  <si>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</si>
  <si>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</si>
  <si>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</si>
  <si>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</si>
  <si>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</si>
  <si>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</si>
  <si>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</si>
  <si>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</si>
  <si>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</si>
  <si>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</si>
  <si>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</si>
  <si>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</si>
  <si>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</si>
  <si>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</si>
  <si>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</si>
  <si>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</si>
  <si>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</si>
  <si>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</si>
  <si>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</si>
  <si>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</si>
  <si>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</si>
  <si>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</si>
  <si>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</si>
  <si>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</si>
  <si>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</si>
  <si>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</si>
  <si>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</si>
  <si>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</si>
  <si>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</si>
  <si>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</si>
  <si>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</si>
  <si>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</si>
  <si>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</si>
  <si>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</si>
  <si>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</si>
  <si>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</si>
  <si>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</si>
  <si>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</si>
  <si>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</si>
  <si>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</si>
  <si>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</si>
  <si>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</si>
  <si>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</si>
  <si>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</si>
  <si>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</si>
  <si>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</si>
  <si>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</si>
  <si>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</si>
  <si>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</si>
  <si>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</si>
  <si>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</si>
  <si>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</si>
  <si>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</si>
  <si>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</si>
  <si>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</si>
  <si>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</si>
  <si>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</si>
  <si>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</si>
  <si>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</si>
  <si>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</si>
  <si>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</si>
  <si>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</si>
  <si>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</si>
  <si>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</si>
  <si>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</si>
  <si>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</si>
  <si>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</si>
  <si>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</si>
  <si>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</si>
  <si>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</si>
  <si>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</si>
  <si>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</si>
  <si>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</si>
  <si>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</si>
  <si>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</si>
  <si>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</si>
  <si>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</si>
  <si>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</si>
  <si>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</si>
  <si>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</si>
  <si>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</si>
  <si>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</si>
  <si>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</si>
  <si>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</si>
  <si>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</si>
  <si>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</si>
  <si>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</si>
  <si>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</si>
  <si>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</si>
  <si>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</si>
  <si>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</si>
  <si>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</si>
  <si>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</si>
  <si>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</si>
  <si>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</si>
  <si>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</si>
  <si>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</si>
  <si>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</si>
  <si>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</si>
  <si>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</si>
  <si>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</si>
  <si>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</si>
  <si>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</si>
  <si>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</si>
  <si>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</si>
  <si>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</si>
  <si>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</si>
  <si>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</si>
  <si>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</si>
  <si>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</si>
  <si>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</si>
  <si>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</si>
  <si>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</si>
  <si>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</si>
  <si>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</si>
  <si>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</si>
  <si>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</si>
  <si>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</si>
  <si>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</si>
  <si>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</si>
  <si>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</si>
  <si>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</si>
  <si>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</si>
  <si>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</si>
  <si>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</si>
  <si>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</si>
  <si>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</si>
  <si>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</si>
  <si>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</si>
  <si>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</si>
  <si>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</si>
  <si>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</si>
  <si>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</si>
  <si>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</si>
  <si>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</si>
  <si>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</si>
  <si>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</si>
  <si>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</si>
  <si>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</si>
  <si>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</si>
  <si>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</si>
  <si>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</si>
  <si>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</si>
  <si>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</si>
  <si>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</si>
  <si>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</si>
  <si>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</si>
  <si>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</si>
  <si>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</si>
  <si>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</si>
  <si>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</si>
  <si>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</si>
  <si>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</si>
  <si>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</si>
  <si>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</si>
  <si>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</si>
  <si>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</si>
  <si>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</si>
  <si>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</si>
  <si>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</si>
  <si>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</si>
  <si>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</si>
  <si>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</si>
  <si>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</si>
  <si>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</si>
  <si>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</si>
  <si>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</si>
  <si>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</si>
  <si>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</si>
  <si>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</si>
  <si>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</si>
  <si>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</si>
  <si>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</si>
  <si>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</si>
  <si>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</si>
  <si>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</si>
  <si>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</si>
  <si>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</si>
  <si>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</si>
  <si>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</si>
  <si>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</si>
  <si>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</si>
  <si>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</si>
  <si>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</si>
  <si>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</si>
  <si>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</si>
  <si>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</si>
  <si>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</si>
  <si>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</si>
  <si>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</si>
  <si>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</si>
  <si>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</si>
  <si>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</si>
  <si>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</si>
  <si>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</si>
  <si>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</si>
  <si>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</si>
  <si>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</si>
  <si>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</si>
  <si>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</si>
  <si>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</si>
  <si>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</si>
  <si>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</si>
  <si>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</si>
  <si>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</si>
  <si>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</si>
  <si>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</si>
  <si>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</si>
  <si>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</si>
  <si>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</si>
  <si>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</si>
  <si>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</si>
  <si>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</si>
  <si>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</si>
  <si>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</si>
  <si>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</si>
  <si>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</si>
  <si>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</si>
  <si>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</si>
  <si>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</si>
  <si>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</si>
  <si>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</si>
  <si>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</si>
  <si>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</si>
  <si>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</si>
  <si>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</si>
  <si>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</si>
  <si>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</si>
  <si>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</si>
  <si>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</si>
  <si>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</si>
  <si>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</si>
  <si>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</si>
  <si>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</si>
  <si>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</si>
  <si>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</si>
  <si>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</si>
  <si>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</si>
  <si>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</si>
  <si>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</si>
  <si>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</si>
  <si>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</si>
  <si>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</si>
  <si>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</si>
  <si>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</si>
  <si>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</si>
  <si>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</si>
  <si>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</si>
  <si>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</si>
  <si>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</si>
  <si>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</si>
  <si>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</si>
  <si>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</si>
  <si>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</si>
  <si>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</si>
  <si>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</si>
  <si>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</si>
  <si>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</si>
  <si>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</si>
  <si>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</si>
  <si>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</si>
  <si>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</si>
  <si>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</si>
  <si>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</si>
  <si>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</si>
  <si>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</si>
  <si>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</si>
  <si>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</si>
  <si>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</si>
  <si>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</si>
  <si>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</si>
  <si>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</si>
  <si>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</si>
  <si>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</si>
  <si>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</si>
  <si>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</si>
  <si>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</si>
  <si>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</si>
  <si>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</si>
  <si>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</si>
  <si>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</si>
  <si>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</si>
  <si>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</si>
  <si>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</si>
  <si>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</si>
  <si>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</si>
  <si>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</si>
  <si>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</si>
  <si>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</si>
  <si>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</si>
  <si>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</si>
  <si>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</si>
  <si>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</si>
  <si>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</si>
  <si>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</si>
  <si>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</si>
  <si>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</si>
  <si>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</si>
  <si>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</si>
  <si>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</si>
  <si>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</si>
  <si>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</si>
  <si>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</si>
  <si>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</si>
  <si>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</si>
  <si>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</si>
  <si>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</si>
  <si>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</si>
  <si>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</si>
  <si>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</si>
  <si>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</si>
  <si>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</si>
  <si>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</si>
  <si>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</si>
  <si>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</si>
  <si>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</si>
  <si>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</si>
  <si>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</si>
  <si>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</si>
  <si>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</si>
  <si>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</si>
  <si>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</si>
  <si>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</si>
  <si>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</si>
  <si>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</si>
  <si>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</si>
  <si>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</si>
  <si>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</si>
  <si>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</si>
  <si>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</si>
  <si>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</si>
  <si>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</si>
  <si>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</si>
  <si>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</si>
  <si>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</si>
  <si>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</si>
  <si>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</si>
  <si>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</si>
  <si>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</si>
  <si>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</si>
  <si>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</si>
  <si>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</si>
  <si>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</si>
  <si>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</si>
  <si>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</si>
  <si>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</si>
  <si>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</si>
  <si>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</si>
  <si>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</si>
  <si>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</si>
  <si>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</si>
  <si>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</si>
  <si>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</si>
  <si>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</si>
  <si>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</si>
  <si>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</si>
  <si>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</si>
  <si>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</si>
  <si>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</si>
  <si>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</si>
  <si>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</si>
  <si>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</si>
  <si>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</si>
  <si>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</si>
  <si>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</si>
  <si>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</si>
  <si>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</si>
  <si>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</si>
  <si>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</si>
  <si>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</si>
  <si>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</si>
  <si>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</si>
  <si>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</si>
  <si>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</si>
  <si>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</si>
  <si>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</si>
  <si>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</si>
  <si>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</si>
  <si>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</si>
  <si>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</si>
  <si>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</si>
  <si>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</si>
  <si>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</si>
  <si>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</si>
  <si>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</si>
  <si>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</si>
  <si>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</si>
  <si>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</si>
  <si>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</si>
  <si>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</si>
  <si>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</si>
  <si>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</si>
  <si>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</si>
  <si>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</si>
  <si>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</si>
  <si>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</si>
  <si>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</si>
  <si>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</si>
  <si>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</si>
  <si>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</si>
  <si>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</si>
  <si>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</si>
  <si>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</si>
  <si>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</si>
  <si>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</si>
  <si>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</si>
  <si>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</si>
  <si>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</si>
  <si>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</si>
  <si>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</si>
  <si>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</si>
  <si>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</si>
  <si>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</si>
  <si>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</si>
  <si>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</si>
  <si>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</si>
  <si>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</si>
  <si>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</si>
  <si>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</si>
  <si>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</si>
  <si>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</si>
  <si>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</si>
  <si>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</si>
  <si>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</si>
  <si>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</si>
  <si>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</si>
  <si>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</si>
  <si>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</si>
  <si>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</si>
  <si>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</si>
  <si>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</si>
  <si>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</si>
  <si>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</si>
  <si>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</si>
  <si>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</si>
  <si>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</si>
  <si>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</si>
  <si>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</si>
  <si>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</si>
  <si>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</si>
  <si>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</si>
  <si>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</si>
  <si>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</si>
  <si>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</si>
  <si>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</si>
  <si>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</si>
  <si>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</si>
  <si>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</si>
  <si>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</si>
  <si>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</si>
  <si>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</si>
  <si>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</si>
  <si>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</si>
  <si>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</si>
  <si>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</si>
  <si>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</si>
  <si>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</si>
  <si>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</si>
  <si>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</si>
  <si>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</si>
  <si>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</si>
  <si>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</si>
  <si>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</si>
  <si>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</si>
  <si>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</si>
  <si>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</si>
  <si>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</si>
  <si>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</si>
  <si>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</si>
  <si>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</si>
  <si>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</si>
  <si>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</si>
  <si>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</si>
  <si>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</si>
  <si>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</si>
  <si>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</si>
  <si>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</si>
  <si>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</si>
  <si>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</si>
  <si>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</si>
  <si>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</si>
  <si>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</si>
  <si>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</si>
  <si>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</si>
  <si>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</si>
  <si>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</si>
  <si>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</si>
  <si>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</si>
  <si>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</si>
  <si>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</si>
  <si>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</si>
  <si>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</si>
  <si>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</si>
  <si>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</si>
  <si>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</si>
  <si>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</si>
  <si>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</si>
  <si>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</si>
  <si>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</si>
  <si>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</si>
  <si>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</si>
  <si>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</si>
  <si>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</si>
  <si>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</si>
  <si>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</si>
  <si>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</si>
  <si>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</si>
  <si>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</si>
  <si>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</si>
  <si>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</si>
  <si>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</si>
  <si>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</si>
  <si>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</si>
  <si>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</si>
  <si>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</si>
  <si>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</si>
  <si>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</si>
  <si>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</si>
  <si>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</si>
  <si>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</si>
  <si>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</si>
  <si>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</si>
  <si>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</si>
  <si>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</si>
  <si>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</si>
  <si>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</si>
  <si>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</si>
  <si>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</si>
  <si>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</si>
  <si>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</si>
  <si>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</si>
  <si>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</si>
  <si>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</si>
  <si>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</si>
  <si>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</si>
  <si>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</si>
  <si>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</si>
  <si>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</si>
  <si>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</si>
  <si>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</si>
  <si>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</si>
  <si>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</si>
  <si>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</si>
  <si>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</si>
  <si>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</si>
  <si>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</si>
  <si>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</si>
  <si>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</si>
  <si>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</si>
  <si>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</si>
  <si>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</si>
  <si>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</si>
  <si>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</si>
  <si>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</si>
  <si>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</si>
  <si>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</si>
  <si>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</si>
  <si>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</si>
  <si>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</si>
  <si>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</si>
  <si>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</si>
  <si>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</si>
  <si>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</si>
  <si>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</si>
  <si>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</si>
  <si>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</si>
  <si>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</si>
  <si>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</si>
  <si>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</si>
  <si>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</si>
  <si>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</si>
  <si>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</si>
  <si>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</si>
  <si>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</si>
  <si>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</si>
  <si>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</si>
  <si>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</si>
  <si>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</si>
  <si>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</si>
  <si>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</si>
  <si>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</si>
  <si>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</si>
  <si>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</si>
  <si>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</si>
  <si>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</si>
  <si>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</si>
  <si>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</si>
  <si>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</si>
  <si>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</si>
  <si>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</si>
  <si>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</si>
  <si>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</si>
  <si>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</si>
  <si>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</si>
  <si>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</si>
  <si>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</si>
  <si>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</si>
  <si>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</si>
  <si>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</si>
  <si>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</si>
  <si>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</si>
  <si>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</si>
  <si>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</si>
  <si>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</si>
  <si>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</si>
  <si>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</si>
  <si>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</si>
  <si>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</si>
  <si>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</si>
  <si>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</si>
  <si>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</si>
  <si>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</si>
  <si>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</si>
  <si>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</si>
  <si>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</si>
  <si>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</si>
  <si>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</si>
  <si>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</si>
  <si>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</si>
  <si>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</si>
  <si>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</si>
  <si>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</si>
  <si>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</si>
  <si>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</si>
  <si>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</si>
  <si>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</si>
  <si>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</si>
  <si>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</si>
  <si>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</si>
  <si>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</si>
  <si>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</si>
  <si>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</si>
  <si>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</si>
  <si>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</si>
  <si>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</si>
  <si>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</si>
  <si>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</si>
  <si>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</si>
  <si>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</si>
  <si>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</si>
  <si>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</si>
  <si>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</si>
  <si>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</si>
  <si>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</si>
  <si>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</si>
  <si>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</si>
  <si>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</si>
  <si>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</si>
  <si>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</si>
  <si>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</si>
  <si>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</si>
  <si>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</si>
  <si>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</si>
  <si>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</si>
  <si>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</si>
  <si>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</si>
  <si>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</si>
  <si>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</si>
  <si>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</si>
  <si>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</si>
  <si>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</si>
  <si>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</si>
  <si>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</si>
  <si>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</si>
  <si>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</si>
  <si>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</si>
  <si>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</si>
  <si>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</si>
  <si>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</si>
  <si>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</si>
  <si>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</si>
  <si>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</si>
  <si>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</si>
  <si>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</si>
  <si>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</si>
  <si>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</si>
  <si>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</si>
  <si>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</si>
  <si>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</si>
  <si>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</si>
  <si>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</si>
  <si>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</si>
  <si>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</si>
  <si>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</si>
  <si>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</si>
  <si>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</si>
  <si>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</si>
  <si>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</si>
  <si>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</si>
  <si>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</si>
  <si>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</si>
  <si>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</si>
  <si>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</si>
  <si>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</si>
  <si>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</si>
  <si>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</si>
  <si>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</si>
  <si>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</si>
  <si>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</si>
  <si>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</si>
  <si>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</si>
  <si>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</si>
  <si>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</si>
  <si>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</si>
  <si>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</si>
  <si>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</si>
  <si>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</si>
  <si>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</si>
  <si>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</si>
  <si>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</si>
  <si>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</si>
  <si>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</si>
  <si>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</si>
  <si>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</si>
  <si>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</si>
  <si>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</si>
  <si>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</si>
  <si>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</si>
  <si>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</si>
  <si>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</si>
  <si>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</si>
  <si>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</si>
  <si>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</si>
  <si>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</si>
  <si>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</si>
  <si>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</si>
  <si>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</si>
  <si>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</si>
  <si>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</si>
  <si>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</si>
  <si>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</si>
  <si>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</si>
  <si>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</si>
  <si>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</si>
  <si>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</si>
  <si>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</si>
  <si>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</si>
  <si>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</si>
  <si>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</si>
  <si>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</si>
  <si>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</si>
  <si>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</si>
  <si>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</si>
  <si>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</si>
  <si>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</si>
  <si>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</si>
  <si>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</si>
  <si>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</si>
  <si>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</si>
  <si>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</si>
  <si>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</si>
  <si>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</si>
  <si>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</si>
  <si>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</si>
  <si>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</si>
  <si>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</si>
  <si>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</si>
  <si>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</si>
  <si>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</si>
  <si>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</si>
  <si>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</si>
  <si>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</si>
  <si>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</si>
  <si>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</si>
  <si>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</si>
  <si>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</si>
  <si>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</si>
  <si>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</si>
  <si>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</si>
  <si>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</si>
  <si>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</si>
  <si>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</si>
  <si>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</si>
  <si>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</si>
  <si>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</si>
  <si>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</si>
  <si>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</si>
  <si>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</si>
  <si>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</si>
  <si>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</si>
  <si>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</si>
  <si>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</si>
  <si>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</si>
  <si>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</si>
  <si>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</si>
  <si>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</si>
  <si>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</si>
  <si>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</si>
  <si>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</si>
  <si>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</si>
  <si>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</si>
  <si>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</si>
  <si>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</si>
  <si>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</si>
  <si>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</si>
  <si>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</si>
  <si>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</si>
  <si>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</si>
  <si>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</si>
  <si>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</si>
  <si>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</si>
  <si>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</si>
  <si>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</si>
  <si>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</si>
  <si>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</si>
  <si>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</si>
  <si>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</si>
  <si>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</si>
  <si>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</si>
  <si>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</si>
  <si>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</si>
  <si>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</si>
  <si>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</si>
  <si>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</si>
  <si>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</si>
  <si>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</si>
  <si>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</si>
  <si>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</si>
  <si>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</si>
  <si>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</si>
  <si>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</si>
  <si>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</si>
  <si>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</si>
  <si>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</si>
  <si>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</si>
  <si>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</si>
  <si>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</si>
  <si>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</si>
  <si>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</si>
  <si>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</si>
  <si>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</si>
  <si>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</si>
  <si>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</si>
  <si>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</si>
  <si>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</si>
  <si>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</si>
  <si>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</si>
  <si>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</si>
  <si>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</si>
  <si>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</si>
  <si>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</si>
  <si>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</si>
  <si>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</si>
  <si>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</si>
  <si>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</si>
  <si>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</si>
  <si>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</si>
  <si>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</si>
  <si>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</si>
  <si>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</si>
  <si>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</si>
  <si>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</si>
  <si>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</si>
  <si>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</si>
  <si>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</si>
  <si>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</si>
  <si>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</si>
  <si>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</si>
  <si>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</si>
  <si>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</si>
  <si>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</si>
  <si>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</si>
  <si>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</si>
  <si>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</si>
  <si>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</si>
  <si>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</si>
  <si>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</si>
  <si>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</si>
  <si>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</si>
  <si>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</si>
  <si>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</si>
  <si>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</si>
  <si>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</si>
  <si>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</si>
  <si>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</si>
  <si>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</si>
  <si>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</si>
  <si>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</si>
  <si>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</si>
  <si>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</si>
  <si>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</si>
  <si>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</si>
  <si>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</si>
  <si>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</si>
  <si>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</si>
  <si>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</si>
  <si>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</si>
  <si>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</si>
  <si>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</si>
  <si>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</si>
  <si>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</si>
  <si>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</si>
  <si>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</si>
  <si>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</si>
  <si>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</si>
  <si>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</si>
  <si>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</si>
  <si>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</si>
  <si>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</si>
  <si>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</si>
  <si>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</si>
  <si>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</si>
  <si>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</si>
  <si>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</si>
  <si>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</si>
  <si>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</si>
  <si>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</si>
  <si>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</si>
  <si>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</si>
  <si>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</si>
  <si>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</si>
  <si>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</si>
  <si>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</si>
  <si>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</si>
  <si>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</si>
  <si>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</si>
  <si>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</si>
  <si>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</si>
  <si>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</si>
  <si>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</si>
  <si>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</si>
  <si>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</si>
  <si>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</si>
  <si>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</si>
  <si>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</si>
  <si>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</si>
  <si>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</si>
  <si>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</si>
  <si>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</si>
  <si>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</si>
  <si>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</si>
  <si>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</si>
  <si>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</si>
  <si>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</si>
  <si>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</si>
  <si>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</si>
  <si>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</si>
  <si>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</si>
  <si>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</si>
  <si>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</si>
  <si>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</si>
  <si>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</si>
  <si>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</si>
  <si>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</si>
  <si>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</si>
  <si>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</si>
  <si>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</si>
  <si>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</si>
  <si>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</si>
  <si>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</si>
  <si>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</si>
  <si>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</si>
  <si>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</si>
  <si>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</si>
  <si>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</si>
  <si>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</si>
  <si>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</si>
  <si>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</si>
  <si>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</si>
  <si>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</si>
  <si>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</si>
  <si>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</si>
  <si>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</si>
  <si>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</si>
  <si>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</si>
  <si>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</si>
  <si>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</si>
  <si>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</si>
  <si>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</si>
  <si>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</si>
  <si>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</si>
  <si>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</si>
  <si>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</si>
  <si>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</si>
  <si>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</si>
  <si>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</si>
  <si>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</si>
  <si>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</si>
  <si>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</si>
  <si>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</si>
  <si>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</si>
  <si>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</si>
  <si>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</si>
  <si>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</si>
  <si>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</si>
  <si>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</si>
  <si>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</si>
  <si>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</si>
  <si>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</si>
  <si>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</si>
  <si>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</si>
  <si>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</si>
  <si>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</si>
  <si>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</si>
  <si>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</si>
  <si>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</si>
  <si>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</si>
  <si>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</si>
  <si>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</si>
  <si>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</si>
  <si>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</si>
  <si>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</si>
  <si>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</si>
  <si>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</si>
  <si>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</si>
  <si>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</si>
  <si>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</si>
  <si>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</si>
  <si>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</si>
  <si>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</si>
  <si>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</si>
  <si>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</si>
  <si>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</si>
  <si>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</si>
  <si>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</si>
  <si>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</si>
  <si>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</si>
  <si>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</si>
  <si>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</si>
  <si>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</si>
  <si>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</si>
  <si>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</si>
  <si>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</si>
  <si>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</si>
  <si>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</si>
  <si>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</si>
  <si>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</si>
  <si>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</si>
  <si>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</si>
  <si>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</si>
  <si>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</si>
  <si>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</si>
  <si>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</si>
  <si>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</si>
  <si>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</si>
  <si>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</si>
  <si>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</si>
  <si>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</si>
  <si>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</si>
  <si>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</si>
  <si>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</si>
  <si>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</si>
  <si>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</si>
  <si>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</si>
  <si>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</si>
  <si>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</si>
  <si>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</si>
  <si>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</si>
  <si>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</si>
  <si>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</si>
  <si>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</si>
  <si>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</si>
  <si>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</si>
  <si>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</si>
  <si>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</si>
  <si>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</si>
  <si>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</si>
  <si>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</si>
  <si>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</si>
  <si>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</si>
  <si>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</si>
  <si>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</si>
  <si>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</si>
  <si>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</si>
  <si>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</si>
  <si>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</si>
  <si>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</si>
  <si>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</si>
  <si>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</si>
  <si>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</si>
  <si>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</si>
  <si>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</si>
  <si>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</si>
  <si>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</si>
  <si>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</si>
  <si>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</si>
  <si>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</si>
  <si>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</si>
  <si>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</si>
  <si>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</si>
  <si>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</si>
  <si>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</si>
  <si>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</si>
  <si>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</si>
  <si>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</si>
  <si>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</si>
  <si>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</si>
  <si>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</si>
  <si>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</si>
  <si>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</si>
  <si>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</si>
  <si>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</si>
  <si>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</si>
  <si>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</si>
  <si>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</si>
  <si>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</si>
  <si>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</si>
  <si>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</si>
  <si>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</si>
  <si>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</si>
  <si>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</si>
  <si>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</si>
  <si>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</si>
  <si>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</si>
  <si>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</si>
  <si>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</si>
  <si>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</si>
  <si>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</si>
  <si>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</si>
  <si>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</si>
  <si>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</si>
  <si>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</si>
  <si>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</si>
  <si>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</si>
  <si>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</si>
  <si>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</si>
  <si>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</si>
  <si>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</si>
  <si>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</si>
  <si>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</si>
  <si>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</si>
  <si>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</si>
  <si>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</si>
  <si>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</si>
  <si>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</si>
  <si>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</si>
  <si>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</si>
  <si>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</si>
  <si>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</si>
  <si>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</si>
  <si>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</si>
  <si>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</si>
  <si>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</si>
  <si>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</si>
  <si>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</si>
  <si>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</si>
  <si>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</si>
  <si>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</si>
  <si>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</si>
  <si>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</si>
  <si>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</si>
  <si>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</si>
  <si>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</si>
  <si>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</si>
  <si>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</si>
  <si>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</si>
  <si>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</si>
  <si>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</si>
  <si>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</si>
  <si>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</si>
  <si>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</si>
  <si>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</si>
  <si>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</si>
  <si>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</si>
  <si>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</si>
  <si>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</si>
  <si>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</si>
  <si>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</si>
  <si>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</si>
  <si>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</si>
  <si>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</si>
  <si>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</si>
  <si>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</si>
  <si>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</si>
  <si>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</si>
  <si>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</si>
  <si>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</si>
  <si>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</si>
  <si>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</si>
  <si>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</si>
  <si>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</si>
  <si>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</si>
  <si>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</si>
  <si>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</si>
  <si>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</si>
  <si>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</si>
  <si>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</si>
  <si>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</si>
  <si>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</si>
  <si>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</si>
  <si>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</si>
  <si>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</si>
  <si>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</si>
  <si>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</si>
  <si>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</si>
  <si>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</si>
  <si>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</si>
  <si>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</si>
  <si>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</si>
  <si>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</si>
  <si>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</si>
  <si>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</si>
  <si>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</si>
  <si>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</si>
  <si>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</si>
  <si>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</si>
  <si>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</si>
  <si>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</si>
  <si>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</si>
  <si>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</si>
  <si>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</si>
  <si>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</si>
  <si>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</si>
  <si>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</si>
  <si>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</si>
  <si>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</si>
  <si>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</si>
  <si>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</si>
  <si>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</si>
  <si>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</si>
  <si>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</si>
  <si>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</si>
  <si>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</si>
  <si>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</si>
  <si>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</si>
  <si>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</si>
  <si>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</si>
  <si>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</si>
  <si>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</si>
  <si>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</si>
  <si>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</si>
  <si>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</si>
  <si>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</si>
  <si>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</si>
  <si>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</si>
  <si>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</si>
  <si>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</si>
  <si>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</si>
  <si>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</si>
  <si>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</si>
  <si>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</si>
  <si>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</si>
  <si>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</si>
  <si>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</si>
  <si>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</si>
  <si>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</si>
  <si>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</si>
  <si>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</si>
  <si>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</si>
  <si>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</si>
  <si>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</si>
  <si>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</si>
  <si>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</si>
  <si>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</si>
  <si>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</si>
  <si>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</si>
  <si>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</si>
  <si>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</si>
  <si>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</si>
  <si>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</si>
  <si>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</si>
  <si>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</si>
  <si>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</si>
  <si>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</si>
  <si>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</si>
  <si>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</si>
  <si>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</si>
  <si>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</si>
  <si>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</si>
  <si>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</si>
  <si>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</si>
  <si>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</si>
  <si>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</si>
  <si>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</si>
  <si>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</si>
  <si>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</si>
  <si>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</si>
  <si>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</si>
  <si>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</si>
  <si>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</si>
  <si>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</si>
  <si>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</si>
  <si>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</si>
  <si>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</si>
  <si>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</si>
  <si>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</si>
  <si>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</si>
  <si>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</si>
  <si>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</si>
  <si>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</si>
  <si>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</si>
  <si>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</si>
  <si>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</si>
  <si>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</si>
  <si>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</si>
  <si>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</si>
  <si>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</si>
  <si>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</si>
  <si>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</si>
  <si>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</si>
  <si>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</si>
  <si>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</si>
  <si>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</si>
  <si>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</si>
  <si>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</si>
  <si>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</si>
  <si>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</si>
  <si>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</si>
  <si>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</si>
  <si>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</si>
  <si>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</si>
  <si>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</si>
  <si>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</si>
  <si>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</si>
  <si>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</si>
  <si>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</si>
  <si>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</si>
  <si>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</si>
  <si>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</si>
  <si>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</si>
  <si>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</si>
  <si>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</si>
  <si>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</si>
  <si>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</si>
  <si>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</si>
  <si>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</si>
  <si>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</si>
  <si>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</si>
  <si>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</si>
  <si>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</si>
  <si>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</si>
  <si>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</si>
  <si>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</si>
  <si>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</si>
  <si>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</si>
  <si>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</si>
  <si>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</si>
  <si>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</si>
  <si>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</si>
  <si>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</si>
  <si>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</si>
  <si>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</si>
  <si>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</si>
  <si>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</si>
  <si>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</si>
  <si>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</si>
  <si>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</si>
  <si>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</si>
  <si>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</si>
  <si>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</si>
  <si>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</si>
  <si>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</si>
  <si>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</si>
  <si>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</si>
  <si>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</si>
  <si>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</si>
  <si>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</si>
  <si>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</si>
  <si>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</si>
  <si>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</si>
  <si>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</si>
  <si>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</si>
  <si>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</si>
  <si>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</si>
  <si>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</si>
  <si>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</si>
  <si>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</si>
  <si>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</si>
  <si>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</si>
  <si>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</si>
  <si>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</si>
  <si>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</si>
  <si>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</si>
  <si>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</si>
  <si>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</si>
  <si>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</si>
  <si>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</si>
  <si>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</si>
  <si>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</si>
  <si>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</si>
  <si>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</si>
  <si>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</si>
  <si>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</si>
  <si>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</si>
  <si>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</si>
  <si>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</si>
  <si>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</si>
  <si>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</si>
  <si>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</si>
  <si>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</si>
  <si>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</si>
  <si>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</si>
  <si>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</si>
  <si>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</si>
  <si>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</si>
  <si>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</si>
  <si>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</si>
  <si>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</si>
  <si>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</si>
  <si>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</si>
  <si>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</si>
  <si>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</si>
  <si>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</si>
  <si>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</si>
  <si>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</si>
  <si>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</si>
  <si>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</si>
  <si>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</si>
  <si>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</si>
  <si>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</si>
  <si>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</si>
  <si>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</si>
  <si>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</si>
  <si>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</si>
  <si>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</si>
  <si>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</si>
  <si>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</si>
  <si>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</si>
  <si>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</si>
  <si>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</si>
  <si>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</si>
  <si>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</si>
  <si>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</si>
  <si>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</si>
  <si>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</si>
  <si>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</si>
  <si>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</si>
  <si>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</si>
  <si>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</si>
  <si>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</si>
  <si>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</si>
  <si>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</si>
  <si>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</si>
  <si>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</si>
  <si>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</si>
  <si>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</si>
  <si>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</si>
  <si>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</si>
  <si>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</si>
  <si>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</si>
  <si>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</si>
  <si>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</si>
  <si>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</si>
  <si>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</si>
  <si>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</si>
  <si>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</si>
  <si>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</si>
  <si>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</si>
  <si>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</si>
  <si>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</si>
  <si>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</si>
  <si>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</si>
  <si>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</si>
  <si>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</si>
  <si>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</si>
  <si>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</si>
  <si>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</si>
  <si>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</si>
  <si>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</si>
  <si>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</si>
  <si>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</si>
  <si>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</si>
  <si>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</si>
  <si>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</si>
  <si>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</si>
  <si>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</si>
  <si>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</si>
  <si>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</si>
  <si>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</si>
  <si>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</si>
  <si>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</si>
  <si>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</si>
  <si>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</si>
  <si>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</si>
  <si>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</si>
  <si>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</si>
  <si>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</si>
  <si>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</si>
  <si>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</si>
  <si>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</si>
  <si>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</si>
  <si>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</si>
  <si>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</si>
  <si>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</si>
  <si>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</si>
  <si>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</si>
  <si>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</si>
  <si>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</si>
  <si>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</si>
  <si>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</si>
  <si>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</si>
  <si>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</si>
  <si>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</si>
  <si>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</si>
  <si>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</si>
  <si>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</si>
  <si>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</si>
  <si>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</si>
  <si>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</si>
  <si>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</si>
  <si>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</si>
  <si>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</si>
  <si>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</si>
  <si>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</si>
  <si>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</si>
  <si>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</si>
  <si>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</si>
  <si>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</si>
  <si>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</si>
  <si>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</si>
  <si>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</si>
  <si>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</si>
  <si>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</si>
  <si>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</si>
  <si>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</si>
  <si>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</si>
  <si>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</si>
  <si>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</si>
  <si>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</si>
  <si>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</si>
  <si>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</si>
  <si>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</si>
  <si>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</si>
  <si>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</si>
  <si>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</si>
  <si>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</si>
  <si>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</si>
  <si>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</si>
  <si>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</si>
  <si>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</si>
  <si>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</si>
  <si>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</si>
  <si>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</si>
  <si>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</si>
  <si>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</si>
  <si>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</si>
  <si>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</si>
  <si>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</si>
  <si>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</si>
  <si>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</si>
  <si>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</si>
  <si>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</si>
  <si>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</si>
  <si>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</si>
  <si>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</si>
  <si>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</si>
  <si>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</si>
  <si>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</si>
  <si>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</si>
  <si>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</si>
  <si>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</si>
  <si>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</si>
  <si>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</si>
  <si>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</si>
  <si>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</si>
  <si>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</si>
  <si>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</si>
  <si>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</si>
  <si>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</si>
  <si>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</si>
  <si>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</si>
  <si>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</si>
  <si>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</si>
  <si>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</si>
  <si>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</si>
  <si>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</si>
  <si>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</si>
  <si>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</si>
  <si>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</si>
  <si>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</si>
  <si>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</si>
  <si>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</si>
  <si>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</si>
  <si>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</si>
  <si>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</si>
  <si>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</si>
  <si>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</si>
  <si>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</si>
  <si>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</si>
  <si>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</si>
  <si>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</si>
  <si>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</si>
  <si>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</si>
  <si>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</si>
  <si>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</si>
  <si>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</si>
  <si>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</si>
  <si>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</si>
  <si>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</si>
  <si>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</si>
  <si>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</si>
  <si>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</si>
  <si>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</si>
  <si>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</si>
  <si>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</si>
  <si>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</si>
  <si>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</si>
  <si>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</si>
  <si>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</si>
  <si>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</si>
  <si>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</si>
  <si>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</si>
  <si>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</si>
  <si>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</si>
  <si>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</si>
  <si>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</si>
  <si>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</si>
  <si>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</si>
  <si>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</si>
  <si>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</si>
  <si>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</si>
  <si>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</si>
  <si>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</si>
  <si>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</si>
  <si>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</si>
  <si>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</si>
  <si>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</si>
  <si>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</si>
  <si>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</si>
  <si>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</si>
  <si>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</si>
  <si>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</si>
  <si>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</si>
  <si>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</si>
  <si>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</si>
  <si>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</si>
  <si>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</si>
  <si>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</si>
  <si>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</si>
  <si>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</si>
  <si>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</si>
  <si>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</si>
  <si>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</si>
  <si>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</si>
  <si>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</si>
  <si>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</si>
  <si>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</si>
  <si>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</si>
  <si>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</si>
  <si>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</si>
  <si>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</si>
  <si>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</si>
  <si>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</si>
  <si>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</si>
  <si>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</si>
  <si>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</si>
  <si>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</si>
  <si>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</si>
  <si>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</si>
  <si>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</si>
  <si>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</si>
  <si>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</si>
  <si>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</si>
  <si>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</si>
  <si>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</si>
  <si>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</si>
  <si>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</si>
  <si>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</si>
  <si>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</si>
  <si>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</si>
  <si>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</si>
  <si>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</si>
  <si>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</si>
  <si>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</si>
  <si>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</si>
  <si>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</si>
  <si>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</si>
  <si>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</si>
  <si>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</si>
  <si>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</si>
  <si>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</si>
  <si>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</si>
  <si>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</si>
  <si>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</si>
  <si>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</si>
  <si>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</si>
  <si>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</si>
  <si>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</si>
  <si>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</si>
  <si>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</si>
  <si>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</si>
  <si>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</si>
  <si>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</si>
  <si>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</si>
  <si>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</si>
  <si>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</si>
  <si>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</si>
  <si>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</si>
  <si>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</si>
  <si>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</si>
  <si>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</si>
  <si>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</si>
  <si>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</si>
  <si>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</si>
  <si>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</si>
  <si>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</si>
  <si>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</si>
  <si>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</si>
  <si>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</si>
  <si>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</si>
  <si>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</si>
  <si>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</si>
  <si>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</si>
  <si>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</si>
  <si>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</si>
  <si>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</si>
  <si>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</si>
  <si>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</si>
  <si>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</si>
  <si>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</si>
  <si>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</si>
  <si>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</si>
  <si>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</si>
  <si>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</si>
  <si>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</si>
  <si>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</si>
  <si>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</si>
  <si>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</si>
  <si>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</si>
  <si>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</si>
  <si>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</si>
  <si>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</si>
  <si>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</si>
  <si>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</si>
  <si>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</si>
  <si>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</si>
  <si>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</si>
  <si>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</si>
  <si>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</si>
  <si>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</si>
  <si>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</si>
  <si>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</si>
  <si>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</si>
  <si>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</si>
  <si>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</si>
  <si>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</si>
  <si>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</si>
  <si>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</si>
  <si>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</si>
  <si>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</si>
  <si>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</si>
  <si>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</si>
  <si>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</si>
  <si>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</si>
  <si>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</si>
  <si>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</si>
  <si>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</si>
  <si>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</si>
  <si>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</si>
  <si>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</si>
  <si>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</si>
  <si>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</si>
  <si>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</si>
  <si>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</si>
  <si>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</si>
  <si>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</si>
  <si>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</si>
  <si>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</si>
  <si>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</si>
  <si>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</si>
  <si>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</si>
  <si>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</si>
  <si>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</si>
  <si>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</si>
  <si>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</si>
  <si>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</si>
  <si>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</si>
  <si>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</si>
  <si>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</si>
  <si>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</si>
  <si>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</si>
  <si>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</si>
  <si>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</si>
  <si>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</si>
  <si>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</si>
  <si>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</si>
  <si>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</si>
  <si>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</si>
  <si>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</si>
  <si>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</si>
  <si>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</si>
  <si>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</si>
  <si>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</si>
  <si>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</si>
  <si>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</si>
  <si>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</si>
  <si>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</si>
  <si>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</si>
  <si>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</si>
  <si>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</si>
  <si>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</si>
  <si>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</si>
  <si>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</si>
  <si>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</si>
  <si>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</si>
  <si>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</si>
  <si>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</si>
  <si>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</si>
  <si>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</si>
  <si>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</si>
  <si>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</si>
  <si>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</si>
  <si>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</si>
  <si>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</si>
  <si>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</si>
  <si>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</si>
  <si>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</si>
  <si>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</si>
  <si>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</si>
  <si>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</si>
  <si>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</si>
  <si>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</si>
  <si>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</si>
  <si>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</si>
  <si>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</si>
  <si>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</si>
  <si>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</si>
  <si>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</si>
  <si>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</si>
  <si>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</si>
  <si>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</si>
  <si>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</si>
  <si>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</si>
  <si>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</si>
  <si>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</si>
  <si>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</si>
  <si>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</si>
  <si>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</si>
  <si>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</si>
  <si>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</si>
  <si>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</si>
  <si>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</si>
  <si>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</si>
  <si>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</si>
  <si>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</si>
  <si>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</si>
  <si>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</si>
  <si>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</si>
  <si>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</si>
  <si>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</si>
  <si>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</si>
  <si>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</si>
  <si>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</si>
  <si>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</si>
  <si>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</si>
  <si>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</si>
  <si>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</si>
  <si>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</si>
  <si>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</si>
  <si>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</si>
  <si>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</si>
  <si>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</si>
  <si>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</si>
  <si>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</si>
  <si>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</si>
  <si>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</si>
  <si>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</si>
  <si>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</si>
  <si>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</si>
  <si>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</si>
  <si>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</si>
  <si>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</si>
  <si>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</si>
  <si>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</si>
  <si>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</si>
  <si>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</si>
  <si>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</si>
  <si>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</si>
  <si>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</si>
  <si>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</si>
  <si>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</si>
  <si>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</si>
  <si>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</si>
  <si>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</si>
  <si>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</si>
  <si>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</si>
  <si>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</si>
  <si>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</si>
  <si>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</si>
  <si>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</si>
  <si>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</si>
  <si>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</si>
  <si>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</si>
  <si>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</si>
  <si>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</si>
  <si>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</si>
  <si>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</si>
  <si>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</si>
  <si>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</si>
  <si>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</si>
  <si>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</si>
  <si>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</si>
  <si>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</si>
  <si>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</si>
  <si>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</si>
  <si>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</si>
  <si>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</si>
  <si>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</si>
  <si>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</si>
  <si>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</si>
  <si>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</si>
  <si>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</si>
  <si>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</si>
  <si>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</si>
  <si>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</si>
  <si>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</si>
  <si>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</si>
  <si>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</si>
  <si>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</si>
  <si>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</si>
  <si>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</si>
  <si>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</si>
  <si>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</si>
  <si>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</si>
  <si>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</si>
  <si>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</si>
  <si>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</si>
  <si>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</si>
  <si>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</si>
  <si>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</si>
  <si>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</si>
  <si>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</si>
  <si>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</si>
  <si>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</si>
  <si>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</si>
  <si>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</si>
  <si>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</si>
  <si>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</si>
  <si>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</si>
  <si>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</si>
  <si>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</si>
  <si>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</si>
  <si>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</si>
  <si>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</si>
  <si>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</si>
  <si>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</si>
  <si>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</si>
  <si>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</si>
  <si>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</si>
  <si>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</si>
  <si>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</si>
  <si>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</si>
  <si>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</si>
  <si>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</si>
  <si>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</si>
  <si>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</si>
  <si>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</si>
  <si>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</si>
  <si>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</si>
  <si>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</si>
  <si>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</si>
  <si>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</si>
  <si>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</si>
  <si>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</si>
  <si>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</si>
  <si>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</si>
  <si>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</si>
  <si>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</si>
  <si>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</si>
  <si>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</si>
  <si>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</si>
  <si>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</si>
  <si>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</si>
  <si>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</si>
  <si>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</si>
  <si>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</si>
  <si>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</si>
  <si>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</si>
  <si>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</si>
  <si>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</si>
  <si>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</si>
  <si>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</si>
  <si>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</si>
  <si>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</si>
  <si>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</si>
  <si>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</si>
  <si>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</si>
  <si>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</si>
  <si>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</si>
  <si>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</si>
  <si>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</si>
  <si>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</si>
  <si>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</si>
  <si>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</si>
  <si>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</si>
  <si>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</si>
  <si>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</si>
  <si>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</si>
  <si>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</si>
  <si>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</si>
  <si>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</si>
  <si>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</si>
  <si>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</si>
  <si>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</si>
  <si>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</si>
  <si>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</si>
  <si>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</si>
  <si>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</si>
  <si>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</si>
  <si>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</si>
  <si>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</si>
  <si>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</si>
  <si>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</si>
  <si>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</si>
  <si>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</si>
  <si>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</si>
  <si>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</si>
  <si>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</si>
  <si>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</si>
  <si>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</si>
  <si>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</si>
  <si>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</si>
  <si>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</si>
  <si>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</si>
  <si>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</si>
  <si>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</si>
  <si>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</si>
  <si>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</si>
  <si>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</si>
  <si>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</si>
  <si>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</si>
  <si>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</si>
  <si>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</si>
  <si>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</si>
  <si>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</si>
  <si>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</si>
  <si>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</si>
  <si>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</si>
  <si>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</si>
  <si>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</si>
  <si>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</si>
  <si>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</si>
  <si>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</si>
  <si>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</si>
  <si>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</si>
  <si>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</si>
  <si>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</si>
  <si>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</si>
  <si>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</si>
  <si>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</si>
  <si>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</si>
  <si>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</si>
  <si>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</si>
  <si>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</si>
  <si>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</si>
  <si>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</si>
  <si>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</si>
  <si>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</si>
  <si>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</si>
  <si>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</si>
  <si>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</si>
  <si>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</si>
  <si>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</si>
  <si>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</si>
  <si>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</si>
  <si>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</si>
  <si>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</si>
  <si>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</si>
  <si>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</si>
  <si>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</si>
  <si>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</si>
  <si>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</si>
  <si>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</si>
  <si>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</si>
  <si>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</si>
  <si>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</si>
  <si>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</si>
  <si>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</si>
  <si>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</si>
  <si>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</si>
  <si>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</si>
  <si>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</si>
  <si>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</si>
  <si>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</si>
  <si>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</si>
  <si>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</si>
  <si>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</si>
  <si>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</si>
  <si>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</si>
  <si>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</si>
  <si>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</si>
  <si>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</si>
  <si>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</si>
  <si>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</si>
  <si>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</si>
  <si>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</si>
  <si>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</si>
  <si>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</si>
  <si>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</si>
  <si>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</si>
  <si>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</si>
  <si>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</si>
  <si>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</si>
  <si>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</si>
  <si>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</si>
  <si>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</si>
  <si>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</si>
  <si>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</si>
  <si>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</si>
  <si>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</si>
  <si>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</si>
  <si>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</si>
  <si>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</si>
  <si>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</si>
  <si>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</si>
  <si>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</si>
  <si>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</si>
  <si>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</si>
  <si>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</si>
  <si>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</si>
  <si>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</si>
  <si>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</si>
  <si>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</si>
  <si>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</si>
  <si>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</si>
  <si>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</si>
  <si>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</si>
  <si>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</si>
  <si>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</si>
  <si>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</si>
  <si>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</si>
  <si>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</si>
  <si>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</si>
  <si>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</si>
  <si>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</si>
  <si>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</si>
  <si>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</si>
  <si>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</si>
  <si>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</si>
  <si>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</si>
  <si>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</si>
  <si>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</si>
  <si>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</si>
  <si>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</si>
  <si>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</si>
  <si>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</si>
  <si>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</si>
  <si>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</si>
  <si>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</si>
  <si>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</si>
  <si>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</si>
  <si>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</si>
  <si>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</si>
  <si>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</si>
  <si>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</si>
  <si>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</si>
  <si>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</si>
  <si>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</si>
  <si>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</si>
  <si>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</si>
  <si>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</si>
  <si>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</si>
  <si>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</si>
  <si>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</si>
  <si>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</si>
  <si>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</si>
  <si>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</si>
  <si>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</si>
  <si>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</si>
  <si>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</si>
  <si>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</si>
  <si>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</si>
  <si>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</si>
  <si>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</si>
  <si>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</si>
  <si>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</si>
  <si>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</si>
  <si>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</si>
  <si>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</si>
  <si>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</si>
  <si>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</si>
  <si>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</si>
  <si>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</si>
  <si>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</si>
  <si>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</si>
  <si>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</si>
  <si>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</si>
  <si>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</si>
  <si>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</si>
  <si>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</si>
  <si>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</si>
  <si>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</si>
  <si>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</si>
  <si>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</si>
  <si>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</si>
  <si>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</si>
  <si>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</si>
  <si>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</si>
  <si>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</si>
  <si>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</si>
  <si>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</si>
  <si>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</si>
  <si>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</si>
  <si>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</si>
  <si>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</si>
  <si>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</si>
  <si>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</si>
  <si>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</si>
  <si>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</si>
  <si>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</si>
  <si>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</si>
  <si>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</si>
  <si>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</si>
  <si>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</si>
  <si>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</si>
  <si>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</si>
  <si>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</si>
  <si>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</si>
  <si>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</si>
  <si>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</si>
  <si>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</si>
  <si>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</si>
  <si>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</si>
  <si>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</si>
  <si>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</si>
  <si>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</si>
  <si>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</si>
  <si>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</si>
  <si>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</si>
  <si>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</si>
  <si>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</si>
  <si>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</si>
  <si>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</si>
  <si>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</si>
  <si>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</si>
  <si>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</si>
  <si>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</si>
  <si>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</si>
  <si>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</si>
  <si>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</si>
  <si>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</si>
  <si>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</si>
  <si>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</si>
  <si>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</si>
  <si>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</si>
  <si>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</si>
  <si>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</si>
  <si>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</si>
  <si>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</si>
  <si>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</si>
  <si>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</si>
  <si>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</si>
  <si>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</si>
  <si>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</si>
  <si>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</si>
  <si>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</si>
  <si>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</si>
  <si>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</si>
  <si>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</si>
  <si>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</si>
  <si>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</si>
  <si>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</si>
  <si>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</si>
  <si>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</si>
  <si>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</si>
  <si>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</si>
  <si>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</si>
  <si>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</si>
  <si>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</si>
  <si>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</si>
  <si>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</si>
  <si>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</si>
  <si>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</si>
  <si>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</si>
  <si>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</si>
  <si>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</si>
  <si>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</si>
  <si>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</si>
  <si>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</si>
  <si>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</si>
  <si>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</si>
  <si>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</si>
  <si>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</si>
  <si>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</si>
  <si>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</si>
  <si>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</si>
  <si>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</si>
  <si>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</si>
  <si>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</si>
  <si>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</si>
  <si>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</si>
  <si>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</si>
  <si>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</si>
  <si>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</si>
  <si>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</si>
  <si>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</si>
  <si>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</si>
  <si>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</si>
  <si>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</si>
  <si>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</si>
  <si>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</si>
  <si>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</si>
  <si>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</si>
  <si>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</si>
  <si>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</si>
  <si>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</si>
  <si>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</si>
  <si>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</si>
  <si>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</si>
  <si>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</si>
  <si>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</si>
  <si>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</si>
  <si>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</si>
  <si>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</si>
  <si>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</si>
  <si>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</si>
  <si>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</si>
  <si>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</si>
  <si>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</si>
  <si>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</si>
  <si>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</si>
  <si>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</si>
  <si>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</si>
  <si>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</si>
  <si>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</si>
  <si>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</si>
  <si>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</si>
  <si>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</si>
  <si>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</si>
  <si>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</si>
  <si>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</si>
  <si>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</si>
  <si>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</si>
  <si>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</si>
  <si>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</si>
  <si>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</si>
  <si>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</si>
  <si>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</si>
  <si>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</si>
  <si>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</si>
  <si>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</si>
  <si>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</si>
  <si>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</si>
  <si>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</si>
  <si>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</si>
  <si>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</si>
  <si>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</si>
  <si>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</si>
  <si>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</si>
  <si>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</si>
  <si>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</si>
  <si>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</si>
  <si>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</si>
  <si>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</si>
  <si>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</si>
  <si>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</si>
  <si>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</si>
  <si>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</si>
  <si>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</si>
  <si>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</si>
  <si>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</si>
  <si>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</si>
  <si>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</si>
  <si>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</si>
  <si>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</si>
  <si>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</si>
  <si>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</si>
  <si>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</si>
  <si>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</si>
  <si>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</si>
  <si>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</si>
  <si>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</si>
  <si>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</si>
  <si>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</si>
  <si>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</si>
  <si>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</si>
  <si>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</si>
  <si>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</si>
  <si>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</si>
  <si>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</si>
  <si>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</si>
  <si>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</si>
  <si>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</si>
  <si>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</si>
  <si>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</si>
  <si>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</si>
  <si>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</si>
  <si>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</si>
  <si>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</si>
  <si>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</si>
  <si>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</si>
  <si>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</si>
  <si>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</si>
  <si>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</si>
  <si>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</si>
  <si>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</si>
  <si>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</si>
  <si>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</si>
  <si>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</si>
  <si>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</si>
  <si>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</si>
  <si>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</si>
  <si>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</si>
  <si>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</si>
  <si>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</si>
  <si>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</si>
  <si>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</si>
  <si>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</si>
  <si>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</si>
  <si>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</si>
  <si>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</si>
  <si>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</si>
  <si>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</si>
  <si>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</si>
  <si>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</si>
  <si>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</si>
  <si>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</si>
  <si>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</si>
  <si>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</si>
  <si>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</si>
  <si>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</si>
  <si>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</si>
  <si>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</si>
  <si>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</si>
  <si>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</si>
  <si>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</si>
  <si>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</si>
  <si>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</si>
  <si>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</si>
  <si>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</si>
  <si>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</si>
  <si>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</si>
  <si>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</si>
  <si>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</si>
  <si>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</si>
  <si>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</si>
  <si>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</si>
  <si>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</si>
  <si>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</si>
  <si>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</si>
  <si>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</si>
  <si>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</si>
  <si>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</si>
  <si>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</si>
  <si>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</si>
  <si>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</si>
  <si>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</si>
  <si>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</si>
  <si>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</si>
  <si>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</si>
  <si>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</si>
  <si>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</si>
  <si>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</si>
  <si>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</si>
  <si>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</si>
  <si>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</si>
  <si>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</si>
  <si>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</si>
  <si>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</si>
  <si>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</si>
  <si>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</si>
  <si>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</si>
  <si>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</si>
  <si>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</si>
  <si>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</si>
  <si>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</si>
  <si>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</si>
  <si>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</si>
  <si>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</si>
  <si>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</si>
  <si>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</si>
  <si>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</si>
  <si>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</si>
  <si>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</si>
  <si>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</si>
  <si>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</si>
  <si>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</si>
  <si>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</si>
  <si>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</si>
  <si>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</si>
  <si>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</si>
  <si>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</si>
  <si>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</si>
  <si>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</si>
  <si>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</si>
  <si>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</si>
  <si>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</si>
  <si>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</si>
  <si>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</si>
  <si>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</si>
  <si>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</si>
  <si>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</si>
  <si>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</si>
  <si>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</si>
  <si>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</si>
  <si>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</si>
  <si>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</si>
  <si>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</si>
  <si>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</si>
  <si>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</si>
  <si>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</si>
  <si>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</si>
  <si>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</si>
  <si>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</si>
  <si>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</si>
  <si>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</si>
  <si>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</si>
  <si>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</si>
  <si>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</si>
  <si>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</si>
  <si>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</si>
  <si>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</si>
  <si>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</si>
  <si>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</si>
  <si>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</si>
  <si>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</si>
  <si>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</si>
  <si>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</si>
  <si>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</si>
  <si>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</si>
  <si>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</si>
  <si>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</si>
  <si>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</si>
  <si>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</si>
  <si>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</si>
  <si>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</si>
  <si>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</si>
  <si>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</si>
  <si>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</si>
  <si>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</si>
  <si>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</si>
  <si>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</si>
  <si>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</si>
  <si>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</si>
  <si>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</si>
  <si>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</si>
  <si>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</si>
  <si>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</si>
  <si>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</si>
  <si>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</si>
  <si>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</si>
  <si>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</si>
  <si>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</si>
  <si>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</si>
  <si>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</si>
  <si>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</si>
  <si>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</si>
  <si>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</si>
  <si>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</si>
  <si>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</si>
  <si>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</si>
  <si>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</si>
  <si>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</si>
  <si>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</si>
  <si>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</si>
  <si>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</si>
  <si>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</si>
  <si>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</si>
  <si>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</si>
  <si>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</si>
  <si>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</si>
  <si>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</si>
  <si>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</si>
  <si>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</si>
  <si>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</si>
  <si>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</si>
  <si>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</si>
  <si>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</si>
  <si>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</si>
  <si>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</si>
  <si>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</si>
  <si>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</si>
  <si>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</si>
  <si>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</si>
  <si>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</si>
  <si>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</si>
  <si>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</si>
  <si>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</si>
  <si>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</si>
  <si>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</si>
  <si>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</si>
  <si>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</si>
  <si>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</si>
  <si>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</si>
  <si>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</si>
  <si>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</si>
  <si>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</si>
  <si>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</si>
  <si>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</si>
  <si>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</si>
  <si>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</si>
  <si>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</si>
  <si>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</si>
  <si>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</si>
  <si>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</si>
  <si>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</si>
  <si>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</si>
  <si>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</si>
  <si>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</si>
  <si>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</si>
  <si>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</si>
  <si>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</si>
  <si>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</si>
  <si>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</si>
  <si>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</si>
  <si>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</si>
  <si>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</si>
  <si>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</si>
  <si>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</si>
  <si>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</si>
  <si>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</si>
  <si>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</si>
  <si>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</si>
  <si>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</si>
  <si>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</si>
  <si>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</si>
  <si>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</si>
  <si>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</si>
  <si>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</si>
  <si>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</si>
  <si>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</si>
  <si>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</si>
  <si>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</si>
  <si>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</si>
  <si>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</si>
  <si>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</si>
  <si>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</si>
  <si>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</si>
  <si>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</si>
  <si>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</si>
  <si>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</si>
  <si>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</si>
  <si>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</si>
  <si>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</si>
  <si>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</si>
  <si>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</si>
  <si>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</si>
  <si>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</si>
  <si>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</si>
  <si>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</si>
  <si>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</si>
  <si>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</si>
  <si>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</si>
  <si>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</si>
  <si>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</si>
  <si>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</si>
  <si>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</si>
  <si>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</si>
  <si>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</si>
  <si>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</si>
  <si>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</si>
  <si>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</si>
  <si>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</si>
  <si>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</si>
  <si>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</si>
  <si>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</si>
  <si>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</si>
  <si>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</si>
  <si>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</si>
  <si>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</si>
  <si>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</si>
  <si>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</si>
  <si>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</si>
  <si>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</si>
  <si>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</si>
  <si>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</si>
  <si>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</si>
  <si>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</si>
  <si>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</si>
  <si>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</si>
  <si>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</si>
  <si>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</si>
  <si>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</si>
  <si>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</si>
  <si>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</si>
  <si>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</si>
  <si>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</si>
  <si>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</si>
  <si>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</si>
  <si>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</si>
  <si>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</si>
  <si>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</si>
  <si>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</si>
  <si>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</si>
  <si>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</si>
  <si>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</si>
  <si>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</si>
  <si>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</si>
  <si>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</si>
  <si>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</si>
  <si>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</si>
  <si>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</si>
  <si>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</si>
  <si>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</si>
  <si>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</si>
  <si>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</si>
  <si>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</si>
  <si>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</si>
  <si>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</si>
  <si>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</si>
  <si>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</si>
  <si>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</si>
  <si>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</si>
  <si>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</si>
  <si>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</si>
  <si>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</si>
  <si>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</si>
  <si>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</si>
  <si>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</si>
  <si>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</si>
  <si>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</si>
  <si>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</si>
  <si>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</si>
  <si>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</si>
  <si>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</si>
  <si>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</si>
  <si>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</si>
  <si>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</si>
  <si>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</si>
  <si>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</si>
  <si>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</si>
  <si>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</si>
  <si>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</si>
  <si>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</si>
  <si>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</si>
  <si>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</si>
  <si>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</si>
  <si>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</si>
  <si>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</si>
  <si>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</si>
  <si>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</si>
  <si>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</si>
  <si>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</si>
  <si>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</si>
  <si>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</si>
  <si>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</si>
  <si>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</si>
  <si>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</si>
  <si>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</si>
  <si>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</si>
  <si>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</si>
  <si>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</si>
  <si>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</si>
  <si>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</si>
  <si>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</si>
  <si>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</si>
  <si>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</si>
  <si>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</si>
  <si>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</si>
  <si>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</si>
  <si>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</si>
  <si>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</si>
  <si>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</si>
  <si>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</si>
  <si>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</si>
  <si>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</si>
  <si>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</si>
  <si>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</si>
  <si>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</si>
  <si>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</si>
  <si>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</si>
  <si>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</si>
  <si>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</si>
  <si>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</si>
  <si>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</si>
  <si>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</si>
  <si>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</si>
  <si>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</si>
  <si>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</si>
  <si>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</si>
  <si>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</si>
  <si>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</si>
  <si>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</si>
  <si>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</si>
  <si>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</si>
  <si>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</si>
  <si>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</si>
  <si>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</si>
  <si>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</si>
  <si>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</si>
  <si>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</si>
  <si>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</si>
  <si>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</si>
  <si>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</si>
  <si>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</si>
  <si>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</si>
  <si>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</si>
  <si>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</si>
  <si>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</si>
  <si>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</si>
  <si>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</si>
  <si>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</si>
  <si>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</si>
  <si>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</si>
  <si>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</si>
  <si>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</si>
  <si>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</si>
  <si>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</si>
  <si>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</si>
  <si>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</si>
  <si>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</si>
  <si>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</si>
  <si>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</si>
  <si>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</si>
  <si>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</si>
  <si>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</si>
  <si>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</si>
  <si>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</si>
  <si>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</si>
  <si>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</si>
  <si>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</si>
  <si>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</si>
  <si>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</si>
  <si>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</si>
  <si>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</si>
  <si>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</si>
  <si>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</si>
  <si>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</si>
  <si>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</si>
  <si>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</si>
  <si>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</si>
  <si>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</si>
  <si>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</si>
  <si>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</si>
  <si>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</si>
  <si>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</si>
  <si>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</si>
  <si>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</si>
  <si>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</si>
  <si>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</si>
  <si>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</si>
  <si>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</si>
  <si>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</si>
  <si>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</si>
  <si>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</si>
  <si>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</si>
  <si>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</si>
  <si>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</si>
  <si>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</si>
  <si>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</si>
  <si>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</si>
  <si>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</si>
  <si>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</si>
  <si>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</si>
  <si>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</si>
  <si>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</si>
  <si>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</si>
  <si>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</si>
  <si>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</si>
  <si>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</si>
  <si>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</si>
  <si>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</si>
  <si>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</si>
  <si>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</si>
  <si>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</si>
  <si>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</si>
  <si>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</si>
  <si>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</si>
  <si>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</si>
  <si>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</si>
  <si>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</si>
  <si>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</si>
  <si>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</si>
  <si>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</si>
  <si>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</si>
  <si>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</si>
  <si>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</si>
  <si>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</si>
  <si>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</si>
  <si>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</si>
  <si>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</si>
  <si>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</si>
  <si>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</si>
  <si>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</si>
  <si>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</si>
  <si>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</si>
  <si>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</si>
  <si>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</si>
  <si>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</si>
  <si>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</si>
  <si>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</si>
  <si>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</si>
  <si>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</si>
  <si>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</si>
  <si>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</si>
  <si>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</si>
  <si>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</si>
  <si>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</si>
  <si>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</si>
  <si>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</si>
  <si>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</si>
  <si>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</si>
  <si>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</si>
  <si>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</si>
  <si>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</si>
  <si>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</si>
  <si>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</si>
  <si>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</si>
  <si>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</si>
  <si>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</si>
  <si>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</si>
  <si>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</si>
  <si>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</si>
  <si>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</si>
  <si>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</si>
  <si>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</si>
  <si>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</si>
  <si>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</si>
  <si>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</si>
  <si>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</si>
  <si>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</si>
  <si>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</si>
  <si>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</si>
  <si>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</si>
  <si>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</si>
  <si>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</si>
  <si>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</si>
  <si>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</si>
  <si>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</si>
  <si>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</si>
  <si>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</si>
  <si>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</si>
  <si>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</si>
  <si>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</si>
  <si>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</si>
  <si>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</si>
  <si>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</si>
  <si>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</si>
  <si>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</si>
  <si>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</si>
  <si>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</si>
  <si>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</si>
  <si>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</si>
  <si>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</si>
  <si>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</si>
  <si>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</si>
  <si>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</si>
  <si>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</si>
  <si>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</si>
  <si>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</si>
  <si>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</si>
  <si>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</si>
  <si>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</si>
  <si>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</si>
  <si>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</si>
  <si>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</si>
  <si>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</si>
  <si>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</si>
  <si>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</si>
  <si>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</si>
  <si>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</si>
  <si>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</si>
  <si>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</si>
  <si>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</si>
  <si>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</si>
  <si>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</si>
  <si>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</si>
  <si>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</si>
  <si>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</si>
  <si>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</si>
  <si>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</si>
  <si>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</si>
  <si>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</si>
  <si>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</si>
  <si>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</si>
  <si>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</si>
  <si>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</si>
  <si>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</si>
  <si>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</si>
  <si>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</si>
  <si>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</si>
  <si>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</si>
  <si>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</si>
  <si>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</si>
  <si>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</si>
  <si>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</si>
  <si>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</si>
  <si>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</si>
  <si>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</si>
  <si>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</si>
  <si>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</si>
  <si>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</si>
  <si>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</si>
  <si>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</si>
  <si>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</si>
  <si>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</si>
  <si>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</si>
  <si>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</si>
  <si>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</si>
  <si>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</si>
  <si>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</si>
  <si>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</si>
  <si>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</si>
  <si>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</si>
  <si>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</si>
  <si>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</si>
  <si>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</si>
  <si>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</si>
  <si>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</si>
  <si>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</si>
  <si>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</si>
  <si>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</si>
  <si>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</si>
  <si>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</si>
  <si>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</si>
  <si>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</si>
  <si>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</si>
  <si>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</si>
  <si>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</si>
  <si>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</si>
  <si>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</si>
  <si>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</si>
  <si>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</si>
  <si>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</si>
  <si>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</si>
  <si>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</si>
  <si>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</si>
  <si>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</si>
  <si>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</si>
  <si>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</si>
  <si>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</si>
  <si>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</si>
  <si>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</si>
  <si>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</si>
  <si>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</si>
  <si>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</si>
  <si>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</si>
  <si>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</si>
  <si>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</si>
  <si>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</si>
  <si>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</si>
  <si>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</si>
  <si>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</si>
  <si>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</si>
  <si>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</si>
  <si>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</si>
  <si>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</si>
  <si>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</si>
  <si>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</si>
  <si>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</si>
  <si>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</si>
  <si>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</si>
  <si>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</si>
  <si>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</si>
  <si>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</si>
  <si>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</si>
  <si>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</si>
  <si>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</si>
  <si>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</si>
  <si>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</si>
  <si>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</si>
  <si>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</si>
  <si>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</si>
  <si>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</si>
  <si>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</si>
  <si>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</si>
  <si>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</si>
  <si>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</si>
  <si>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</si>
  <si>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</si>
  <si>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</si>
  <si>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</si>
  <si>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</si>
  <si>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</si>
  <si>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</si>
  <si>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</si>
  <si>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</si>
  <si>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</si>
  <si>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</si>
  <si>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</si>
  <si>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</si>
  <si>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</si>
  <si>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</si>
  <si>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</si>
  <si>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</si>
  <si>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</si>
  <si>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</si>
  <si>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</si>
  <si>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</si>
  <si>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</si>
  <si>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</si>
  <si>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</si>
  <si>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</si>
  <si>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</si>
  <si>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</si>
  <si>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</si>
  <si>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</si>
  <si>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</si>
  <si>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</si>
  <si>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</si>
  <si>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</si>
  <si>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</si>
  <si>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</si>
  <si>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</si>
  <si>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</si>
  <si>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</si>
  <si>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</si>
  <si>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</si>
  <si>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</si>
  <si>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</si>
  <si>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</si>
  <si>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</si>
  <si>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</si>
  <si>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</si>
  <si>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</si>
  <si>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</si>
  <si>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</si>
  <si>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</si>
  <si>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</si>
  <si>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</si>
  <si>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</si>
  <si>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</si>
  <si>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</si>
  <si>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</si>
  <si>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</si>
  <si>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</si>
  <si>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</si>
  <si>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</si>
  <si>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</si>
  <si>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</si>
  <si>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</si>
  <si>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</si>
  <si>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</si>
  <si>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</si>
  <si>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</si>
  <si>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</si>
  <si>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</si>
  <si>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</si>
  <si>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</si>
  <si>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</si>
  <si>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</si>
  <si>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</si>
  <si>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</si>
  <si>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</si>
  <si>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</si>
  <si>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</si>
  <si>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</si>
  <si>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</si>
  <si>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</si>
  <si>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</si>
  <si>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</si>
  <si>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</si>
  <si>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</si>
  <si>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</si>
  <si>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</si>
  <si>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</si>
  <si>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</si>
  <si>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</si>
  <si>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</si>
  <si>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</si>
  <si>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</si>
  <si>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</si>
  <si>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</si>
  <si>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</si>
  <si>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</si>
  <si>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</si>
  <si>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</si>
  <si>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</si>
  <si>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</si>
  <si>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</si>
  <si>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</si>
  <si>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</si>
  <si>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</si>
  <si>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</si>
  <si>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</si>
  <si>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</si>
  <si>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</si>
  <si>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</si>
  <si>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</si>
  <si>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</si>
  <si>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</si>
  <si>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</si>
  <si>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</si>
  <si>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</si>
  <si>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</si>
  <si>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</si>
  <si>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</si>
  <si>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</si>
  <si>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</si>
  <si>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</si>
  <si>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</si>
  <si>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</si>
  <si>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</si>
  <si>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</si>
  <si>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</si>
  <si>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</si>
  <si>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</si>
  <si>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</si>
  <si>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</si>
  <si>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</si>
  <si>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</si>
  <si>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</si>
  <si>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</si>
  <si>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</si>
  <si>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</si>
  <si>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</si>
  <si>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</si>
  <si>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</si>
  <si>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</si>
  <si>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</si>
  <si>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</si>
  <si>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</si>
  <si>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</si>
  <si>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</si>
  <si>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</si>
  <si>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</si>
  <si>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</si>
  <si>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</si>
  <si>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</si>
  <si>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</si>
  <si>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</si>
  <si>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</si>
  <si>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</si>
  <si>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</si>
  <si>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</si>
  <si>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</si>
  <si>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</si>
  <si>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</si>
  <si>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</si>
  <si>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</si>
  <si>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</si>
  <si>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</si>
  <si>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</si>
  <si>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</si>
  <si>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</si>
  <si>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</si>
  <si>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</si>
  <si>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</si>
  <si>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</si>
  <si>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</si>
  <si>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</si>
  <si>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</si>
  <si>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</si>
  <si>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</si>
  <si>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</si>
  <si>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</si>
  <si>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</si>
  <si>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</si>
  <si>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</si>
  <si>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</si>
  <si>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</si>
  <si>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</si>
  <si>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</si>
  <si>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</si>
  <si>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</si>
  <si>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</si>
  <si>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</si>
  <si>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</si>
  <si>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</si>
  <si>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</si>
  <si>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</si>
  <si>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</si>
  <si>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</si>
  <si>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</si>
  <si>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</si>
  <si>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</si>
  <si>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</si>
  <si>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</si>
  <si>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</si>
  <si>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</si>
  <si>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</si>
  <si>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</si>
  <si>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</si>
  <si>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</si>
  <si>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</si>
  <si>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</si>
  <si>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</si>
  <si>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</si>
  <si>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</si>
  <si>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</si>
  <si>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</si>
  <si>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</si>
  <si>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</si>
  <si>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</si>
  <si>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</si>
  <si>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</si>
  <si>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</si>
  <si>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</si>
  <si>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</si>
  <si>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</si>
  <si>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</si>
  <si>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</si>
  <si>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</si>
  <si>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</si>
  <si>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</si>
  <si>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</si>
  <si>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</si>
  <si>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</si>
  <si>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</si>
  <si>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</si>
  <si>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</si>
  <si>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</si>
  <si>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</si>
  <si>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</si>
  <si>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</si>
  <si>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</si>
  <si>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</si>
  <si>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</si>
  <si>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</si>
  <si>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</si>
  <si>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</si>
  <si>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</si>
  <si>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</si>
  <si>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</si>
  <si>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</si>
  <si>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</si>
  <si>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</si>
  <si>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</si>
  <si>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</si>
  <si>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</si>
  <si>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</si>
  <si>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</si>
  <si>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</si>
  <si>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</si>
  <si>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</si>
  <si>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</si>
  <si>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</si>
  <si>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</si>
  <si>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</si>
  <si>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</si>
  <si>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</si>
  <si>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</si>
  <si>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</si>
  <si>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</si>
  <si>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</si>
  <si>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</si>
  <si>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</si>
  <si>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</si>
  <si>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</si>
  <si>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</si>
  <si>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</si>
  <si>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</si>
  <si>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</si>
  <si>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</si>
  <si>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</si>
  <si>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</si>
  <si>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</si>
  <si>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</si>
  <si>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</si>
  <si>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</si>
  <si>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</si>
  <si>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</si>
  <si>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</si>
  <si>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</si>
  <si>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</si>
  <si>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</si>
  <si>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</si>
  <si>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</si>
  <si>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</si>
  <si>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</si>
  <si>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</si>
  <si>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</si>
  <si>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</si>
  <si>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</si>
  <si>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</si>
  <si>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</si>
  <si>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</si>
  <si>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</si>
  <si>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</si>
  <si>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</si>
  <si>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</si>
  <si>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</si>
  <si>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</si>
  <si>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</si>
  <si>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</si>
  <si>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</si>
  <si>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</si>
  <si>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</si>
  <si>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</si>
  <si>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</si>
  <si>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</si>
  <si>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</si>
  <si>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</si>
  <si>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</si>
  <si>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</si>
  <si>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</si>
  <si>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</si>
  <si>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</si>
  <si>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</si>
  <si>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</si>
  <si>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</si>
  <si>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</si>
  <si>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</si>
  <si>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</si>
  <si>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</si>
  <si>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</si>
  <si>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</si>
  <si>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</si>
  <si>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</si>
  <si>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</si>
  <si>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</si>
  <si>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</si>
  <si>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</si>
  <si>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</si>
  <si>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</si>
  <si>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</si>
  <si>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</si>
  <si>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</si>
  <si>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</si>
  <si>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</si>
  <si>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</si>
  <si>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</si>
  <si>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</si>
  <si>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</si>
  <si>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</si>
  <si>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</si>
  <si>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</si>
  <si>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</si>
  <si>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</si>
  <si>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</si>
  <si>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</si>
  <si>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</si>
  <si>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</si>
  <si>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</si>
  <si>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</si>
  <si>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</si>
  <si>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</si>
  <si>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</si>
  <si>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</si>
  <si>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</si>
  <si>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</si>
  <si>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</si>
  <si>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</si>
  <si>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</si>
  <si>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</si>
  <si>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</si>
  <si>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</si>
  <si>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</si>
  <si>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</si>
  <si>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</si>
  <si>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</si>
  <si>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</si>
  <si>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</si>
  <si>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</si>
  <si>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</si>
  <si>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</si>
  <si>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</si>
  <si>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</si>
  <si>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</si>
  <si>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</si>
  <si>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</si>
  <si>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</si>
  <si>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</si>
  <si>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</si>
  <si>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</si>
  <si>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</si>
  <si>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</si>
  <si>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</si>
  <si>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</si>
  <si>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</si>
  <si>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</si>
  <si>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</si>
  <si>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</si>
  <si>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</si>
  <si>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</si>
  <si>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</si>
  <si>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</si>
  <si>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</si>
  <si>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</si>
  <si>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</si>
  <si>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</si>
  <si>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</si>
  <si>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</si>
  <si>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</si>
  <si>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</si>
  <si>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</si>
  <si>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</si>
  <si>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</si>
  <si>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</si>
  <si>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</si>
  <si>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</si>
  <si>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</si>
  <si>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</si>
  <si>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</si>
  <si>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</si>
  <si>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</si>
  <si>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</si>
  <si>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</si>
  <si>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</si>
  <si>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</si>
  <si>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</si>
  <si>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</si>
  <si>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</si>
  <si>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</si>
  <si>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</si>
  <si>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</si>
  <si>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</si>
  <si>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</si>
  <si>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</si>
  <si>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</si>
  <si>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</si>
  <si>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</si>
  <si>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</si>
  <si>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</si>
  <si>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</si>
  <si>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</si>
  <si>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</si>
  <si>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</si>
  <si>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</si>
  <si>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</si>
  <si>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</si>
  <si>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</si>
  <si>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</si>
  <si>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</si>
  <si>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</si>
  <si>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</si>
  <si>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</si>
  <si>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</si>
  <si>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</si>
  <si>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</si>
  <si>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</si>
  <si>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</si>
  <si>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</si>
  <si>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</si>
  <si>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</si>
  <si>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</si>
  <si>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</si>
  <si>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</si>
  <si>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</si>
  <si>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</si>
  <si>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</si>
  <si>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</si>
  <si>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</si>
  <si>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</si>
  <si>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</si>
  <si>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</si>
  <si>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</si>
  <si>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</si>
  <si>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</si>
  <si>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</si>
  <si>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</si>
  <si>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</si>
  <si>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</si>
  <si>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</si>
  <si>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</si>
  <si>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</si>
  <si>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</si>
  <si>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</si>
  <si>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</si>
  <si>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</si>
  <si>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</si>
  <si>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</si>
  <si>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</si>
  <si>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</si>
  <si>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</si>
  <si>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</si>
  <si>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</si>
  <si>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</si>
  <si>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</si>
  <si>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</si>
  <si>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</si>
  <si>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</si>
  <si>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</si>
  <si>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</si>
  <si>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</si>
  <si>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</si>
  <si>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</si>
  <si>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</si>
  <si>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</si>
  <si>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</si>
  <si>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</si>
  <si>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</si>
  <si>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</si>
  <si>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</si>
  <si>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</si>
  <si>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</si>
  <si>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</si>
  <si>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</si>
  <si>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</si>
  <si>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</si>
  <si>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</si>
  <si>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</si>
  <si>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</si>
  <si>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</si>
  <si>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</si>
  <si>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</si>
  <si>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</si>
  <si>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</si>
  <si>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</si>
  <si>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</si>
  <si>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</si>
  <si>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</si>
  <si>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</si>
  <si>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</si>
  <si>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</si>
  <si>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</si>
  <si>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</si>
  <si>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</si>
  <si>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</si>
  <si>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</si>
  <si>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</si>
  <si>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</si>
  <si>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</si>
  <si>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</si>
  <si>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</si>
  <si>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</si>
  <si>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</si>
  <si>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</si>
  <si>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</si>
  <si>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</si>
  <si>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</si>
  <si>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</si>
  <si>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</si>
  <si>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</si>
  <si>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</si>
  <si>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</si>
  <si>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</si>
  <si>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</si>
  <si>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</si>
  <si>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</si>
  <si>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</si>
  <si>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</si>
  <si>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</si>
  <si>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</si>
  <si>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</si>
  <si>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</si>
  <si>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</si>
  <si>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</si>
  <si>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</si>
  <si>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</si>
  <si>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</si>
  <si>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</si>
  <si>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</si>
  <si>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</si>
  <si>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</si>
  <si>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</si>
  <si>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</si>
  <si>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</si>
  <si>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</si>
  <si>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</si>
  <si>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</si>
  <si>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</si>
  <si>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</si>
  <si>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</si>
  <si>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</si>
  <si>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</si>
  <si>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</si>
  <si>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</si>
  <si>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</si>
  <si>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</si>
  <si>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</si>
  <si>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</si>
  <si>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</si>
  <si>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</si>
  <si>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</si>
  <si>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</si>
  <si>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</si>
  <si>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</si>
  <si>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</si>
  <si>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</si>
  <si>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</si>
  <si>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</si>
  <si>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</si>
  <si>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</si>
  <si>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</si>
  <si>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</si>
  <si>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</si>
  <si>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</si>
  <si>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</si>
  <si>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</si>
  <si>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</si>
  <si>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</si>
  <si>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</si>
  <si>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</si>
  <si>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</si>
  <si>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</si>
  <si>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</si>
  <si>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</si>
  <si>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</si>
  <si>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</si>
  <si>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</si>
  <si>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</si>
  <si>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</si>
  <si>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</si>
  <si>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</si>
  <si>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</si>
  <si>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</si>
  <si>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</si>
  <si>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</si>
  <si>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</si>
  <si>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</si>
  <si>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</si>
  <si>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</si>
  <si>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</si>
  <si>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</si>
  <si>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</si>
  <si>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</si>
  <si>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</si>
  <si>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</si>
  <si>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</si>
  <si>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</si>
  <si>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</si>
  <si>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</si>
  <si>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</si>
  <si>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</si>
  <si>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</si>
  <si>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</si>
  <si>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</si>
  <si>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</si>
  <si>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</si>
  <si>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</si>
  <si>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</si>
  <si>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</si>
  <si>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</si>
  <si>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</si>
  <si>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</si>
  <si>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</si>
  <si>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</si>
  <si>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</si>
  <si>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</si>
  <si>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</si>
  <si>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</si>
  <si>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</si>
  <si>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</si>
  <si>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</si>
  <si>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</si>
  <si>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</si>
  <si>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</si>
  <si>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</si>
  <si>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</si>
  <si>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</si>
  <si>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</si>
  <si>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</si>
  <si>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</si>
  <si>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</si>
  <si>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</si>
  <si>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</si>
  <si>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</si>
  <si>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</si>
  <si>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</si>
  <si>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</si>
  <si>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</si>
  <si>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</si>
  <si>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</si>
  <si>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</si>
  <si>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</si>
  <si>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</si>
  <si>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</si>
  <si>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</si>
  <si>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</si>
  <si>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</si>
  <si>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</si>
  <si>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</si>
  <si>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</si>
  <si>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</si>
  <si>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</si>
  <si>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</si>
  <si>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</si>
  <si>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</si>
  <si>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</si>
  <si>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</si>
  <si>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</si>
  <si>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</si>
  <si>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</si>
  <si>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</si>
  <si>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</si>
  <si>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</si>
  <si>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</si>
  <si>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</si>
  <si>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</si>
  <si>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</si>
  <si>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</si>
  <si>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</si>
  <si>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</si>
  <si>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</si>
  <si>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</si>
  <si>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</si>
  <si>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</si>
  <si>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</si>
  <si>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</si>
  <si>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</si>
  <si>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</si>
  <si>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</si>
  <si>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</si>
  <si>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</si>
  <si>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</si>
  <si>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</si>
  <si>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</si>
  <si>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</si>
  <si>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</si>
  <si>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</si>
  <si>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</si>
  <si>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</si>
  <si>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</si>
  <si>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</si>
  <si>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</si>
  <si>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</si>
  <si>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</si>
  <si>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</si>
  <si>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</si>
  <si>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</si>
  <si>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</si>
  <si>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</si>
  <si>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</si>
  <si>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</si>
  <si>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</si>
  <si>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</si>
  <si>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</si>
  <si>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</si>
  <si>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</si>
  <si>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</si>
  <si>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</si>
  <si>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</si>
  <si>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</si>
  <si>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</si>
  <si>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</si>
  <si>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</si>
  <si>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</si>
  <si>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</si>
  <si>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</si>
  <si>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</si>
  <si>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</si>
  <si>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</si>
  <si>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</si>
  <si>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</si>
  <si>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</si>
  <si>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</si>
  <si>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</si>
  <si>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</si>
  <si>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</si>
  <si>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</si>
  <si>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</si>
  <si>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</si>
  <si>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</si>
  <si>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</si>
  <si>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</si>
  <si>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</si>
  <si>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</si>
  <si>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</si>
  <si>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</si>
  <si>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</si>
  <si>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</si>
  <si>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</si>
  <si>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</si>
  <si>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</si>
  <si>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</si>
  <si>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</si>
  <si>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</si>
  <si>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</si>
  <si>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</si>
  <si>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</si>
  <si>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</si>
  <si>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</si>
  <si>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</si>
  <si>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</si>
  <si>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</si>
  <si>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</si>
  <si>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</si>
  <si>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</si>
  <si>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</si>
  <si>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</si>
  <si>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</si>
  <si>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</si>
  <si>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</si>
  <si>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</si>
  <si>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</si>
  <si>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</si>
  <si>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</si>
  <si>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</si>
  <si>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</si>
  <si>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</si>
  <si>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</si>
  <si>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</si>
  <si>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</si>
  <si>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</si>
  <si>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</si>
  <si>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</si>
  <si>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</si>
  <si>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</si>
  <si>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</si>
  <si>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</si>
  <si>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</si>
  <si>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</si>
  <si>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</si>
  <si>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</si>
  <si>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</si>
  <si>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</si>
  <si>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</si>
  <si>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</si>
  <si>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</si>
  <si>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</si>
  <si>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</si>
  <si>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</si>
  <si>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</si>
  <si>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</si>
  <si>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</si>
  <si>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</si>
  <si>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</si>
  <si>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</si>
  <si>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</si>
  <si>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</si>
  <si>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</si>
  <si>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</si>
  <si>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</si>
  <si>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</si>
  <si>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</si>
  <si>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</si>
  <si>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</si>
  <si>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</si>
  <si>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</si>
  <si>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</si>
  <si>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</si>
  <si>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</si>
  <si>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</si>
  <si>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</si>
  <si>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</si>
  <si>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</si>
  <si>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</si>
  <si>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</si>
  <si>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</si>
  <si>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</si>
  <si>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</si>
  <si>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</si>
  <si>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</si>
  <si>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</si>
  <si>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</si>
  <si>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</si>
  <si>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</si>
  <si>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</si>
  <si>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</si>
  <si>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</si>
  <si>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</si>
  <si>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</si>
  <si>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</si>
  <si>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</si>
  <si>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</si>
  <si>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</si>
  <si>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</si>
  <si>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</si>
  <si>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</si>
  <si>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</si>
  <si>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</si>
  <si>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</si>
  <si>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</si>
  <si>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</si>
  <si>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</si>
  <si>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</si>
  <si>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</si>
  <si>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</si>
  <si>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</si>
  <si>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</si>
  <si>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</si>
  <si>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</si>
  <si>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</si>
  <si>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</si>
  <si>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</si>
  <si>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</si>
  <si>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</si>
  <si>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</si>
  <si>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</si>
  <si>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</si>
  <si>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</si>
  <si>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</si>
  <si>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</si>
  <si>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</si>
  <si>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</si>
  <si>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</si>
  <si>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</si>
  <si>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</si>
  <si>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</si>
  <si>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</si>
  <si>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</si>
  <si>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</si>
  <si>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</si>
  <si>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</si>
  <si>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</si>
  <si>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</si>
  <si>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</si>
  <si>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</si>
  <si>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</si>
  <si>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</si>
  <si>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</si>
  <si>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</si>
  <si>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</si>
  <si>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</si>
  <si>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</si>
  <si>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</si>
  <si>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</si>
  <si>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</si>
  <si>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</si>
  <si>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</si>
  <si>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</si>
  <si>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</si>
  <si>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</si>
  <si>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</si>
  <si>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</si>
  <si>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</si>
  <si>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</si>
  <si>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</si>
  <si>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</si>
  <si>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</si>
  <si>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</si>
  <si>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</si>
  <si>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</si>
  <si>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</si>
  <si>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</si>
  <si>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</si>
  <si>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</si>
  <si>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</si>
  <si>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</si>
  <si>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</si>
  <si>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</si>
  <si>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</si>
  <si>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</si>
  <si>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</si>
  <si>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</si>
  <si>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</si>
  <si>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</si>
  <si>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</si>
  <si>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</si>
  <si>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</si>
  <si>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</si>
  <si>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</si>
  <si>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</si>
  <si>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</si>
  <si>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</si>
  <si>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</si>
  <si>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</si>
  <si>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</si>
  <si>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</si>
  <si>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</si>
  <si>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</si>
  <si>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</si>
  <si>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</si>
  <si>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</si>
  <si>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</si>
  <si>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</si>
  <si>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</si>
  <si>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</si>
  <si>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</si>
  <si>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</si>
  <si>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</si>
  <si>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</si>
  <si>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</si>
  <si>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</si>
  <si>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</si>
  <si>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</si>
  <si>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</si>
  <si>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</si>
  <si>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</si>
  <si>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</si>
  <si>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</si>
  <si>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</si>
  <si>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</si>
  <si>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</si>
  <si>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</si>
  <si>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</si>
  <si>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</si>
  <si>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</si>
  <si>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</si>
  <si>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</si>
  <si>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</si>
  <si>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</si>
  <si>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</si>
  <si>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</si>
  <si>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</si>
  <si>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</si>
  <si>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</si>
  <si>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</si>
  <si>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</si>
  <si>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</si>
  <si>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</si>
  <si>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</si>
  <si>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</si>
  <si>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</si>
  <si>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</si>
  <si>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</si>
  <si>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</si>
  <si>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</si>
  <si>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</si>
  <si>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</si>
  <si>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</si>
  <si>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</si>
  <si>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</si>
  <si>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</si>
  <si>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</si>
  <si>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</si>
  <si>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</si>
  <si>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</si>
  <si>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</si>
  <si>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</si>
  <si>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</si>
  <si>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</si>
  <si>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</si>
  <si>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</si>
  <si>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</si>
  <si>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</si>
  <si>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</si>
  <si>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</si>
  <si>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</si>
  <si>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</si>
  <si>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</si>
  <si>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</si>
  <si>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</si>
  <si>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</si>
  <si>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</si>
  <si>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</si>
  <si>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</si>
  <si>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</si>
  <si>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</si>
  <si>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</si>
  <si>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</si>
  <si>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</si>
  <si>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</si>
  <si>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</si>
  <si>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</si>
  <si>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</si>
  <si>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</si>
  <si>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</si>
  <si>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</si>
  <si>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</si>
  <si>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</si>
  <si>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</si>
  <si>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</si>
  <si>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</si>
  <si>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</si>
  <si>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</si>
  <si>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</si>
  <si>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</si>
  <si>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</si>
  <si>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</si>
  <si>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</si>
  <si>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</si>
  <si>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</si>
  <si>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</si>
  <si>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</si>
  <si>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</si>
  <si>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</si>
  <si>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</si>
  <si>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</si>
  <si>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</si>
  <si>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</si>
  <si>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</si>
  <si>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</si>
  <si>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</si>
  <si>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</si>
  <si>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</si>
  <si>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</si>
  <si>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</si>
  <si>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</si>
  <si>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</si>
  <si>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</si>
  <si>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</si>
  <si>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</si>
  <si>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</si>
  <si>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</si>
  <si>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</si>
  <si>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</si>
  <si>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</si>
  <si>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</si>
  <si>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</si>
  <si>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</si>
  <si>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</si>
  <si>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</si>
  <si>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</si>
  <si>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</si>
  <si>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</si>
  <si>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</si>
  <si>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</si>
  <si>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</si>
  <si>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</si>
  <si>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</si>
  <si>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</si>
  <si>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</si>
  <si>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</si>
  <si>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</si>
  <si>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</si>
  <si>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</si>
  <si>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</si>
  <si>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</si>
  <si>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</si>
  <si>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</si>
  <si>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</si>
  <si>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</si>
  <si>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</si>
  <si>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</si>
  <si>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</si>
  <si>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</si>
  <si>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</si>
  <si>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</si>
  <si>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</si>
  <si>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</si>
  <si>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</si>
  <si>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</si>
  <si>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</si>
  <si>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</si>
  <si>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</si>
  <si>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</si>
  <si>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</si>
  <si>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</si>
  <si>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</si>
  <si>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</si>
  <si>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</si>
  <si>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</si>
  <si>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</si>
  <si>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</si>
  <si>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</si>
  <si>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</si>
  <si>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</si>
  <si>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</si>
  <si>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</si>
  <si>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</si>
  <si>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</si>
  <si>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</si>
  <si>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</si>
  <si>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</si>
  <si>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</si>
  <si>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</si>
  <si>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</si>
  <si>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</si>
  <si>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</si>
  <si>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</si>
  <si>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</si>
  <si>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</si>
  <si>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</si>
  <si>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</si>
  <si>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</si>
  <si>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</si>
  <si>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</si>
  <si>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</si>
  <si>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</si>
  <si>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</si>
  <si>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</si>
  <si>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</si>
  <si>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</si>
  <si>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</si>
  <si>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</si>
  <si>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</si>
  <si>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</si>
  <si>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</si>
  <si>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</si>
  <si>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</si>
  <si>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</si>
  <si>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</si>
  <si>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</si>
  <si>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</si>
  <si>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</si>
  <si>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</si>
  <si>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</si>
  <si>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</si>
  <si>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</si>
  <si>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</si>
  <si>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</si>
  <si>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</si>
  <si>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</si>
  <si>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</si>
  <si>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</si>
  <si>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</si>
  <si>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</si>
  <si>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</si>
  <si>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</si>
  <si>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</si>
  <si>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</si>
  <si>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</si>
  <si>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</si>
  <si>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</si>
  <si>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</si>
  <si>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</si>
  <si>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</si>
  <si>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</si>
  <si>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</si>
  <si>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</si>
  <si>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</si>
  <si>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</si>
  <si>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</si>
  <si>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</si>
  <si>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</si>
  <si>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</si>
  <si>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</si>
  <si>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</si>
  <si>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</si>
  <si>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</si>
  <si>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</si>
  <si>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</si>
  <si>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</si>
  <si>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</si>
  <si>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</si>
  <si>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</si>
  <si>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</si>
  <si>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</si>
  <si>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</si>
  <si>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</si>
  <si>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</si>
  <si>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</si>
  <si>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</si>
  <si>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</si>
  <si>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</si>
  <si>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</si>
  <si>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</si>
  <si>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</si>
  <si>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</si>
  <si>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</si>
  <si>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</si>
  <si>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</si>
  <si>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</si>
  <si>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</si>
  <si>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</si>
  <si>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</si>
  <si>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</si>
  <si>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</si>
  <si>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</si>
  <si>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</si>
  <si>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</si>
  <si>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</si>
  <si>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</si>
  <si>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</si>
  <si>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</si>
  <si>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</si>
  <si>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</si>
  <si>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</si>
  <si>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</si>
  <si>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</si>
  <si>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</si>
  <si>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</si>
  <si>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</si>
  <si>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</si>
  <si>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</si>
  <si>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</si>
  <si>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</si>
  <si>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</si>
  <si>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</si>
  <si>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</si>
  <si>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</si>
  <si>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</si>
  <si>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</si>
  <si>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</si>
  <si>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</si>
  <si>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</si>
  <si>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</si>
  <si>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</si>
  <si>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</si>
  <si>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</si>
  <si>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</si>
  <si>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</si>
  <si>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</si>
  <si>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</si>
  <si>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</si>
  <si>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</si>
  <si>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</si>
  <si>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</si>
  <si>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</si>
  <si>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</si>
  <si>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</si>
  <si>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</si>
  <si>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</si>
  <si>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</si>
  <si>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</si>
  <si>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</si>
  <si>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</si>
  <si>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</si>
  <si>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</si>
  <si>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</si>
  <si>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</si>
  <si>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</si>
  <si>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</si>
  <si>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</si>
  <si>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</si>
  <si>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</si>
  <si>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</si>
  <si>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</si>
  <si>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</si>
  <si>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</si>
  <si>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</si>
  <si>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</si>
  <si>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</si>
  <si>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</si>
  <si>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</si>
  <si>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</si>
  <si>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</si>
  <si>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</si>
  <si>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</si>
  <si>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</si>
  <si>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</si>
  <si>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</si>
  <si>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</si>
  <si>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</si>
  <si>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</si>
  <si>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</si>
  <si>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</si>
  <si>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</si>
  <si>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</si>
  <si>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</si>
  <si>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</si>
  <si>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</si>
  <si>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</si>
  <si>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</si>
  <si>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</si>
  <si>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</si>
  <si>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</si>
  <si>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</si>
  <si>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</si>
  <si>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</si>
  <si>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</si>
  <si>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</si>
  <si>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</si>
  <si>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</si>
  <si>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</si>
  <si>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</si>
  <si>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</si>
  <si>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</si>
  <si>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</si>
  <si>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</si>
  <si>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</si>
  <si>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</si>
  <si>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</si>
  <si>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</si>
  <si>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</si>
  <si>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</si>
  <si>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</si>
  <si>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</si>
  <si>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</si>
  <si>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</si>
  <si>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</si>
  <si>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</si>
  <si>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</si>
  <si>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</si>
  <si>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</si>
  <si>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</si>
  <si>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</si>
  <si>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</si>
  <si>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</si>
  <si>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</si>
  <si>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</si>
  <si>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</si>
  <si>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</si>
  <si>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</si>
  <si>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</si>
  <si>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</si>
  <si>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</si>
  <si>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</si>
  <si>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</si>
  <si>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</si>
  <si>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</si>
  <si>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</si>
  <si>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</si>
  <si>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</si>
  <si>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</si>
  <si>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</si>
  <si>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</si>
  <si>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</si>
  <si>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</si>
  <si>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</si>
  <si>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</si>
  <si>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</si>
  <si>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</si>
  <si>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</si>
  <si>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</si>
  <si>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</si>
  <si>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</si>
  <si>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</si>
  <si>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</si>
  <si>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</si>
  <si>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</si>
  <si>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</si>
  <si>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</si>
  <si>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</si>
  <si>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</si>
  <si>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</si>
  <si>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</si>
  <si>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</si>
  <si>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</si>
  <si>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</si>
  <si>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</si>
  <si>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</si>
  <si>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</si>
  <si>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</si>
  <si>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</si>
  <si>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</si>
  <si>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</si>
  <si>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</si>
  <si>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</si>
  <si>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</si>
  <si>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</si>
  <si>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</si>
  <si>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</si>
  <si>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</si>
  <si>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</si>
  <si>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</si>
  <si>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</si>
  <si>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</si>
  <si>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</si>
  <si>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</si>
  <si>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</si>
  <si>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</si>
  <si>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</si>
  <si>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</si>
  <si>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</si>
  <si>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</si>
  <si>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</si>
  <si>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</si>
  <si>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</si>
  <si>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</si>
  <si>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</si>
  <si>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</si>
  <si>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</si>
  <si>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</si>
  <si>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</si>
  <si>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</si>
  <si>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</si>
  <si>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</si>
  <si>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</si>
  <si>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</si>
  <si>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</si>
  <si>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</si>
  <si>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</si>
  <si>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</si>
  <si>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</si>
  <si>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</si>
  <si>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</si>
  <si>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</si>
  <si>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</si>
  <si>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</si>
  <si>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</si>
  <si>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</si>
  <si>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</si>
  <si>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</si>
  <si>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</si>
  <si>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</si>
  <si>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</si>
  <si>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</si>
  <si>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</si>
  <si>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</si>
  <si>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</si>
  <si>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</si>
  <si>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</si>
  <si>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</si>
  <si>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</si>
  <si>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</si>
  <si>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</si>
  <si>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</si>
  <si>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</si>
  <si>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</si>
  <si>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</si>
  <si>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</si>
  <si>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</si>
  <si>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</si>
  <si>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</si>
  <si>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</si>
  <si>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</si>
  <si>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</si>
  <si>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</si>
  <si>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</si>
  <si>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</si>
  <si>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</si>
  <si>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</si>
  <si>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</si>
  <si>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</si>
  <si>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</si>
  <si>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</si>
  <si>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</si>
  <si>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</si>
  <si>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</si>
  <si>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</si>
  <si>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</si>
  <si>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</si>
  <si>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</si>
  <si>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</si>
  <si>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</si>
  <si>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</si>
  <si>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</si>
  <si>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</si>
  <si>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</si>
  <si>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</si>
  <si>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</si>
  <si>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</si>
  <si>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</si>
  <si>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</si>
  <si>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</si>
  <si>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</si>
  <si>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</si>
  <si>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</si>
  <si>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</si>
  <si>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</si>
  <si>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</si>
  <si>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</si>
  <si>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</si>
  <si>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</si>
  <si>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</si>
  <si>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</si>
  <si>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</si>
  <si>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</si>
  <si>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</si>
  <si>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</si>
  <si>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</si>
  <si>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</si>
  <si>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</si>
  <si>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</si>
  <si>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</si>
  <si>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</si>
  <si>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</si>
  <si>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</si>
  <si>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</si>
  <si>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</si>
  <si>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</si>
  <si>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</si>
  <si>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</si>
  <si>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</si>
  <si>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</si>
  <si>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</si>
  <si>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</si>
  <si>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</si>
  <si>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</si>
  <si>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</si>
  <si>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</si>
  <si>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</si>
  <si>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</si>
  <si>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</si>
  <si>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</si>
  <si>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</si>
  <si>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</si>
  <si>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</si>
  <si>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</si>
  <si>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</si>
  <si>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</si>
  <si>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</si>
  <si>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</si>
  <si>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</si>
  <si>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</si>
  <si>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</si>
  <si>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</si>
  <si>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</si>
  <si>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</si>
  <si>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</si>
  <si>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</si>
  <si>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</si>
  <si>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</si>
  <si>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</si>
  <si>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</si>
  <si>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</si>
  <si>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</si>
  <si>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</si>
  <si>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</si>
  <si>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</si>
  <si>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</si>
  <si>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</si>
  <si>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</si>
  <si>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</si>
  <si>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</si>
  <si>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</si>
  <si>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</si>
  <si>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</si>
  <si>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</si>
  <si>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</si>
  <si>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</si>
  <si>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</si>
  <si>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</si>
  <si>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</si>
  <si>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</si>
  <si>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</si>
  <si>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</si>
  <si>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</si>
  <si>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</si>
  <si>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</si>
  <si>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</si>
  <si>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</si>
  <si>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</si>
  <si>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</si>
  <si>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</si>
  <si>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</si>
  <si>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</si>
  <si>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</si>
  <si>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</si>
  <si>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</si>
  <si>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</si>
  <si>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</si>
  <si>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</si>
  <si>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</si>
  <si>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</si>
  <si>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</si>
  <si>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</si>
  <si>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</si>
  <si>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</si>
  <si>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</si>
  <si>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</si>
  <si>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</si>
  <si>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</si>
  <si>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</si>
  <si>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</si>
  <si>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</si>
  <si>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</si>
  <si>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</si>
  <si>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</si>
  <si>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</si>
  <si>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</si>
  <si>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</si>
  <si>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</si>
  <si>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</si>
  <si>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</si>
  <si>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</si>
  <si>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</si>
  <si>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</si>
  <si>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</si>
  <si>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</si>
  <si>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</si>
  <si>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</si>
  <si>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</si>
  <si>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</si>
  <si>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</si>
  <si>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</si>
  <si>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</si>
  <si>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</si>
  <si>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</si>
  <si>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</si>
  <si>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</si>
  <si>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</si>
  <si>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</si>
  <si>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</si>
  <si>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</si>
  <si>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</si>
  <si>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</si>
  <si>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</si>
  <si>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</si>
  <si>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</si>
  <si>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</si>
  <si>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</si>
  <si>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</si>
  <si>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</si>
  <si>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</si>
  <si>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</si>
  <si>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</si>
  <si>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</si>
  <si>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</si>
  <si>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</si>
  <si>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</si>
  <si>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</si>
  <si>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</si>
  <si>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</si>
  <si>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</si>
  <si>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</si>
  <si>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</si>
  <si>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</si>
  <si>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</si>
  <si>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</si>
  <si>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</si>
  <si>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</si>
  <si>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</si>
  <si>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</si>
  <si>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</si>
  <si>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</si>
  <si>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</si>
  <si>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</si>
  <si>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</si>
  <si>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</si>
  <si>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</si>
  <si>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</si>
  <si>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</si>
  <si>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</si>
  <si>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</si>
  <si>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</si>
  <si>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</si>
  <si>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</si>
  <si>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</si>
  <si>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</si>
  <si>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</si>
  <si>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</si>
  <si>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</si>
  <si>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</si>
  <si>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</si>
  <si>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</si>
  <si>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</si>
  <si>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</si>
  <si>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</si>
  <si>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</si>
  <si>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</si>
  <si>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</si>
  <si>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</si>
  <si>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</si>
  <si>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</si>
  <si>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</si>
  <si>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</si>
  <si>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</si>
  <si>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</si>
  <si>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</si>
  <si>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</si>
  <si>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</si>
  <si>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</si>
  <si>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</si>
  <si>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</si>
  <si>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</si>
  <si>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</si>
  <si>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</si>
  <si>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</si>
  <si>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</si>
  <si>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</si>
  <si>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</si>
  <si>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</si>
  <si>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</si>
  <si>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</si>
  <si>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</si>
  <si>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</si>
  <si>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</si>
  <si>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</si>
  <si>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</si>
  <si>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</si>
  <si>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</si>
  <si>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</si>
  <si>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</si>
  <si>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</si>
  <si>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</si>
  <si>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</si>
  <si>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</si>
  <si>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</si>
  <si>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</si>
  <si>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</si>
  <si>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</si>
  <si>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</si>
  <si>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</si>
  <si>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</si>
  <si>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</si>
  <si>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</si>
  <si>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</si>
  <si>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</si>
  <si>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</si>
  <si>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</si>
  <si>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</si>
  <si>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</si>
  <si>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</si>
  <si>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</si>
  <si>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</si>
  <si>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</si>
  <si>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</si>
  <si>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</si>
  <si>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</si>
  <si>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</si>
  <si>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</si>
  <si>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</si>
  <si>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</si>
  <si>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</si>
  <si>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</si>
  <si>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</si>
  <si>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</si>
  <si>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</si>
  <si>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</si>
  <si>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</si>
  <si>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</si>
  <si>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</si>
  <si>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</si>
  <si>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</si>
  <si>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</si>
  <si>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</si>
  <si>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</si>
  <si>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</si>
  <si>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</si>
  <si>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</si>
  <si>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</si>
  <si>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</si>
  <si>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</si>
  <si>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</si>
  <si>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</si>
  <si>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</si>
  <si>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</si>
  <si>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</si>
  <si>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</si>
  <si>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</si>
  <si>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</si>
  <si>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</si>
  <si>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</si>
  <si>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</si>
  <si>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</si>
  <si>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</si>
  <si>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</si>
  <si>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</si>
  <si>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</si>
  <si>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</si>
  <si>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</si>
  <si>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</si>
  <si>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</si>
  <si>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</si>
  <si>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</si>
  <si>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</si>
  <si>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</si>
  <si>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</si>
  <si>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</si>
  <si>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</si>
  <si>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</si>
  <si>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</si>
  <si>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</si>
  <si>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</si>
  <si>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</si>
  <si>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</si>
  <si>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</si>
  <si>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</si>
  <si>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</si>
  <si>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</si>
  <si>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</si>
  <si>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</si>
  <si>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</si>
  <si>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</si>
  <si>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</si>
  <si>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</si>
  <si>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</si>
  <si>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</si>
  <si>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</si>
  <si>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</si>
  <si>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</si>
  <si>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</si>
  <si>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</si>
  <si>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</si>
  <si>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</si>
  <si>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</si>
  <si>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</si>
  <si>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</si>
  <si>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</si>
  <si>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</si>
  <si>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</si>
  <si>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</si>
  <si>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</si>
  <si>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</si>
  <si>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</si>
  <si>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</si>
  <si>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</si>
  <si>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</si>
  <si>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</si>
  <si>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</si>
  <si>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</si>
  <si>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</si>
  <si>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</si>
  <si>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</si>
  <si>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</si>
  <si>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</si>
  <si>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</si>
  <si>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</si>
  <si>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</si>
  <si>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</si>
  <si>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</si>
  <si>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</si>
  <si>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</si>
  <si>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</si>
  <si>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</si>
  <si>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</si>
  <si>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</si>
  <si>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</si>
  <si>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</si>
  <si>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</si>
  <si>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</si>
  <si>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</si>
  <si>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</si>
  <si>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</si>
  <si>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</si>
  <si>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</si>
  <si>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</si>
  <si>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</si>
  <si>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</si>
  <si>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</si>
  <si>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</si>
  <si>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</si>
  <si>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</si>
  <si>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</si>
  <si>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</si>
  <si>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</si>
  <si>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</si>
  <si>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</si>
  <si>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</si>
  <si>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</si>
  <si>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</si>
  <si>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</si>
  <si>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</si>
  <si>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</si>
  <si>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</si>
  <si>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</si>
  <si>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</si>
  <si>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</si>
  <si>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</si>
  <si>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</si>
  <si>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</si>
  <si>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</si>
  <si>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</si>
  <si>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</si>
  <si>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</si>
  <si>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</si>
  <si>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</si>
  <si>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</si>
  <si>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</si>
  <si>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</si>
  <si>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</si>
  <si>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</si>
  <si>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</si>
  <si>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</si>
  <si>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</si>
  <si>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</si>
  <si>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</si>
  <si>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</si>
  <si>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</si>
  <si>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</si>
  <si>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</si>
  <si>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</si>
  <si>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</si>
  <si>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</si>
  <si>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</si>
  <si>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</si>
  <si>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</si>
  <si>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</si>
  <si>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</si>
  <si>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</si>
  <si>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</si>
  <si>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</si>
  <si>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</si>
  <si>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</si>
  <si>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</si>
  <si>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</si>
  <si>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</si>
  <si>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</si>
  <si>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</si>
  <si>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</si>
  <si>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</si>
  <si>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</si>
  <si>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</si>
  <si>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</si>
  <si>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</si>
  <si>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</si>
  <si>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</si>
  <si>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</si>
  <si>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</si>
  <si>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</si>
  <si>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</si>
  <si>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</si>
  <si>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</si>
  <si>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</si>
  <si>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</si>
  <si>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</si>
  <si>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</si>
  <si>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</si>
  <si>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</si>
  <si>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</si>
  <si>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</si>
  <si>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</si>
  <si>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</si>
  <si>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</si>
  <si>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</si>
  <si>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</si>
  <si>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</si>
  <si>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</si>
  <si>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</si>
  <si>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</si>
  <si>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</si>
  <si>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</si>
  <si>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</si>
  <si>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</si>
  <si>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</si>
  <si>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</si>
  <si>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</si>
  <si>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</si>
  <si>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</si>
  <si>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</si>
  <si>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</si>
  <si>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</si>
  <si>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</si>
  <si>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</si>
  <si>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</si>
  <si>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</si>
  <si>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</si>
  <si>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</si>
  <si>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</si>
  <si>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</si>
  <si>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</si>
  <si>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</si>
  <si>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</si>
  <si>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</si>
  <si>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</si>
  <si>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</si>
  <si>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</si>
  <si>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</si>
  <si>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</si>
  <si>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</si>
  <si>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</si>
  <si>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</si>
  <si>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</si>
  <si>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</si>
  <si>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</si>
  <si>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</si>
  <si>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</si>
  <si>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</si>
  <si>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</si>
  <si>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</si>
  <si>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</si>
  <si>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</si>
  <si>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</si>
  <si>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</si>
  <si>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</si>
  <si>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</si>
  <si>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</si>
  <si>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</si>
  <si>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</si>
  <si>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</si>
  <si>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</si>
  <si>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</si>
  <si>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</si>
  <si>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</si>
  <si>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</si>
  <si>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</si>
  <si>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</si>
  <si>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</si>
  <si>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</si>
  <si>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</si>
  <si>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</si>
  <si>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</si>
  <si>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</si>
  <si>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</si>
  <si>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</si>
  <si>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</si>
  <si>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</si>
  <si>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</si>
  <si>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</si>
  <si>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</si>
  <si>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</si>
  <si>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</si>
  <si>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</si>
  <si>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</si>
  <si>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</si>
  <si>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</si>
  <si>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</si>
  <si>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</si>
  <si>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</si>
  <si>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</si>
  <si>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</si>
  <si>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</si>
  <si>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</si>
  <si>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</si>
  <si>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</si>
  <si>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</si>
  <si>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</si>
  <si>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</si>
  <si>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</si>
  <si>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</si>
  <si>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</si>
  <si>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</si>
  <si>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</si>
  <si>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</si>
  <si>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</si>
  <si>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</si>
  <si>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</si>
  <si>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</si>
  <si>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</si>
  <si>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</si>
  <si>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</si>
  <si>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</si>
  <si>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</si>
  <si>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</si>
  <si>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</si>
  <si>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</si>
  <si>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</si>
  <si>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</si>
  <si>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</si>
  <si>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</si>
  <si>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</si>
  <si>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</si>
  <si>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</si>
  <si>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</si>
  <si>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</si>
  <si>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</si>
  <si>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</si>
  <si>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</si>
  <si>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</si>
  <si>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</si>
  <si>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</si>
  <si>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</si>
  <si>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</si>
  <si>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</si>
  <si>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</si>
  <si>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</si>
  <si>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</si>
  <si>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</si>
  <si>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</si>
  <si>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</si>
  <si>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</si>
  <si>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</si>
  <si>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</si>
  <si>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</si>
  <si>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</si>
  <si>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</si>
  <si>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</si>
  <si>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</si>
  <si>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</si>
  <si>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</si>
  <si>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</si>
  <si>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</si>
  <si>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</si>
  <si>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</si>
  <si>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</si>
  <si>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</si>
  <si>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</si>
  <si>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</si>
  <si>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</si>
  <si>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</si>
  <si>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</si>
  <si>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</si>
  <si>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</si>
  <si>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</si>
  <si>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</si>
  <si>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</si>
  <si>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</si>
  <si>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</si>
  <si>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</si>
  <si>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</si>
  <si>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</si>
  <si>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</si>
  <si>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</si>
  <si>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</si>
  <si>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</si>
  <si>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</si>
  <si>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</si>
  <si>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</si>
  <si>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</si>
  <si>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</si>
  <si>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</si>
  <si>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</si>
  <si>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</si>
  <si>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</si>
  <si>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</si>
  <si>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</si>
  <si>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</si>
  <si>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</si>
  <si>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</si>
  <si>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</si>
  <si>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</si>
  <si>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</si>
  <si>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</si>
  <si>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</si>
  <si>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</si>
  <si>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</si>
  <si>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</si>
  <si>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</si>
  <si>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</si>
  <si>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</si>
  <si>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</si>
  <si>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</si>
  <si>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</si>
  <si>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</si>
  <si>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</si>
  <si>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</si>
  <si>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</si>
  <si>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</si>
  <si>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</si>
  <si>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</si>
  <si>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</si>
  <si>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</si>
  <si>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</si>
  <si>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</si>
  <si>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</si>
  <si>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</si>
  <si>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</si>
  <si>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</si>
  <si>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</si>
  <si>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</si>
  <si>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</si>
  <si>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</si>
  <si>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</si>
  <si>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</si>
  <si>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</si>
  <si>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</si>
  <si>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</si>
  <si>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</si>
  <si>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</si>
  <si>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</si>
  <si>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</si>
  <si>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</si>
  <si>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</si>
  <si>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</si>
  <si>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</si>
  <si>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</si>
  <si>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</si>
  <si>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</si>
  <si>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</si>
  <si>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</si>
  <si>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</si>
  <si>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</si>
  <si>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</si>
  <si>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</si>
  <si>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</si>
  <si>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</si>
  <si>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</si>
  <si>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</si>
  <si>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</si>
  <si>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</si>
  <si>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</si>
  <si>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</si>
  <si>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</si>
  <si>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</si>
  <si>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</si>
  <si>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</si>
  <si>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</si>
  <si>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</si>
  <si>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</si>
  <si>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</si>
  <si>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</si>
  <si>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</si>
  <si>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</si>
  <si>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</si>
  <si>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</si>
  <si>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</si>
  <si>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</si>
  <si>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</si>
  <si>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</si>
  <si>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</si>
  <si>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</si>
  <si>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</si>
  <si>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</si>
  <si>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</si>
  <si>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</si>
  <si>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</si>
  <si>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</si>
  <si>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</si>
  <si>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</si>
  <si>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</si>
  <si>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</si>
  <si>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</si>
  <si>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</si>
  <si>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</si>
  <si>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</si>
  <si>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</si>
  <si>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</si>
  <si>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</si>
  <si>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</si>
  <si>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</si>
  <si>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</si>
  <si>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</si>
  <si>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</si>
  <si>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</si>
  <si>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</si>
  <si>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</si>
  <si>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</si>
  <si>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</si>
  <si>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</si>
  <si>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</si>
  <si>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</si>
  <si>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</si>
  <si>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</si>
  <si>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</si>
  <si>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</si>
  <si>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</si>
  <si>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</si>
  <si>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</si>
  <si>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</si>
  <si>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</si>
  <si>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</si>
  <si>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</si>
  <si>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</si>
  <si>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</si>
  <si>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</si>
  <si>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</si>
  <si>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</si>
  <si>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</si>
  <si>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</si>
  <si>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</si>
  <si>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</si>
  <si>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</si>
  <si>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</si>
  <si>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</si>
  <si>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</si>
  <si>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</si>
  <si>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</si>
  <si>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</si>
  <si>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</si>
  <si>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</si>
  <si>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</si>
  <si>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</si>
  <si>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</si>
  <si>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</si>
  <si>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</si>
  <si>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</si>
  <si>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</si>
  <si>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</si>
  <si>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</si>
  <si>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</si>
  <si>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</si>
  <si>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</si>
  <si>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</si>
  <si>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</si>
  <si>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</si>
  <si>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</si>
  <si>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</si>
  <si>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</si>
  <si>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</si>
  <si>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</si>
  <si>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</si>
  <si>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</si>
  <si>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</si>
  <si>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</si>
  <si>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</si>
  <si>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</si>
  <si>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</si>
  <si>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</si>
  <si>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</si>
  <si>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</si>
  <si>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</si>
  <si>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</si>
  <si>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</si>
  <si>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</si>
  <si>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</si>
  <si>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</si>
  <si>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</si>
  <si>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</si>
  <si>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</si>
  <si>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</si>
  <si>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</si>
  <si>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</si>
  <si>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</si>
  <si>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</si>
  <si>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</si>
  <si>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</si>
  <si>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</si>
  <si>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</si>
  <si>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</si>
  <si>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</si>
  <si>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</si>
  <si>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</si>
  <si>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</si>
  <si>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</si>
  <si>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</si>
  <si>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</si>
  <si>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</si>
  <si>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</si>
  <si>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</si>
  <si>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</si>
  <si>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</si>
  <si>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</si>
  <si>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</si>
  <si>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</si>
  <si>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</si>
  <si>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</si>
  <si>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</si>
  <si>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</si>
  <si>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</si>
  <si>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</si>
  <si>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</si>
  <si>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</si>
  <si>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</si>
  <si>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</si>
  <si>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</si>
  <si>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</si>
  <si>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</si>
  <si>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</si>
  <si>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</si>
  <si>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</si>
  <si>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</si>
  <si>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</si>
  <si>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</si>
  <si>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</si>
  <si>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</si>
  <si>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</si>
  <si>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</si>
  <si>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</si>
  <si>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</si>
  <si>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</si>
  <si>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</si>
  <si>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</si>
  <si>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</si>
  <si>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</si>
  <si>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</si>
  <si>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</si>
  <si>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</si>
  <si>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</si>
  <si>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</si>
  <si>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</si>
  <si>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</si>
  <si>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</si>
  <si>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</si>
  <si>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</si>
  <si>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</si>
  <si>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</si>
  <si>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</si>
  <si>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</si>
  <si>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</si>
  <si>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</si>
  <si>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</si>
  <si>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</si>
  <si>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</si>
  <si>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</si>
  <si>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</si>
  <si>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</si>
  <si>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</si>
  <si>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</si>
  <si>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</si>
  <si>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</si>
  <si>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</si>
  <si>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</si>
  <si>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</si>
  <si>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</si>
  <si>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</si>
  <si>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</si>
  <si>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</si>
  <si>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</si>
  <si>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</si>
  <si>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</si>
  <si>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</si>
  <si>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</si>
  <si>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</si>
  <si>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</si>
  <si>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</si>
  <si>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</si>
  <si>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</si>
  <si>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</si>
  <si>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</si>
  <si>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</si>
  <si>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</si>
  <si>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</si>
  <si>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</si>
  <si>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</si>
  <si>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</si>
  <si>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</si>
  <si>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</si>
  <si>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</si>
  <si>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</si>
  <si>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</si>
  <si>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</si>
  <si>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</si>
  <si>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</si>
  <si>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</si>
  <si>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</si>
  <si>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</si>
  <si>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</si>
  <si>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</si>
  <si>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</si>
  <si>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</si>
  <si>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</si>
  <si>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</si>
  <si>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</si>
  <si>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</si>
  <si>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</si>
  <si>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</si>
  <si>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</si>
  <si>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</si>
  <si>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</si>
  <si>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</si>
  <si>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</si>
  <si>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</si>
  <si>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</si>
  <si>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</si>
  <si>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</si>
  <si>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</si>
  <si>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</si>
  <si>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</si>
  <si>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</si>
  <si>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</si>
  <si>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</si>
  <si>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</si>
  <si>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</si>
  <si>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</si>
  <si>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</si>
  <si>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</si>
  <si>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</si>
  <si>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</si>
  <si>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</si>
  <si>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</si>
  <si>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</si>
  <si>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</si>
  <si>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</si>
  <si>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</si>
  <si>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</si>
  <si>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</si>
  <si>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</si>
  <si>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</si>
  <si>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</si>
  <si>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</si>
  <si>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</si>
  <si>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</si>
  <si>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</si>
  <si>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</si>
  <si>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</si>
  <si>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</si>
  <si>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</si>
  <si>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</si>
  <si>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</si>
  <si>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</si>
  <si>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</si>
  <si>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</si>
  <si>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</si>
  <si>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</si>
  <si>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</si>
  <si>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</si>
  <si>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</si>
  <si>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</si>
  <si>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</si>
  <si>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</si>
  <si>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</si>
  <si>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</si>
  <si>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</si>
  <si>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</si>
  <si>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</si>
  <si>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</si>
  <si>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</si>
  <si>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</si>
  <si>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</si>
  <si>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</si>
  <si>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</si>
  <si>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</si>
  <si>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</si>
  <si>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</si>
  <si>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</si>
  <si>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</si>
  <si>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</si>
  <si>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</si>
  <si>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</si>
  <si>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</si>
  <si>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</si>
  <si>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</si>
  <si>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</si>
  <si>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</si>
  <si>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</si>
  <si>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</si>
  <si>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</si>
  <si>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</si>
  <si>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</si>
  <si>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</si>
  <si>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</si>
  <si>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</si>
  <si>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</si>
  <si>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</si>
  <si>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</si>
  <si>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</si>
  <si>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</si>
  <si>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</si>
  <si>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</si>
  <si>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</si>
  <si>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</si>
  <si>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</si>
  <si>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</si>
  <si>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</si>
  <si>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</si>
  <si>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</si>
  <si>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</si>
  <si>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</si>
  <si>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</si>
  <si>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</si>
  <si>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</si>
  <si>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</si>
  <si>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</si>
  <si>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</si>
  <si>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</si>
  <si>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</si>
  <si>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</si>
  <si>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</si>
  <si>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</si>
  <si>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</si>
  <si>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</si>
  <si>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</si>
  <si>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</si>
  <si>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</si>
  <si>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</si>
  <si>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</si>
  <si>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</si>
  <si>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</si>
  <si>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</si>
  <si>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</si>
  <si>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</si>
  <si>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</si>
  <si>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</si>
  <si>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</si>
  <si>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</si>
  <si>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</si>
  <si>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</si>
  <si>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</si>
  <si>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</si>
  <si>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</si>
  <si>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</si>
  <si>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</si>
  <si>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</si>
  <si>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</si>
  <si>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</si>
  <si>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</si>
  <si>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</si>
  <si>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</si>
  <si>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</si>
  <si>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</si>
  <si>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</si>
  <si>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</si>
  <si>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</si>
  <si>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</si>
  <si>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</si>
  <si>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</si>
  <si>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</si>
  <si>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</si>
  <si>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</si>
  <si>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</si>
  <si>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</si>
  <si>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</si>
  <si>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</si>
  <si>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</si>
  <si>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</si>
  <si>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</si>
  <si>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</si>
  <si>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</si>
  <si>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</si>
  <si>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</si>
  <si>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</si>
  <si>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</si>
  <si>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</si>
  <si>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</si>
  <si>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</si>
  <si>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</si>
  <si>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</si>
  <si>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</si>
  <si>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</si>
  <si>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</si>
  <si>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</si>
  <si>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</si>
  <si>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</si>
  <si>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</si>
  <si>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</si>
  <si>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</si>
  <si>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</si>
  <si>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</si>
  <si>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</si>
  <si>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</si>
  <si>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</si>
  <si>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</si>
  <si>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</si>
  <si>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</si>
  <si>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</si>
  <si>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</si>
  <si>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</si>
  <si>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</si>
  <si>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</si>
  <si>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</si>
  <si>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</si>
  <si>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</si>
  <si>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</si>
  <si>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</si>
  <si>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</si>
  <si>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</si>
  <si>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</si>
  <si>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</si>
  <si>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</si>
  <si>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</si>
  <si>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</si>
  <si>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</si>
  <si>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</si>
  <si>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</si>
  <si>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</si>
  <si>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</si>
  <si>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</si>
  <si>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</si>
  <si>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</si>
  <si>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</si>
  <si>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</si>
  <si>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</si>
  <si>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</si>
  <si>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</si>
  <si>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</si>
  <si>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</si>
  <si>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</si>
  <si>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</si>
  <si>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</si>
  <si>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</si>
  <si>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</si>
  <si>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</si>
  <si>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</si>
  <si>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</si>
  <si>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</si>
  <si>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</si>
  <si>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</si>
  <si>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</si>
  <si>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</si>
  <si>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</si>
  <si>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</si>
  <si>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</si>
  <si>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</si>
  <si>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</si>
  <si>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</si>
  <si>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</si>
  <si>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</si>
  <si>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</si>
  <si>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</si>
  <si>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</si>
  <si>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</si>
  <si>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</si>
  <si>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</si>
  <si>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</si>
  <si>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</si>
  <si>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</si>
  <si>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</si>
  <si>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</si>
  <si>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</si>
  <si>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</si>
  <si>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</si>
  <si>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</si>
  <si>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</si>
  <si>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</si>
  <si>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</si>
  <si>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</si>
  <si>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</si>
  <si>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</si>
  <si>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</si>
  <si>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</si>
  <si>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</si>
  <si>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</si>
  <si>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</si>
  <si>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</si>
  <si>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</si>
  <si>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</si>
  <si>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</si>
  <si>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</si>
  <si>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</si>
  <si>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</si>
  <si>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</si>
  <si>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</si>
  <si>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</si>
  <si>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</si>
  <si>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</si>
  <si>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</si>
  <si>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</si>
  <si>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</si>
  <si>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</si>
  <si>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</si>
  <si>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</si>
  <si>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</si>
  <si>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</si>
  <si>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</si>
  <si>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</si>
  <si>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</si>
  <si>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</si>
  <si>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</si>
  <si>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</si>
  <si>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</si>
  <si>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</si>
  <si>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</si>
  <si>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</si>
  <si>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</si>
  <si>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</si>
  <si>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</si>
  <si>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</si>
  <si>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</si>
  <si>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</si>
  <si>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</si>
  <si>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</si>
  <si>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</si>
  <si>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</si>
  <si>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</si>
  <si>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</si>
  <si>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</si>
  <si>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</si>
  <si>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</si>
  <si>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</si>
  <si>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</si>
  <si>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</si>
  <si>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</si>
  <si>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</si>
  <si>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</si>
  <si>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</si>
  <si>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</si>
  <si>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</si>
  <si>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</si>
  <si>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</si>
  <si>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</si>
  <si>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</si>
  <si>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</si>
  <si>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</si>
  <si>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</si>
  <si>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</si>
  <si>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</si>
  <si>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</si>
  <si>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</si>
  <si>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</si>
  <si>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</si>
  <si>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</si>
  <si>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</si>
  <si>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</si>
  <si>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</si>
  <si>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</si>
  <si>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</si>
  <si>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</si>
  <si>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</si>
  <si>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</si>
  <si>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</si>
  <si>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</si>
  <si>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</si>
  <si>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</si>
  <si>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</si>
  <si>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</si>
  <si>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</si>
  <si>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</si>
  <si>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</si>
  <si>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</si>
  <si>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</si>
  <si>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</si>
  <si>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</si>
  <si>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</si>
  <si>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</si>
  <si>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</si>
  <si>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</si>
  <si>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</si>
  <si>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</si>
  <si>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</si>
  <si>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</si>
  <si>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</si>
  <si>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</si>
  <si>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</si>
  <si>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</si>
  <si>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</si>
  <si>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</si>
  <si>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</si>
  <si>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</si>
  <si>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</si>
  <si>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</si>
  <si>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</si>
  <si>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</si>
  <si>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</si>
  <si>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</si>
  <si>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</si>
  <si>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</si>
  <si>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</si>
  <si>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</si>
  <si>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</si>
  <si>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</si>
  <si>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</si>
  <si>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</si>
  <si>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</si>
  <si>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</si>
  <si>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</si>
  <si>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</si>
  <si>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</si>
  <si>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</si>
  <si>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</si>
  <si>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</si>
  <si>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</si>
  <si>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</si>
  <si>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</si>
  <si>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</si>
  <si>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</si>
  <si>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</si>
  <si>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</si>
  <si>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</si>
  <si>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</si>
  <si>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</si>
  <si>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</si>
  <si>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</si>
  <si>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</si>
  <si>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</si>
  <si>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</si>
  <si>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</si>
  <si>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</si>
  <si>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</si>
  <si>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</si>
  <si>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</si>
  <si>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</si>
  <si>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</si>
  <si>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</si>
  <si>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</si>
  <si>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</si>
  <si>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</si>
  <si>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</si>
  <si>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</si>
  <si>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</si>
  <si>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</si>
  <si>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</si>
  <si>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</si>
  <si>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</si>
  <si>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</si>
  <si>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</si>
  <si>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</si>
  <si>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</si>
  <si>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</si>
  <si>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</si>
  <si>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</si>
  <si>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</si>
  <si>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</si>
  <si>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</si>
  <si>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</si>
  <si>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</si>
  <si>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</si>
  <si>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</si>
  <si>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</si>
  <si>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</si>
  <si>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</si>
  <si>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</si>
  <si>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</si>
  <si>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</si>
  <si>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</si>
  <si>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</si>
  <si>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</si>
  <si>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</si>
  <si>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</si>
  <si>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</si>
  <si>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</si>
  <si>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</si>
  <si>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</si>
  <si>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</si>
  <si>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</si>
  <si>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</si>
  <si>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</si>
  <si>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</si>
  <si>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</si>
  <si>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</si>
  <si>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</si>
  <si>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</si>
  <si>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</si>
  <si>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</si>
  <si>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</si>
  <si>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</si>
  <si>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</si>
  <si>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</si>
  <si>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</si>
  <si>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</si>
  <si>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</si>
  <si>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</si>
  <si>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</si>
  <si>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</si>
  <si>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</si>
  <si>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</si>
  <si>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</si>
  <si>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</si>
  <si>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</si>
  <si>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</si>
  <si>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</si>
  <si>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</si>
  <si>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</si>
  <si>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</si>
  <si>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</si>
  <si>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</si>
  <si>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</si>
  <si>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</si>
  <si>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</si>
  <si>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</si>
  <si>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</si>
  <si>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</si>
  <si>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</si>
  <si>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</si>
  <si>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</si>
  <si>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</si>
  <si>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</si>
  <si>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</si>
  <si>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</si>
  <si>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</si>
  <si>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</si>
  <si>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</si>
  <si>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</si>
  <si>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</si>
  <si>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</si>
  <si>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</si>
  <si>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</si>
  <si>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</si>
  <si>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</si>
  <si>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</si>
  <si>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</si>
  <si>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</si>
  <si>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</si>
  <si>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</si>
  <si>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</si>
  <si>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</si>
  <si>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</si>
  <si>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</si>
  <si>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</si>
  <si>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</si>
  <si>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</si>
  <si>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</si>
  <si>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</si>
  <si>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</si>
  <si>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</si>
  <si>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</si>
  <si>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</si>
  <si>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</si>
  <si>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</si>
  <si>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</si>
  <si>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</si>
  <si>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</si>
  <si>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</si>
  <si>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</si>
  <si>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</si>
  <si>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</si>
  <si>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</si>
  <si>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</si>
  <si>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</si>
  <si>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</si>
  <si>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</si>
  <si>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</si>
  <si>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</si>
  <si>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</si>
  <si>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</si>
  <si>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</si>
  <si>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</si>
  <si>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</si>
  <si>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</si>
  <si>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</si>
  <si>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</si>
  <si>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</si>
  <si>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</si>
  <si>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</si>
  <si>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</si>
  <si>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</si>
  <si>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</si>
  <si>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</si>
  <si>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</si>
  <si>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</si>
  <si>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</si>
  <si>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</si>
  <si>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</si>
  <si>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</si>
  <si>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</si>
  <si>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</si>
  <si>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</si>
  <si>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</si>
  <si>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</si>
  <si>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</si>
  <si>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</si>
  <si>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</si>
  <si>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</si>
  <si>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</si>
  <si>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</si>
  <si>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</si>
  <si>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</si>
  <si>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</si>
  <si>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</si>
  <si>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</si>
  <si>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</si>
  <si>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</si>
  <si>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</si>
  <si>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</si>
  <si>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</si>
  <si>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</si>
  <si>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</si>
  <si>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</si>
  <si>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</si>
  <si>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</si>
  <si>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</si>
  <si>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</si>
  <si>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</si>
  <si>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</si>
  <si>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</si>
  <si>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</si>
  <si>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</si>
  <si>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</si>
  <si>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</si>
  <si>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</si>
  <si>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</si>
  <si>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</si>
  <si>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</si>
  <si>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</si>
  <si>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</si>
  <si>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</si>
  <si>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</si>
  <si>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</si>
  <si>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</si>
  <si>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</si>
  <si>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</si>
  <si>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</si>
  <si>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</si>
  <si>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</si>
  <si>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</si>
  <si>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</si>
  <si>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</si>
  <si>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</si>
  <si>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</si>
  <si>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</si>
  <si>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</si>
  <si>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</si>
  <si>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</si>
  <si>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</si>
  <si>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</si>
  <si>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</si>
  <si>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</si>
  <si>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</si>
  <si>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</si>
  <si>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</si>
  <si>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</si>
  <si>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</si>
  <si>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</si>
  <si>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</si>
  <si>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</si>
  <si>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</si>
  <si>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</si>
  <si>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</si>
  <si>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</si>
  <si>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</si>
  <si>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</si>
  <si>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</si>
  <si>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</si>
  <si>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</si>
  <si>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</si>
  <si>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</si>
  <si>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</si>
  <si>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</si>
  <si>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</si>
  <si>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</si>
  <si>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</si>
  <si>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</si>
  <si>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</si>
  <si>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</si>
  <si>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</si>
  <si>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</si>
  <si>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</si>
  <si>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</si>
  <si>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</si>
  <si>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</si>
  <si>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</si>
  <si>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</si>
  <si>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</si>
  <si>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</si>
  <si>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</si>
  <si>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</si>
  <si>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</si>
  <si>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</si>
  <si>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</si>
  <si>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</si>
  <si>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</si>
  <si>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</si>
  <si>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</si>
  <si>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</si>
  <si>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</si>
  <si>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</si>
  <si>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</si>
  <si>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</si>
  <si>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</si>
  <si>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</si>
  <si>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</si>
  <si>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</si>
  <si>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</si>
  <si>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</si>
  <si>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</si>
  <si>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</si>
  <si>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</si>
  <si>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</si>
  <si>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</si>
  <si>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</si>
  <si>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</si>
  <si>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</si>
  <si>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</si>
  <si>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</si>
  <si>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</si>
  <si>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</si>
  <si>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</si>
  <si>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</si>
  <si>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</si>
  <si>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</si>
  <si>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</si>
  <si>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</si>
  <si>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</si>
  <si>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</si>
  <si>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</si>
  <si>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</si>
  <si>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</si>
  <si>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</si>
  <si>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</si>
  <si>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</si>
  <si>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</si>
  <si>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</si>
  <si>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</si>
  <si>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</si>
  <si>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</si>
  <si>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</si>
  <si>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</si>
  <si>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</si>
  <si>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</si>
  <si>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</si>
  <si>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</si>
  <si>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</si>
  <si>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</si>
  <si>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</si>
  <si>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</si>
  <si>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</si>
  <si>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</si>
  <si>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</si>
  <si>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</si>
  <si>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</si>
  <si>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</si>
  <si>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</si>
  <si>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</si>
  <si>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</si>
  <si>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</si>
  <si>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</si>
  <si>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</si>
  <si>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</si>
  <si>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</si>
  <si>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</si>
  <si>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</si>
  <si>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</si>
  <si>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</si>
  <si>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</si>
  <si>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</si>
  <si>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</si>
  <si>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</si>
  <si>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</si>
  <si>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</si>
  <si>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</si>
  <si>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</si>
  <si>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</si>
  <si>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</si>
  <si>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</si>
  <si>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</si>
  <si>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</si>
  <si>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</si>
  <si>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</si>
  <si>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</si>
  <si>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</si>
  <si>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</si>
  <si>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</si>
  <si>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</si>
  <si>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</si>
  <si>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</si>
  <si>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</si>
  <si>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</si>
  <si>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</si>
  <si>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</si>
  <si>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</si>
  <si>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</si>
  <si>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</si>
  <si>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</si>
  <si>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</si>
  <si>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</si>
  <si>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</si>
  <si>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</si>
  <si>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</si>
  <si>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</si>
  <si>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</si>
  <si>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</si>
  <si>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</si>
  <si>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</si>
  <si>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</si>
  <si>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</si>
  <si>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</si>
  <si>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</si>
  <si>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</si>
  <si>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</si>
  <si>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</si>
  <si>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</si>
  <si>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</si>
  <si>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</si>
  <si>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</si>
  <si>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</si>
  <si>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</si>
  <si>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</si>
  <si>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</si>
  <si>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</si>
  <si>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</si>
  <si>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</si>
  <si>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</si>
  <si>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</si>
  <si>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</si>
  <si>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</si>
  <si>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</si>
  <si>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</si>
  <si>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</si>
  <si>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</si>
  <si>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</si>
  <si>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</si>
  <si>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</si>
  <si>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</si>
  <si>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</si>
  <si>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</si>
  <si>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</si>
  <si>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</si>
  <si>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</si>
  <si>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</si>
  <si>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</si>
  <si>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</si>
  <si>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</si>
  <si>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</si>
  <si>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</si>
  <si>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</si>
  <si>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</si>
  <si>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</si>
  <si>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</si>
  <si>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</si>
  <si>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</si>
  <si>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</si>
  <si>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</si>
  <si>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</si>
  <si>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</si>
  <si>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</si>
  <si>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</si>
  <si>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</si>
  <si>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</si>
  <si>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</si>
  <si>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</si>
  <si>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</si>
  <si>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</si>
  <si>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</si>
  <si>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</si>
  <si>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</si>
  <si>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</si>
  <si>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</si>
  <si>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</si>
  <si>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</si>
  <si>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</si>
  <si>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</si>
  <si>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</si>
  <si>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</si>
  <si>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</si>
  <si>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</si>
  <si>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</si>
  <si>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</si>
  <si>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</si>
  <si>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</si>
  <si>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</si>
  <si>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</si>
  <si>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</si>
  <si>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</si>
  <si>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</si>
  <si>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</si>
  <si>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</si>
  <si>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</si>
  <si>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</si>
  <si>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</si>
  <si>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</si>
  <si>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</si>
  <si>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</si>
  <si>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</si>
  <si>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</si>
  <si>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</si>
  <si>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</si>
  <si>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</si>
  <si>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</si>
  <si>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</si>
  <si>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</si>
  <si>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</si>
  <si>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</si>
  <si>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</si>
  <si>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</si>
  <si>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</si>
  <si>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</si>
  <si>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</si>
  <si>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</si>
  <si>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</si>
  <si>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</si>
  <si>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</si>
  <si>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</si>
  <si>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</si>
  <si>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</si>
  <si>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</si>
  <si>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</si>
  <si>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</si>
  <si>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</si>
  <si>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</si>
  <si>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</si>
  <si>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</si>
  <si>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</si>
  <si>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</si>
  <si>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</si>
  <si>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</si>
  <si>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</si>
  <si>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</si>
  <si>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</si>
  <si>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</si>
  <si>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</si>
  <si>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</si>
  <si>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</si>
  <si>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</si>
  <si>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</si>
  <si>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</si>
  <si>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</si>
  <si>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</si>
  <si>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</si>
  <si>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</si>
  <si>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</si>
  <si>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</si>
  <si>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</si>
  <si>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</si>
  <si>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</si>
  <si>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</si>
  <si>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</si>
  <si>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</si>
  <si>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</si>
  <si>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</si>
  <si>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</si>
  <si>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</si>
  <si>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</si>
  <si>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</si>
  <si>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</si>
  <si>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</si>
  <si>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</si>
  <si>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</si>
  <si>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</si>
  <si>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</si>
  <si>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</si>
  <si>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</si>
  <si>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</si>
  <si>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</si>
  <si>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</si>
  <si>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</si>
  <si>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</si>
  <si>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</si>
  <si>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</si>
  <si>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</si>
  <si>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</si>
  <si>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</si>
  <si>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</si>
  <si>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</si>
  <si>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</si>
  <si>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</si>
  <si>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</si>
  <si>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</si>
  <si>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</si>
  <si>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</si>
  <si>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</si>
  <si>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</si>
  <si>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</si>
  <si>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</si>
  <si>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</si>
  <si>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</si>
  <si>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</si>
  <si>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</si>
  <si>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</si>
  <si>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</si>
  <si>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</si>
  <si>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</si>
  <si>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</si>
  <si>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</si>
  <si>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</si>
  <si>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</si>
  <si>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</si>
  <si>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</si>
  <si>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</si>
  <si>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</si>
  <si>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</si>
  <si>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</si>
  <si>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</si>
  <si>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</si>
  <si>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</si>
  <si>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</si>
  <si>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</si>
  <si>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</si>
  <si>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</si>
  <si>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</si>
  <si>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</si>
  <si>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</si>
  <si>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</si>
  <si>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</si>
  <si>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</si>
  <si>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</si>
  <si>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</si>
  <si>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</si>
  <si>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</si>
  <si>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</si>
  <si>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</si>
  <si>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</si>
  <si>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</si>
  <si>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</si>
  <si>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</si>
  <si>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</si>
  <si>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</si>
  <si>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</si>
  <si>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</si>
  <si>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</si>
  <si>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</si>
  <si>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</si>
  <si>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</si>
  <si>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</si>
  <si>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</si>
  <si>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</si>
  <si>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</si>
  <si>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</si>
  <si>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</si>
  <si>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</si>
  <si>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</si>
  <si>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</si>
  <si>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</si>
  <si>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</si>
  <si>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</si>
  <si>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</si>
  <si>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</si>
  <si>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</si>
  <si>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</si>
  <si>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</si>
  <si>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</si>
  <si>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</si>
  <si>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</si>
  <si>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</si>
  <si>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</si>
  <si>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</si>
  <si>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</si>
  <si>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</si>
  <si>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</si>
  <si>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</si>
  <si>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</si>
  <si>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</si>
  <si>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</si>
  <si>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</si>
  <si>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</si>
  <si>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</si>
  <si>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</si>
  <si>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</si>
  <si>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</si>
  <si>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</si>
  <si>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</si>
  <si>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</si>
  <si>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</si>
  <si>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</si>
  <si>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</si>
  <si>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</si>
  <si>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</si>
  <si>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</si>
  <si>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</si>
  <si>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</si>
  <si>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</si>
  <si>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</si>
  <si>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</si>
  <si>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</si>
  <si>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</si>
  <si>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</si>
  <si>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</si>
  <si>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</si>
  <si>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</si>
  <si>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</si>
  <si>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</si>
  <si>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</si>
  <si>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</si>
  <si>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</si>
  <si>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</si>
  <si>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</si>
  <si>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</si>
  <si>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</si>
  <si>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</si>
  <si>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</si>
  <si>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</si>
  <si>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</si>
  <si>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</si>
  <si>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</si>
  <si>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</si>
  <si>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</si>
  <si>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</si>
  <si>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</si>
  <si>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</si>
  <si>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</si>
  <si>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</si>
  <si>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</si>
  <si>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</si>
  <si>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</si>
  <si>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</si>
  <si>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</si>
  <si>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</si>
  <si>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</si>
  <si>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</si>
  <si>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</si>
  <si>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</si>
  <si>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</si>
  <si>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</si>
  <si>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</si>
  <si>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</si>
  <si>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</si>
  <si>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</si>
  <si>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</si>
  <si>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</si>
  <si>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</si>
  <si>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</si>
  <si>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</si>
  <si>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</si>
  <si>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</si>
  <si>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</si>
  <si>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</si>
  <si>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</si>
  <si>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</si>
  <si>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</si>
  <si>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</si>
  <si>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</si>
  <si>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</si>
  <si>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</si>
  <si>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</si>
  <si>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</si>
  <si>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</si>
  <si>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</si>
  <si>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</si>
  <si>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</si>
  <si>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</si>
  <si>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</si>
  <si>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</si>
  <si>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</si>
  <si>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</si>
  <si>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</si>
  <si>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</si>
  <si>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</si>
  <si>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</si>
  <si>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</si>
  <si>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</si>
  <si>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</si>
  <si>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</si>
  <si>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</si>
  <si>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</si>
  <si>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</si>
  <si>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</si>
  <si>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</si>
  <si>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</si>
  <si>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</si>
  <si>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</si>
  <si>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</si>
  <si>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</si>
  <si>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</si>
  <si>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</si>
  <si>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</si>
  <si>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</si>
  <si>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</si>
  <si>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</si>
  <si>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</si>
  <si>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</si>
  <si>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</si>
  <si>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</si>
  <si>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</si>
  <si>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</si>
  <si>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</si>
  <si>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</si>
  <si>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</si>
  <si>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</si>
  <si>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</si>
  <si>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</si>
  <si>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</si>
  <si>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</si>
  <si>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</si>
  <si>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</si>
  <si>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</si>
  <si>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</si>
  <si>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</si>
  <si>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</si>
  <si>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</si>
  <si>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</si>
  <si>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</si>
  <si>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</si>
  <si>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</si>
  <si>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</si>
  <si>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</si>
  <si>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</si>
  <si>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</si>
  <si>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</si>
  <si>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</si>
  <si>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</si>
  <si>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</si>
  <si>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</si>
  <si>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</si>
  <si>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</si>
  <si>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</si>
  <si>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</si>
  <si>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</si>
  <si>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</si>
  <si>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</si>
  <si>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</si>
  <si>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</si>
  <si>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</si>
  <si>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</si>
  <si>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</si>
  <si>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</si>
  <si>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</si>
  <si>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</si>
  <si>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</si>
  <si>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</si>
  <si>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</si>
  <si>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</si>
  <si>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</si>
  <si>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</si>
  <si>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</si>
  <si>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</si>
  <si>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</si>
  <si>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</si>
  <si>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</si>
  <si>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</si>
  <si>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</si>
  <si>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</si>
  <si>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</si>
  <si>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</si>
  <si>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</si>
  <si>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</si>
  <si>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</si>
  <si>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</si>
  <si>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</si>
  <si>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</si>
  <si>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</si>
  <si>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</si>
  <si>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</si>
  <si>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</si>
  <si>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</si>
  <si>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</si>
  <si>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</si>
  <si>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</si>
  <si>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</si>
  <si>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</si>
  <si>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</si>
  <si>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</si>
  <si>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</si>
  <si>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</si>
  <si>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</si>
  <si>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</si>
  <si>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</si>
  <si>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</si>
  <si>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</si>
  <si>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</si>
  <si>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</si>
  <si>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</si>
  <si>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</si>
  <si>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</si>
  <si>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</si>
  <si>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</si>
  <si>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</si>
  <si>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</si>
  <si>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</si>
  <si>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</si>
  <si>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</si>
  <si>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</si>
  <si>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</si>
  <si>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</si>
  <si>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</si>
  <si>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</si>
  <si>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</si>
  <si>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</si>
  <si>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</si>
  <si>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</si>
  <si>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</si>
  <si>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</si>
  <si>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</si>
  <si>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</si>
  <si>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</si>
  <si>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</si>
  <si>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</si>
  <si>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</si>
  <si>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</si>
  <si>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</si>
  <si>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</si>
  <si>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</si>
  <si>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</si>
  <si>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</si>
  <si>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</si>
  <si>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</si>
  <si>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</si>
  <si>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</si>
  <si>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</si>
  <si>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</si>
  <si>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</si>
  <si>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</si>
  <si>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</si>
  <si>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</si>
  <si>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</si>
  <si>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</si>
  <si>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</si>
  <si>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</si>
  <si>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</si>
  <si>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</si>
  <si>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</si>
  <si>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</si>
  <si>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</si>
  <si>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</si>
  <si>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</si>
  <si>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</si>
  <si>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</si>
  <si>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</si>
  <si>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</si>
  <si>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</si>
  <si>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</si>
  <si>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</si>
  <si>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</si>
  <si>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</si>
  <si>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</si>
  <si>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</si>
  <si>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</si>
  <si>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</si>
  <si>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</si>
  <si>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</si>
  <si>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</si>
  <si>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</si>
  <si>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</si>
  <si>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</si>
  <si>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</si>
  <si>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</si>
  <si>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</si>
  <si>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</si>
  <si>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</si>
  <si>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</si>
  <si>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</si>
  <si>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</si>
  <si>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</si>
  <si>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</si>
  <si>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</si>
  <si>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</si>
  <si>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</si>
  <si>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</si>
  <si>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</si>
  <si>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</si>
  <si>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</si>
  <si>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</si>
  <si>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</si>
  <si>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</si>
  <si>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</si>
  <si>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</si>
  <si>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</si>
  <si>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</si>
  <si>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</si>
  <si>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</si>
  <si>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</si>
  <si>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</si>
  <si>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</si>
  <si>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</si>
  <si>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</si>
  <si>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</si>
  <si>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</si>
  <si>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</si>
  <si>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</si>
  <si>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</si>
  <si>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</si>
  <si>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</si>
  <si>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</si>
  <si>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</si>
  <si>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</si>
  <si>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</si>
  <si>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</si>
  <si>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</si>
  <si>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</si>
  <si>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</si>
  <si>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</si>
  <si>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</si>
  <si>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</si>
  <si>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</si>
  <si>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</si>
  <si>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</si>
  <si>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</si>
  <si>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</si>
  <si>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</si>
  <si>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</si>
  <si>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</si>
  <si>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</si>
  <si>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</si>
  <si>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</si>
  <si>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</si>
  <si>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</si>
  <si>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</si>
  <si>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</si>
  <si>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</si>
  <si>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</si>
  <si>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</si>
  <si>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</si>
  <si>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</si>
  <si>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</si>
  <si>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</si>
  <si>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</si>
  <si>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</si>
  <si>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</si>
  <si>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</si>
  <si>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</si>
  <si>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</si>
  <si>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</si>
  <si>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</si>
  <si>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</si>
  <si>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</si>
  <si>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</si>
  <si>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</si>
  <si>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</si>
  <si>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</si>
  <si>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</si>
  <si>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</si>
  <si>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</si>
  <si>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</si>
  <si>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</si>
  <si>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</si>
  <si>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</si>
  <si>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</si>
  <si>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</si>
  <si>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</si>
  <si>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</si>
  <si>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</si>
  <si>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</si>
  <si>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</si>
  <si>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</si>
  <si>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</si>
  <si>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</si>
  <si>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</si>
  <si>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</si>
  <si>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</si>
  <si>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</si>
  <si>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</si>
  <si>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</si>
  <si>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</si>
  <si>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</si>
  <si>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</si>
  <si>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</si>
  <si>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</si>
  <si>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</si>
  <si>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</si>
  <si>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</si>
  <si>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</si>
  <si>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</si>
  <si>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</si>
  <si>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</si>
  <si>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</si>
  <si>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</si>
  <si>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</si>
  <si>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</si>
  <si>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</si>
  <si>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</si>
  <si>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</si>
  <si>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</si>
  <si>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</si>
  <si>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</si>
  <si>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</si>
  <si>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</si>
  <si>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</si>
  <si>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</si>
  <si>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</si>
  <si>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</si>
  <si>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</si>
  <si>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</si>
  <si>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</si>
  <si>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</si>
  <si>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</si>
  <si>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</si>
  <si>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</si>
  <si>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</si>
  <si>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</si>
  <si>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</si>
  <si>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</si>
  <si>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</si>
  <si>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</si>
  <si>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</si>
  <si>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</si>
  <si>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</si>
  <si>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</si>
  <si>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</si>
  <si>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</si>
  <si>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</si>
  <si>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</si>
  <si>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</si>
  <si>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</si>
  <si>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</si>
  <si>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</si>
  <si>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</si>
  <si>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</si>
  <si>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</si>
  <si>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</si>
  <si>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</si>
  <si>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</si>
  <si>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</si>
  <si>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</si>
  <si>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</si>
  <si>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</si>
  <si>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</si>
  <si>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</si>
  <si>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</si>
  <si>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</si>
  <si>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</si>
  <si>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</si>
  <si>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</si>
  <si>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</si>
  <si>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</si>
  <si>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</si>
  <si>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</si>
  <si>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</si>
  <si>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</si>
  <si>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</si>
  <si>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</si>
  <si>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</si>
  <si>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</si>
  <si>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</si>
  <si>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</si>
  <si>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</si>
  <si>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</si>
  <si>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</si>
  <si>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</si>
  <si>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</si>
  <si>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</si>
  <si>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</si>
  <si>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</si>
  <si>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</si>
  <si>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</si>
  <si>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</si>
  <si>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</si>
  <si>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</si>
  <si>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</si>
  <si>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</si>
  <si>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</si>
  <si>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</si>
  <si>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</si>
  <si>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</si>
  <si>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</si>
  <si>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</si>
  <si>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</si>
  <si>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</si>
  <si>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</si>
  <si>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</si>
  <si>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</si>
  <si>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</si>
  <si>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</si>
  <si>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</si>
  <si>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</si>
  <si>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</si>
  <si>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</si>
  <si>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</si>
  <si>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</si>
  <si>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</si>
  <si>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</si>
  <si>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</si>
  <si>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</si>
  <si>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</si>
  <si>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</si>
  <si>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</si>
  <si>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</si>
  <si>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</si>
  <si>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</si>
  <si>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</si>
  <si>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</si>
  <si>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</si>
  <si>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</si>
  <si>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</si>
  <si>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</si>
  <si>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</si>
  <si>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</si>
  <si>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</si>
  <si>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</si>
  <si>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</si>
  <si>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</si>
  <si>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</si>
  <si>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</si>
  <si>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</si>
  <si>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</si>
  <si>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</si>
  <si>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</si>
  <si>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</si>
  <si>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</si>
  <si>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</si>
  <si>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</si>
  <si>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</si>
  <si>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</si>
  <si>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</si>
  <si>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</si>
  <si>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</si>
  <si>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</si>
  <si>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</si>
  <si>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</si>
  <si>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</si>
  <si>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</si>
  <si>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</si>
  <si>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</si>
  <si>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</si>
  <si>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</si>
  <si>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</si>
  <si>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</si>
  <si>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</si>
  <si>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</si>
  <si>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</si>
  <si>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</si>
  <si>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</si>
  <si>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</si>
  <si>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</si>
  <si>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</si>
  <si>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</si>
  <si>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</si>
  <si>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</si>
  <si>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</si>
  <si>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</si>
  <si>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</si>
  <si>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</si>
  <si>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</si>
  <si>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</si>
  <si>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</si>
  <si>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</si>
  <si>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</si>
  <si>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</si>
  <si>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</si>
  <si>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</si>
  <si>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</si>
  <si>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</si>
  <si>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</si>
  <si>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</si>
  <si>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</si>
  <si>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</si>
  <si>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</si>
  <si>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</si>
  <si>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</si>
  <si>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</si>
  <si>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</si>
  <si>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</si>
  <si>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</si>
  <si>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</si>
  <si>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</si>
  <si>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</si>
  <si>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</si>
  <si>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</si>
  <si>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</si>
  <si>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</si>
  <si>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</si>
  <si>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</si>
  <si>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</si>
  <si>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</si>
  <si>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</si>
  <si>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</si>
  <si>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</si>
  <si>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</si>
  <si>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</si>
  <si>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</si>
  <si>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</si>
  <si>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</si>
  <si>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</si>
  <si>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</si>
  <si>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</si>
  <si>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</si>
  <si>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</si>
  <si>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</si>
  <si>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</si>
  <si>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</si>
  <si>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</si>
  <si>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</si>
  <si>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</si>
  <si>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</si>
  <si>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</si>
  <si>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</si>
  <si>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</si>
  <si>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</si>
  <si>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</si>
  <si>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</si>
  <si>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</si>
  <si>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</si>
  <si>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</si>
  <si>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</si>
  <si>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</si>
  <si>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</si>
  <si>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</si>
  <si>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</si>
  <si>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</si>
  <si>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</si>
  <si>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</si>
  <si>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</si>
  <si>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</si>
  <si>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</si>
  <si>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</si>
  <si>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</si>
  <si>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</si>
  <si>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</si>
  <si>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</si>
  <si>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</si>
  <si>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</si>
  <si>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</si>
  <si>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</si>
  <si>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</si>
  <si>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</si>
  <si>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</si>
  <si>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</si>
  <si>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</si>
  <si>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</si>
  <si>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</si>
  <si>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</si>
  <si>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</si>
  <si>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</si>
  <si>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</si>
  <si>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</si>
  <si>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</si>
  <si>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</si>
  <si>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</si>
  <si>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</si>
  <si>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</si>
  <si>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</si>
  <si>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</si>
  <si>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</si>
  <si>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</si>
  <si>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</si>
  <si>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</si>
  <si>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</si>
  <si>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</si>
  <si>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</si>
  <si>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</si>
  <si>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</si>
  <si>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</si>
  <si>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</si>
  <si>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</si>
  <si>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</si>
  <si>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</si>
  <si>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</si>
  <si>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</si>
  <si>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</si>
  <si>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</si>
  <si>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</si>
  <si>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</si>
  <si>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</si>
  <si>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</si>
  <si>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</si>
  <si>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</si>
  <si>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</si>
  <si>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</si>
  <si>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</si>
  <si>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</si>
  <si>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</si>
  <si>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</si>
  <si>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</si>
  <si>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</si>
  <si>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</si>
  <si>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</si>
  <si>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</si>
  <si>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</si>
  <si>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</si>
  <si>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</si>
  <si>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</si>
  <si>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</si>
  <si>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</si>
  <si>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</si>
  <si>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</si>
  <si>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</si>
  <si>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</si>
  <si>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</si>
  <si>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</si>
  <si>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</si>
  <si>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</si>
  <si>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</si>
  <si>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</si>
  <si>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</si>
  <si>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</si>
  <si>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</si>
  <si>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</si>
  <si>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</si>
  <si>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</si>
  <si>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</si>
  <si>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</si>
  <si>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</si>
  <si>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</si>
  <si>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</si>
  <si>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</si>
  <si>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</si>
  <si>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</si>
  <si>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</si>
  <si>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</si>
  <si>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</si>
  <si>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</si>
  <si>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</si>
  <si>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</si>
  <si>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</si>
  <si>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</si>
  <si>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</si>
  <si>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</si>
  <si>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</si>
  <si>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</si>
  <si>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</si>
  <si>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</si>
  <si>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</si>
  <si>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</si>
  <si>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</si>
  <si>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</si>
  <si>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</si>
  <si>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</si>
  <si>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</si>
  <si>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</si>
  <si>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</si>
  <si>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</si>
  <si>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</si>
  <si>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</si>
  <si>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</si>
  <si>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</si>
  <si>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</si>
  <si>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</si>
  <si>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</si>
  <si>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</si>
  <si>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</si>
  <si>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</si>
  <si>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</si>
  <si>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</si>
  <si>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</si>
  <si>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</si>
  <si>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</si>
  <si>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</si>
  <si>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</si>
  <si>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</si>
  <si>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</si>
  <si>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</si>
  <si>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</si>
  <si>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</si>
  <si>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</si>
  <si>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</si>
  <si>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</si>
  <si>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</si>
  <si>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</si>
  <si>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</si>
  <si>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</si>
  <si>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</si>
  <si>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</si>
  <si>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</si>
  <si>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</si>
  <si>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</si>
  <si>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</si>
  <si>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</si>
  <si>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</si>
  <si>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</si>
  <si>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</si>
  <si>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</si>
  <si>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</si>
  <si>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</si>
  <si>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</si>
  <si>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</si>
  <si>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</si>
  <si>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</si>
  <si>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</si>
  <si>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</si>
  <si>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</si>
  <si>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</si>
  <si>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</si>
  <si>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</si>
  <si>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</si>
  <si>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</si>
  <si>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</si>
  <si>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</si>
  <si>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</si>
  <si>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</si>
  <si>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</si>
  <si>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</si>
  <si>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</si>
  <si>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</si>
  <si>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</si>
  <si>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</si>
  <si>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</si>
  <si>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</si>
  <si>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</si>
  <si>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</si>
  <si>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</si>
  <si>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</si>
  <si>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</si>
  <si>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</si>
  <si>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</si>
  <si>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</si>
  <si>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</si>
  <si>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</si>
  <si>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</si>
  <si>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</si>
  <si>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</si>
  <si>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</si>
  <si>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</si>
  <si>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</si>
  <si>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</si>
  <si>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</si>
  <si>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</si>
  <si>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</si>
  <si>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</si>
  <si>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</si>
  <si>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</si>
  <si>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</si>
  <si>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</si>
  <si>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</si>
  <si>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</si>
  <si>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</si>
  <si>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</si>
  <si>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</si>
  <si>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</si>
  <si>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</si>
  <si>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</si>
  <si>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</si>
  <si>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</si>
  <si>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</si>
  <si>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</si>
  <si>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</si>
  <si>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</si>
  <si>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</si>
  <si>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</si>
  <si>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</si>
  <si>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</si>
  <si>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</si>
  <si>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</si>
  <si>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</si>
  <si>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</si>
  <si>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</si>
  <si>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</si>
  <si>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</si>
  <si>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</si>
  <si>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</si>
  <si>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</si>
  <si>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</si>
  <si>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</si>
  <si>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</si>
  <si>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</si>
  <si>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</si>
  <si>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</si>
  <si>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</si>
  <si>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</si>
  <si>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</si>
  <si>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</si>
  <si>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</si>
  <si>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</si>
  <si>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</si>
  <si>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</si>
  <si>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</si>
  <si>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</si>
  <si>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</si>
  <si>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</si>
  <si>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</si>
  <si>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</si>
  <si>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</si>
  <si>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</si>
  <si>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</si>
  <si>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</si>
  <si>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</si>
  <si>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</si>
  <si>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</si>
  <si>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</si>
  <si>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</si>
  <si>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</si>
  <si>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</si>
  <si>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</si>
  <si>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</si>
  <si>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</si>
  <si>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</si>
  <si>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</si>
  <si>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</si>
  <si>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</si>
  <si>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</si>
  <si>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</si>
  <si>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</si>
  <si>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</si>
  <si>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</si>
  <si>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</si>
  <si>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</si>
  <si>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</si>
  <si>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</si>
  <si>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</si>
  <si>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</si>
  <si>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</si>
  <si>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</si>
  <si>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</si>
  <si>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</si>
  <si>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</si>
  <si>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</si>
  <si>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</si>
  <si>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</si>
  <si>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</si>
  <si>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</si>
  <si>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</si>
  <si>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</si>
  <si>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</si>
  <si>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</si>
  <si>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</si>
  <si>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</si>
  <si>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</si>
  <si>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</si>
  <si>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</si>
  <si>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</si>
  <si>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</si>
  <si>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</si>
  <si>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</si>
  <si>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</si>
  <si>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</si>
  <si>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</si>
  <si>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</si>
  <si>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</si>
  <si>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</si>
  <si>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</si>
  <si>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</si>
  <si>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</si>
  <si>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</si>
  <si>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</si>
  <si>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</si>
  <si>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</si>
  <si>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</si>
  <si>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</si>
  <si>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</si>
  <si>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</si>
  <si>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</si>
  <si>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</si>
  <si>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</si>
  <si>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</si>
  <si>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</si>
  <si>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</si>
  <si>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</si>
  <si>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</si>
  <si>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</si>
  <si>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</si>
  <si>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</si>
  <si>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</si>
  <si>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</si>
  <si>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</si>
  <si>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</si>
  <si>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</si>
  <si>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</si>
  <si>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</si>
  <si>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</si>
  <si>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</si>
  <si>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</si>
  <si>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</si>
  <si>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</si>
  <si>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</si>
  <si>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</si>
  <si>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</si>
  <si>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</si>
  <si>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</si>
  <si>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</si>
  <si>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</si>
  <si>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</si>
  <si>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</si>
  <si>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</si>
  <si>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</si>
  <si>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</si>
  <si>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</si>
  <si>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</si>
  <si>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</si>
  <si>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</si>
  <si>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</si>
  <si>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</si>
  <si>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</si>
  <si>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</si>
  <si>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</si>
  <si>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</si>
  <si>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</si>
  <si>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</si>
  <si>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</si>
  <si>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</si>
  <si>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</si>
  <si>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</si>
  <si>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</si>
  <si>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</si>
  <si>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</si>
  <si>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</si>
  <si>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</si>
  <si>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</si>
  <si>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</si>
  <si>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</si>
  <si>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</si>
  <si>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</si>
  <si>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</si>
  <si>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</si>
  <si>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</si>
  <si>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</si>
  <si>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</si>
  <si>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</si>
  <si>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</si>
  <si>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</si>
  <si>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</si>
  <si>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</si>
  <si>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</si>
  <si>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</si>
  <si>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</si>
  <si>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</si>
  <si>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</si>
  <si>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</si>
  <si>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</si>
  <si>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</si>
  <si>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</si>
  <si>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</si>
  <si>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</si>
  <si>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</si>
  <si>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</si>
  <si>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</si>
  <si>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</si>
  <si>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</si>
  <si>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</si>
  <si>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</si>
  <si>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</si>
  <si>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</si>
  <si>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</si>
  <si>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</si>
  <si>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</si>
  <si>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</si>
  <si>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</si>
  <si>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</si>
  <si>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</si>
  <si>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</si>
  <si>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</si>
  <si>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</si>
  <si>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</si>
  <si>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</si>
  <si>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</si>
  <si>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</si>
  <si>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</si>
  <si>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</si>
  <si>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</si>
  <si>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</si>
  <si>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</si>
  <si>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</si>
  <si>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</si>
  <si>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</si>
  <si>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</si>
  <si>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</si>
  <si>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</si>
  <si>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</si>
  <si>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</si>
  <si>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</si>
  <si>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</si>
  <si>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</si>
  <si>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</si>
  <si>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</si>
  <si>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</si>
  <si>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</si>
  <si>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</si>
  <si>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</si>
  <si>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</si>
  <si>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</si>
  <si>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</si>
  <si>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</si>
  <si>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</si>
  <si>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</si>
  <si>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</si>
  <si>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</si>
  <si>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</si>
  <si>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</si>
  <si>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</si>
  <si>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</si>
  <si>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</si>
  <si>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</si>
  <si>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</si>
  <si>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</si>
  <si>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</si>
  <si>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</si>
  <si>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</si>
  <si>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</si>
  <si>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</si>
  <si>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</si>
  <si>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</si>
  <si>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</si>
  <si>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</si>
  <si>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</si>
  <si>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</si>
  <si>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</si>
  <si>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</si>
  <si>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</si>
  <si>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</si>
  <si>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</si>
  <si>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</si>
  <si>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</si>
  <si>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</si>
  <si>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</si>
  <si>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</si>
  <si>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</si>
  <si>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</si>
  <si>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</si>
  <si>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</si>
  <si>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</si>
  <si>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</si>
  <si>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</si>
  <si>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</si>
  <si>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</si>
  <si>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</si>
  <si>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</si>
  <si>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</si>
  <si>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</si>
  <si>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</si>
  <si>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</si>
  <si>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</si>
  <si>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</si>
  <si>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</si>
  <si>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</si>
  <si>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</si>
  <si>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</si>
  <si>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</si>
  <si>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</si>
  <si>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</si>
  <si>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</si>
  <si>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</si>
  <si>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</si>
  <si>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</si>
  <si>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</si>
  <si>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</si>
  <si>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</si>
  <si>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</si>
  <si>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</si>
  <si>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</si>
  <si>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</si>
  <si>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</si>
  <si>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</si>
  <si>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</si>
  <si>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</si>
  <si>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</si>
  <si>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</si>
  <si>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</si>
  <si>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</si>
  <si>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</si>
  <si>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</si>
  <si>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</si>
  <si>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</si>
  <si>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</si>
  <si>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</si>
  <si>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</si>
  <si>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</si>
  <si>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</si>
  <si>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</si>
  <si>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</si>
  <si>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</si>
  <si>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</si>
  <si>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</si>
  <si>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</si>
  <si>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</si>
  <si>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</si>
  <si>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</si>
  <si>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</si>
  <si>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</si>
  <si>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</si>
  <si>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</si>
  <si>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</si>
  <si>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</si>
  <si>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</si>
  <si>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</si>
  <si>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</si>
  <si>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</si>
  <si>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</si>
  <si>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</si>
  <si>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</si>
  <si>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</si>
  <si>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</si>
  <si>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</si>
  <si>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</si>
  <si>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</si>
  <si>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</si>
  <si>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</si>
  <si>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</si>
  <si>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</si>
  <si>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</si>
  <si>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</si>
  <si>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</si>
  <si>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</si>
  <si>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</si>
  <si>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</si>
  <si>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</si>
  <si>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</si>
  <si>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</si>
  <si>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</si>
  <si>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</si>
  <si>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</si>
  <si>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</si>
  <si>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</si>
  <si>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</si>
  <si>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</si>
  <si>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</si>
  <si>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</si>
  <si>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</si>
  <si>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</si>
  <si>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</si>
  <si>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</si>
  <si>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</si>
  <si>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</si>
  <si>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</si>
  <si>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</si>
  <si>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</si>
  <si>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</si>
  <si>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</si>
  <si>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</si>
  <si>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</si>
  <si>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</si>
  <si>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</si>
  <si>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</si>
  <si>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</si>
  <si>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</si>
  <si>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</si>
  <si>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</si>
  <si>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</si>
  <si>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</si>
  <si>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</si>
  <si>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</si>
  <si>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</si>
  <si>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</si>
  <si>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</si>
  <si>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</si>
  <si>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</si>
  <si>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</si>
  <si>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</si>
  <si>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</si>
  <si>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</si>
  <si>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</si>
  <si>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</si>
  <si>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</si>
  <si>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</si>
  <si>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</si>
  <si>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</si>
  <si>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</si>
  <si>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</si>
  <si>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</si>
  <si>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</si>
  <si>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</si>
  <si>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</si>
  <si>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</si>
  <si>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</si>
  <si>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</si>
  <si>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</si>
  <si>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</si>
  <si>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</si>
  <si>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</si>
  <si>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</si>
  <si>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</si>
  <si>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</si>
  <si>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</si>
  <si>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</si>
  <si>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</si>
  <si>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</si>
  <si>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</si>
  <si>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</si>
  <si>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</si>
  <si>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</si>
  <si>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</si>
  <si>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</si>
  <si>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</si>
  <si>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</si>
  <si>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</si>
  <si>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</si>
  <si>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</si>
  <si>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</si>
  <si>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</si>
  <si>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</si>
  <si>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</si>
  <si>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</si>
  <si>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</si>
  <si>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</si>
  <si>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</si>
  <si>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</si>
  <si>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</si>
  <si>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</si>
  <si>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</si>
  <si>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</si>
  <si>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</si>
  <si>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</si>
  <si>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</si>
  <si>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</si>
  <si>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</si>
  <si>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</si>
  <si>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</si>
  <si>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</si>
  <si>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</si>
  <si>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</si>
  <si>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</si>
  <si>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</si>
  <si>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</si>
  <si>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</si>
  <si>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</si>
  <si>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</si>
  <si>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</si>
  <si>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</si>
  <si>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</si>
  <si>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</si>
  <si>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</si>
  <si>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</si>
  <si>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</si>
  <si>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</si>
  <si>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</si>
  <si>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</si>
  <si>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</si>
  <si>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</si>
  <si>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</si>
  <si>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</si>
  <si>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</si>
  <si>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</si>
  <si>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</si>
  <si>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</si>
  <si>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</si>
  <si>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</si>
  <si>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</si>
  <si>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</si>
  <si>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</si>
  <si>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</si>
  <si>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</si>
  <si>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</si>
  <si>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</si>
  <si>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</si>
  <si>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</si>
  <si>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</si>
  <si>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</si>
  <si>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</si>
  <si>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</si>
  <si>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</si>
  <si>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</si>
  <si>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</si>
  <si>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</si>
  <si>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</si>
  <si>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</si>
  <si>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</si>
  <si>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</si>
  <si>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</si>
  <si>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</si>
  <si>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</si>
  <si>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</si>
  <si>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</si>
  <si>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</si>
  <si>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</si>
  <si>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</si>
  <si>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</si>
  <si>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</si>
  <si>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</si>
  <si>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</si>
  <si>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</si>
  <si>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</si>
  <si>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</si>
  <si>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</si>
  <si>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</si>
  <si>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</si>
  <si>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</si>
  <si>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</si>
  <si>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</si>
  <si>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</si>
  <si>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</si>
  <si>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</si>
  <si>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</si>
  <si>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</si>
  <si>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</si>
  <si>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</si>
  <si>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</si>
  <si>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</si>
  <si>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</si>
  <si>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</si>
  <si>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</si>
  <si>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</si>
  <si>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</si>
  <si>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</si>
  <si>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</si>
  <si>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</si>
  <si>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</si>
  <si>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</si>
  <si>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</si>
  <si>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</si>
  <si>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</si>
  <si>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</si>
  <si>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</si>
  <si>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</si>
  <si>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</si>
  <si>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</si>
  <si>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</si>
  <si>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</si>
  <si>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</si>
  <si>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</si>
  <si>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</si>
  <si>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</si>
  <si>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</si>
  <si>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</si>
  <si>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</si>
  <si>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</si>
  <si>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</si>
  <si>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</si>
  <si>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</si>
  <si>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</si>
  <si>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</si>
  <si>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</si>
  <si>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</si>
  <si>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</si>
  <si>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</si>
  <si>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</si>
  <si>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</si>
  <si>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</si>
  <si>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</si>
  <si>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</si>
  <si>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</si>
  <si>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</si>
  <si>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</si>
  <si>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</si>
  <si>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</si>
  <si>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</si>
  <si>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</si>
  <si>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</si>
  <si>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</si>
  <si>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</si>
  <si>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</si>
  <si>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</si>
  <si>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</si>
  <si>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</si>
  <si>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</si>
  <si>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</si>
  <si>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</si>
  <si>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</si>
  <si>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</si>
  <si>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</si>
  <si>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</si>
  <si>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</si>
  <si>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</si>
  <si>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</si>
  <si>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</si>
  <si>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</si>
  <si>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</si>
  <si>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</si>
  <si>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</si>
  <si>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</si>
  <si>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</si>
  <si>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</si>
  <si>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</si>
  <si>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</si>
  <si>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</si>
  <si>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</si>
  <si>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</si>
  <si>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</si>
  <si>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</si>
  <si>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</si>
  <si>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</si>
  <si>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</si>
  <si>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</si>
  <si>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</si>
  <si>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</si>
  <si>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</si>
  <si>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</si>
  <si>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</si>
  <si>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</si>
  <si>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</si>
  <si>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</si>
  <si>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</si>
  <si>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</si>
  <si>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</si>
  <si>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</si>
  <si>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</si>
  <si>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</si>
  <si>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</si>
  <si>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</si>
  <si>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</si>
  <si>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</si>
  <si>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</si>
  <si>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</si>
  <si>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</si>
  <si>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</si>
  <si>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</si>
  <si>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</si>
  <si>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</si>
  <si>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</si>
  <si>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</si>
  <si>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</si>
  <si>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</si>
  <si>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</si>
  <si>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</si>
  <si>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</si>
  <si>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</si>
  <si>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</si>
  <si>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</si>
  <si>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</si>
  <si>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</si>
  <si>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</si>
  <si>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</si>
  <si>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</si>
  <si>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</si>
  <si>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</si>
  <si>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</si>
  <si>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</si>
  <si>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</si>
  <si>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</si>
  <si>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</si>
  <si>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</si>
  <si>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</si>
  <si>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</si>
  <si>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</si>
  <si>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</si>
  <si>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</si>
  <si>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</si>
  <si>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</si>
  <si>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</si>
  <si>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</si>
  <si>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</si>
  <si>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</si>
  <si>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</si>
  <si>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</si>
  <si>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</si>
  <si>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</si>
  <si>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</si>
  <si>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</si>
  <si>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</si>
  <si>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</si>
  <si>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</si>
  <si>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</si>
  <si>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</si>
  <si>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</si>
  <si>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</si>
  <si>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</si>
  <si>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</si>
  <si>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</si>
  <si>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</si>
  <si>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</si>
  <si>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</si>
  <si>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</si>
  <si>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</si>
  <si>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</si>
  <si>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</si>
  <si>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</si>
  <si>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</si>
  <si>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</si>
  <si>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</si>
  <si>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</si>
  <si>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</si>
  <si>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</si>
  <si>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</si>
  <si>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</si>
  <si>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</si>
  <si>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</si>
  <si>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</si>
  <si>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</si>
  <si>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</si>
  <si>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</si>
  <si>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</si>
  <si>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</si>
  <si>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</si>
  <si>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</si>
  <si>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</si>
  <si>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</si>
  <si>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</si>
  <si>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</si>
  <si>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</si>
  <si>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</si>
  <si>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</si>
  <si>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</si>
  <si>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</si>
  <si>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</si>
  <si>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</si>
  <si>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</si>
  <si>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</si>
  <si>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</si>
  <si>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</si>
  <si>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</si>
  <si>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</si>
  <si>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</si>
  <si>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</si>
  <si>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</si>
  <si>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</si>
  <si>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</si>
  <si>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</si>
  <si>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</si>
  <si>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</si>
  <si>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</si>
  <si>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</si>
  <si>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</si>
  <si>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</si>
  <si>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</si>
  <si>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</si>
  <si>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</si>
  <si>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</si>
  <si>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</si>
  <si>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</si>
  <si>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</si>
  <si>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</si>
  <si>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</si>
  <si>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</si>
  <si>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</si>
  <si>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</si>
  <si>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</si>
  <si>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</si>
  <si>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</si>
  <si>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</si>
  <si>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</si>
  <si>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</si>
  <si>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</si>
  <si>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</si>
  <si>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</si>
  <si>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</si>
  <si>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</si>
  <si>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</si>
  <si>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</si>
  <si>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</si>
  <si>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</si>
  <si>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</si>
  <si>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</si>
  <si>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</si>
  <si>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</si>
  <si>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</si>
  <si>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</si>
  <si>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</si>
  <si>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</si>
  <si>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</si>
  <si>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</si>
  <si>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</si>
  <si>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</si>
  <si>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</si>
  <si>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</si>
  <si>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</si>
  <si>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</si>
  <si>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</si>
  <si>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</si>
  <si>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</si>
  <si>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</si>
  <si>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</si>
  <si>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</si>
  <si>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</si>
  <si>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</si>
  <si>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</si>
  <si>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</si>
  <si>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</si>
  <si>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</si>
  <si>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</si>
  <si>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</si>
  <si>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</si>
  <si>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</si>
  <si>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</si>
  <si>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</si>
  <si>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</si>
  <si>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</si>
  <si>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</si>
  <si>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</si>
  <si>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</si>
  <si>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</si>
  <si>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</si>
  <si>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</si>
  <si>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</si>
  <si>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</si>
  <si>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</si>
  <si>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</si>
  <si>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</si>
  <si>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</si>
  <si>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</si>
  <si>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</si>
  <si>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</si>
  <si>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</si>
  <si>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</si>
  <si>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</si>
  <si>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</si>
  <si>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</si>
  <si>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</si>
  <si>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</si>
  <si>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</si>
  <si>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</si>
  <si>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</si>
  <si>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</si>
  <si>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</si>
  <si>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</si>
  <si>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</si>
  <si>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</si>
  <si>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</si>
  <si>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</si>
  <si>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</si>
  <si>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</si>
  <si>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</si>
  <si>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</si>
  <si>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</si>
  <si>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</si>
  <si>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</si>
  <si>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</si>
  <si>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</si>
  <si>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</si>
  <si>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</si>
  <si>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</si>
  <si>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</si>
  <si>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</si>
  <si>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</si>
  <si>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</si>
  <si>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</si>
  <si>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</si>
  <si>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</si>
  <si>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</si>
  <si>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</si>
  <si>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</si>
  <si>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</si>
  <si>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</si>
  <si>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</si>
  <si>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</si>
  <si>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</si>
  <si>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</si>
  <si>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</si>
  <si>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</si>
  <si>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</si>
  <si>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</si>
  <si>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</si>
  <si>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</si>
  <si>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</si>
  <si>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</si>
  <si>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</si>
  <si>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</si>
  <si>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</si>
  <si>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</si>
  <si>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</si>
  <si>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</si>
  <si>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</si>
  <si>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</si>
  <si>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</si>
  <si>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</si>
  <si>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</si>
  <si>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</si>
  <si>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</si>
  <si>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</si>
  <si>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</si>
  <si>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</si>
  <si>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</si>
  <si>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</si>
  <si>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</si>
  <si>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</si>
  <si>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</si>
  <si>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</si>
  <si>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</si>
  <si>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</si>
  <si>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</si>
  <si>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</si>
  <si>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</si>
  <si>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</si>
  <si>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</si>
  <si>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</si>
  <si>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</si>
  <si>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</si>
  <si>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</si>
  <si>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</si>
  <si>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</si>
  <si>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</si>
  <si>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</si>
  <si>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</si>
  <si>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</si>
  <si>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</si>
  <si>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</si>
  <si>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</si>
  <si>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</si>
  <si>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</si>
  <si>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</si>
  <si>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</si>
  <si>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</si>
  <si>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</si>
  <si>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</si>
  <si>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</si>
  <si>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</si>
  <si>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</si>
  <si>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</si>
  <si>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</si>
  <si>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</si>
  <si>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</si>
  <si>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</si>
  <si>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</si>
  <si>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</si>
  <si>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</si>
  <si>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</si>
  <si>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</si>
  <si>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</si>
  <si>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</si>
  <si>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</si>
  <si>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</si>
  <si>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</si>
  <si>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</si>
  <si>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</si>
  <si>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</si>
  <si>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</si>
  <si>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</si>
  <si>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</si>
  <si>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</si>
  <si>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</si>
  <si>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</si>
  <si>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</si>
  <si>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</si>
  <si>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</si>
  <si>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</si>
  <si>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</si>
  <si>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</si>
  <si>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</si>
  <si>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</si>
  <si>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</si>
  <si>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</si>
  <si>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</si>
  <si>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</si>
  <si>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</si>
  <si>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</si>
  <si>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</si>
  <si>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</si>
  <si>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</si>
  <si>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</si>
  <si>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</si>
  <si>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</si>
  <si>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</si>
  <si>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</si>
  <si>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</si>
  <si>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</si>
  <si>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</si>
  <si>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</si>
  <si>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</si>
  <si>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</si>
  <si>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</si>
  <si>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</si>
  <si>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</si>
  <si>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</si>
  <si>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</si>
  <si>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</si>
  <si>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</si>
  <si>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</si>
  <si>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</si>
  <si>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</si>
  <si>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</si>
  <si>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</si>
  <si>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</si>
  <si>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</si>
  <si>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</si>
  <si>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</si>
  <si>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</si>
  <si>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</si>
  <si>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</si>
  <si>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</si>
  <si>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</si>
  <si>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</si>
  <si>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</si>
  <si>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</si>
  <si>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</si>
  <si>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</si>
  <si>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</si>
  <si>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</si>
  <si>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</si>
  <si>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</si>
  <si>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</si>
  <si>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</si>
  <si>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</si>
  <si>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</si>
  <si>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</si>
  <si>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</si>
  <si>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</si>
  <si>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</si>
  <si>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</si>
  <si>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</si>
  <si>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</si>
  <si>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</si>
  <si>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</si>
  <si>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</si>
  <si>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</si>
  <si>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</si>
  <si>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</si>
  <si>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</si>
  <si>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</si>
  <si>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</si>
  <si>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</si>
  <si>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</si>
  <si>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</si>
  <si>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</si>
  <si>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</si>
  <si>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</si>
  <si>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</si>
  <si>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</si>
  <si>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</si>
  <si>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</si>
  <si>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</si>
  <si>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</si>
  <si>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</si>
  <si>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</si>
  <si>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</si>
  <si>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</si>
  <si>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</si>
  <si>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</si>
  <si>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</si>
  <si>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</si>
  <si>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</si>
  <si>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</si>
  <si>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</si>
  <si>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</si>
  <si>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</si>
  <si>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</si>
  <si>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</si>
  <si>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</si>
  <si>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</si>
  <si>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</si>
  <si>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</si>
  <si>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</si>
  <si>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</si>
  <si>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</si>
  <si>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</si>
  <si>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</si>
  <si>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</si>
  <si>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</si>
  <si>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</si>
  <si>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</si>
  <si>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</si>
  <si>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</si>
  <si>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</si>
  <si>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</si>
  <si>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</si>
  <si>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</si>
  <si>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</si>
  <si>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</si>
  <si>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</si>
  <si>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</si>
  <si>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</si>
  <si>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</si>
  <si>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</si>
  <si>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</si>
  <si>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</si>
  <si>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</si>
  <si>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</si>
  <si>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</si>
  <si>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</si>
  <si>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</si>
  <si>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</si>
  <si>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</si>
  <si>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</si>
  <si>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</si>
  <si>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</si>
  <si>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</si>
  <si>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</si>
  <si>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</si>
  <si>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</si>
  <si>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</si>
  <si>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</si>
  <si>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</si>
  <si>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</si>
  <si>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</si>
  <si>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</si>
  <si>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</si>
  <si>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</si>
  <si>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</si>
  <si>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</si>
  <si>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</si>
  <si>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</si>
  <si>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</si>
  <si>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</si>
  <si>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</si>
  <si>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</si>
  <si>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</si>
  <si>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</si>
  <si>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</si>
  <si>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</si>
  <si>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</si>
  <si>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</si>
  <si>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</si>
  <si>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</si>
  <si>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</si>
  <si>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</si>
  <si>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</si>
  <si>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</si>
  <si>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</si>
  <si>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</si>
  <si>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</si>
  <si>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</si>
  <si>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</si>
  <si>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</si>
  <si>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</si>
  <si>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</si>
  <si>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</si>
  <si>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</si>
  <si>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</si>
  <si>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</si>
  <si>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</si>
  <si>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</si>
  <si>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</si>
  <si>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</si>
  <si>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</si>
  <si>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</si>
  <si>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</si>
  <si>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</si>
  <si>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</si>
  <si>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</si>
  <si>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</si>
  <si>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</si>
  <si>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</si>
  <si>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</si>
  <si>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</si>
  <si>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</si>
  <si>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</si>
  <si>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</si>
  <si>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</si>
  <si>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</si>
  <si>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</si>
  <si>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</si>
  <si>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</si>
  <si>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</si>
  <si>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</si>
  <si>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</si>
  <si>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</si>
  <si>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</si>
  <si>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</si>
  <si>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</si>
  <si>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</si>
  <si>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</si>
  <si>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</si>
  <si>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</si>
  <si>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</si>
  <si>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</si>
  <si>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</si>
  <si>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</si>
  <si>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</si>
  <si>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</si>
  <si>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</si>
  <si>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</si>
  <si>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</si>
  <si>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</si>
  <si>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</si>
  <si>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</si>
  <si>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</si>
  <si>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</si>
  <si>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</si>
  <si>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</si>
  <si>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</si>
  <si>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</si>
  <si>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</si>
  <si>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</si>
  <si>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</si>
  <si>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</si>
  <si>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</si>
  <si>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</si>
  <si>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</si>
  <si>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</si>
  <si>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</si>
  <si>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</si>
  <si>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</si>
  <si>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</si>
  <si>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</si>
  <si>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</si>
  <si>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</si>
  <si>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</si>
  <si>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</si>
  <si>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</si>
  <si>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</si>
  <si>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</si>
  <si>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</si>
  <si>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</si>
  <si>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</si>
  <si>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</si>
  <si>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</si>
  <si>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</si>
  <si>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</si>
  <si>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</si>
  <si>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</si>
  <si>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</si>
  <si>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</si>
  <si>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</si>
  <si>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</si>
  <si>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</si>
  <si>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</si>
  <si>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</si>
  <si>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</si>
  <si>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</si>
  <si>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</si>
  <si>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</si>
  <si>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</si>
  <si>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</si>
  <si>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</si>
  <si>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</si>
  <si>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</si>
  <si>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</si>
  <si>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</si>
  <si>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</si>
  <si>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</si>
  <si>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</si>
  <si>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</si>
  <si>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</si>
  <si>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</si>
  <si>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</si>
  <si>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</si>
  <si>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</si>
  <si>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</si>
  <si>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</si>
  <si>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</si>
  <si>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</si>
  <si>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</si>
  <si>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</si>
  <si>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</si>
  <si>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</si>
  <si>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</si>
  <si>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</si>
  <si>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</si>
  <si>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</si>
  <si>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</si>
  <si>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</si>
  <si>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</si>
  <si>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</si>
  <si>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</si>
  <si>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</si>
  <si>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</si>
  <si>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</si>
  <si>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</si>
  <si>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</si>
  <si>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</si>
  <si>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</si>
  <si>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</si>
  <si>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</si>
  <si>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</si>
  <si>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</si>
  <si>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</si>
  <si>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</si>
  <si>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</si>
  <si>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</si>
  <si>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</si>
  <si>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</si>
  <si>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</si>
  <si>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</si>
  <si>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</si>
  <si>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</si>
  <si>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</si>
  <si>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</si>
  <si>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</si>
  <si>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</si>
  <si>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</si>
  <si>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</si>
  <si>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</si>
  <si>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</si>
  <si>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</si>
  <si>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</si>
  <si>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</si>
  <si>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</si>
  <si>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</si>
  <si>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</si>
  <si>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</si>
  <si>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</si>
  <si>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</si>
  <si>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</si>
  <si>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</si>
  <si>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</si>
  <si>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</si>
  <si>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</si>
  <si>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</si>
  <si>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</si>
  <si>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</si>
  <si>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</si>
  <si>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</si>
  <si>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</si>
  <si>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</si>
  <si>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</si>
  <si>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</si>
  <si>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</si>
  <si>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</si>
  <si>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</si>
  <si>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</si>
  <si>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</si>
  <si>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</si>
  <si>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</si>
  <si>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</si>
  <si>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</si>
  <si>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</si>
  <si>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</si>
  <si>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</si>
  <si>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</si>
  <si>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</si>
  <si>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</si>
  <si>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</si>
  <si>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</si>
  <si>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</si>
  <si>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</si>
  <si>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</si>
  <si>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</si>
  <si>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</si>
  <si>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</si>
  <si>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</si>
  <si>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</si>
  <si>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</si>
  <si>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</si>
  <si>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</si>
  <si>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</si>
  <si>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</si>
  <si>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</si>
  <si>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</si>
  <si>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</si>
  <si>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</si>
  <si>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</si>
  <si>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</si>
  <si>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</si>
  <si>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</si>
  <si>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</si>
  <si>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</si>
  <si>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</si>
  <si>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</si>
  <si>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</si>
  <si>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</si>
  <si>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</si>
  <si>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</si>
  <si>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</si>
  <si>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</si>
  <si>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</si>
  <si>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</si>
  <si>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</si>
  <si>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</si>
  <si>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</si>
  <si>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</si>
  <si>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</si>
  <si>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</si>
  <si>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</si>
  <si>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</si>
  <si>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</si>
  <si>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</si>
  <si>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</si>
  <si>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</si>
  <si>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</si>
  <si>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</si>
  <si>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</si>
  <si>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</si>
  <si>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</si>
  <si>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</si>
  <si>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</si>
  <si>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</si>
  <si>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</si>
  <si>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</si>
  <si>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</si>
  <si>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</si>
  <si>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</si>
  <si>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</si>
  <si>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</si>
  <si>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</si>
  <si>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</si>
  <si>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</si>
  <si>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</si>
  <si>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</si>
  <si>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</si>
  <si>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</si>
  <si>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</si>
  <si>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</si>
  <si>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</si>
  <si>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</si>
  <si>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</si>
  <si>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</si>
  <si>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</si>
  <si>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</si>
  <si>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</si>
  <si>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</si>
  <si>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</si>
  <si>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</si>
  <si>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</si>
  <si>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</si>
  <si>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</si>
  <si>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</si>
  <si>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</si>
  <si>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</si>
  <si>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</si>
  <si>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</si>
  <si>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</si>
  <si>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</si>
  <si>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</si>
  <si>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</si>
  <si>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</si>
  <si>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</si>
  <si>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</si>
  <si>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</si>
  <si>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</si>
  <si>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</si>
  <si>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</si>
  <si>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</si>
  <si>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</si>
  <si>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</si>
  <si>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</si>
  <si>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</si>
  <si>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</si>
  <si>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</si>
  <si>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</si>
  <si>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</si>
  <si>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</si>
  <si>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</si>
  <si>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</si>
  <si>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</si>
  <si>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</si>
  <si>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</si>
  <si>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</si>
  <si>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</si>
  <si>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</si>
  <si>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</si>
  <si>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</si>
  <si>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</si>
  <si>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</si>
  <si>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</si>
  <si>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</si>
  <si>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</si>
  <si>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</si>
  <si>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</si>
  <si>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</si>
  <si>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</si>
  <si>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</si>
  <si>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</si>
  <si>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</si>
  <si>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</si>
  <si>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</si>
  <si>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</si>
  <si>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</si>
  <si>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</si>
  <si>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</si>
  <si>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</si>
  <si>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</si>
  <si>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</si>
  <si>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</si>
  <si>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</si>
  <si>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</si>
  <si>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</si>
  <si>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</si>
  <si>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</si>
  <si>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</si>
  <si>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</si>
  <si>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</si>
  <si>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</si>
  <si>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</si>
  <si>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</si>
  <si>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</si>
  <si>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</si>
  <si>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</si>
  <si>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</si>
  <si>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</si>
  <si>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</si>
  <si>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</si>
  <si>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</si>
  <si>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</si>
  <si>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</si>
  <si>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</si>
  <si>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</si>
  <si>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</si>
  <si>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</si>
  <si>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</si>
  <si>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</si>
  <si>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</si>
  <si>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</si>
  <si>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</si>
  <si>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</si>
  <si>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</si>
  <si>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</si>
  <si>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</si>
  <si>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</si>
  <si>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</si>
  <si>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</si>
  <si>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</si>
  <si>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</si>
  <si>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</si>
  <si>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</si>
  <si>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</si>
  <si>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</si>
  <si>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</si>
  <si>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</si>
  <si>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</si>
  <si>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</si>
  <si>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</si>
  <si>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</si>
  <si>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</si>
  <si>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</si>
  <si>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</si>
  <si>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</si>
  <si>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</si>
  <si>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</si>
  <si>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</si>
  <si>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</si>
  <si>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</si>
  <si>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</si>
  <si>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</si>
  <si>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</si>
  <si>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</si>
  <si>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</si>
  <si>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</si>
  <si>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</si>
  <si>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</si>
  <si>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</si>
  <si>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</si>
  <si>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</si>
  <si>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</si>
  <si>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</si>
  <si>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</si>
  <si>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</si>
  <si>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</si>
  <si>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</si>
  <si>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</si>
  <si>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</si>
  <si>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</si>
  <si>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</si>
  <si>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</si>
  <si>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</si>
  <si>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</si>
  <si>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</si>
  <si>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</si>
  <si>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</si>
  <si>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</si>
  <si>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</si>
  <si>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</si>
  <si>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</si>
  <si>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</si>
  <si>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</si>
  <si>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</si>
  <si>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</si>
  <si>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</si>
  <si>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</si>
  <si>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</si>
  <si>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</si>
  <si>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</si>
  <si>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</si>
  <si>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</si>
  <si>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</si>
  <si>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</si>
  <si>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</si>
  <si>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</si>
  <si>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</si>
  <si>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</si>
  <si>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</si>
  <si>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</si>
  <si>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</si>
  <si>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</si>
  <si>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</si>
  <si>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</si>
  <si>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</si>
  <si>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</si>
  <si>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</si>
  <si>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</si>
  <si>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</si>
  <si>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</si>
  <si>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</si>
  <si>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</si>
  <si>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</si>
  <si>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</si>
  <si>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</si>
  <si>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</si>
  <si>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</si>
  <si>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</si>
  <si>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</si>
  <si>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</si>
  <si>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</si>
  <si>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</si>
  <si>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</si>
  <si>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</si>
  <si>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</si>
  <si>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</si>
  <si>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</si>
  <si>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</si>
  <si>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</si>
  <si>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</si>
  <si>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</si>
  <si>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</si>
  <si>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</si>
  <si>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</si>
  <si>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</si>
  <si>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</si>
  <si>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</si>
  <si>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</si>
  <si>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</si>
  <si>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</si>
  <si>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</si>
  <si>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</si>
  <si>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</si>
  <si>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</si>
  <si>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</si>
  <si>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</si>
  <si>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</si>
  <si>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</si>
  <si>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</si>
  <si>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</si>
  <si>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</si>
  <si>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</si>
  <si>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</si>
  <si>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</si>
  <si>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</si>
  <si>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</si>
  <si>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</si>
  <si>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</si>
  <si>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</si>
  <si>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</si>
  <si>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</si>
  <si>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</si>
  <si>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</si>
  <si>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</si>
  <si>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</si>
  <si>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</si>
  <si>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</si>
  <si>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</si>
  <si>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</si>
  <si>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</si>
  <si>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</si>
  <si>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</si>
  <si>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</si>
  <si>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</si>
  <si>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</si>
  <si>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</si>
  <si>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</si>
  <si>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</si>
  <si>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</si>
  <si>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</si>
  <si>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</si>
  <si>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</si>
  <si>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</si>
  <si>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</si>
  <si>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</si>
  <si>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</si>
  <si>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</si>
  <si>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</si>
  <si>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</si>
  <si>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</si>
  <si>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</si>
  <si>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</si>
  <si>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</si>
  <si>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</si>
  <si>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</si>
  <si>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</si>
  <si>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</si>
  <si>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</si>
  <si>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</si>
  <si>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</si>
  <si>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</si>
  <si>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</si>
  <si>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</si>
  <si>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</si>
  <si>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</si>
  <si>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</si>
  <si>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</si>
  <si>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</si>
  <si>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</si>
  <si>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</si>
  <si>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</si>
  <si>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</si>
  <si>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</si>
  <si>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</si>
  <si>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</si>
  <si>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</si>
  <si>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</si>
  <si>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</si>
  <si>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</si>
  <si>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</si>
  <si>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</si>
  <si>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</si>
  <si>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</si>
  <si>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</si>
  <si>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</si>
  <si>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</si>
  <si>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</si>
  <si>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</si>
  <si>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</si>
  <si>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</si>
  <si>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</si>
  <si>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</si>
  <si>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</si>
  <si>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</si>
  <si>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</si>
  <si>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</si>
  <si>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</si>
  <si>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</si>
  <si>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</si>
  <si>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</si>
  <si>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</si>
  <si>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</si>
  <si>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</si>
  <si>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</si>
  <si>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</si>
  <si>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</si>
  <si>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</si>
  <si>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</si>
  <si>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</si>
  <si>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</si>
  <si>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</si>
  <si>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</si>
  <si>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</si>
  <si>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</si>
  <si>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</si>
  <si>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</si>
  <si>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</si>
  <si>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</si>
  <si>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</si>
  <si>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</si>
  <si>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</si>
  <si>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</si>
  <si>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</si>
  <si>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</si>
  <si>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</si>
  <si>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</si>
  <si>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</si>
  <si>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</si>
  <si>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</si>
  <si>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</si>
  <si>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</si>
  <si>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</si>
  <si>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</si>
  <si>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</si>
  <si>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</si>
  <si>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</si>
  <si>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</si>
  <si>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</si>
  <si>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</si>
  <si>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</si>
  <si>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</si>
  <si>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</si>
  <si>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</si>
  <si>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</si>
  <si>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</si>
  <si>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</si>
  <si>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</si>
  <si>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</si>
  <si>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</si>
  <si>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</si>
  <si>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</si>
  <si>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</si>
  <si>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</si>
  <si>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</si>
  <si>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</si>
  <si>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</si>
  <si>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</si>
  <si>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</si>
  <si>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</si>
  <si>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</si>
  <si>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</si>
  <si>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</si>
  <si>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</si>
  <si>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</si>
  <si>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</si>
  <si>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</si>
  <si>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</si>
  <si>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</si>
  <si>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</si>
  <si>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</si>
  <si>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</si>
  <si>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</si>
  <si>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</si>
  <si>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</si>
  <si>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</si>
  <si>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</si>
  <si>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</si>
  <si>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</si>
  <si>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</si>
  <si>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</si>
  <si>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</si>
  <si>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</si>
  <si>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</si>
  <si>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</si>
  <si>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</si>
  <si>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</si>
  <si>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</si>
  <si>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</si>
  <si>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</si>
  <si>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</si>
  <si>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</si>
  <si>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</si>
  <si>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</si>
  <si>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</si>
  <si>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</si>
  <si>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</si>
  <si>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</si>
  <si>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</si>
  <si>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</si>
  <si>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</si>
  <si>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</si>
  <si>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</si>
  <si>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</si>
  <si>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</si>
  <si>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</si>
  <si>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</si>
  <si>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</si>
  <si>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</si>
  <si>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</si>
  <si>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</si>
  <si>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</si>
  <si>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</si>
  <si>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</si>
  <si>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</si>
  <si>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</si>
  <si>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</si>
  <si>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</si>
  <si>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</si>
  <si>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</si>
  <si>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</si>
  <si>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</si>
  <si>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</si>
  <si>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</si>
  <si>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</si>
  <si>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</si>
  <si>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</si>
  <si>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</si>
  <si>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</si>
  <si>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</si>
  <si>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</si>
  <si>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</si>
  <si>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</si>
  <si>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</si>
  <si>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</si>
  <si>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</si>
  <si>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</si>
  <si>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</si>
  <si>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</si>
  <si>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</si>
  <si>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</si>
  <si>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</si>
  <si>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</si>
  <si>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</si>
  <si>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</si>
  <si>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</si>
  <si>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</si>
  <si>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</si>
  <si>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</si>
  <si>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</si>
  <si>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</si>
  <si>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</si>
  <si>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</si>
  <si>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</si>
  <si>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</si>
  <si>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</si>
  <si>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</si>
  <si>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</si>
  <si>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</si>
  <si>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</si>
  <si>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</si>
  <si>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</si>
  <si>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</si>
  <si>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</si>
  <si>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</si>
  <si>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</si>
  <si>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</si>
  <si>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</si>
  <si>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</si>
  <si>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</si>
  <si>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</si>
  <si>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</si>
  <si>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</si>
  <si>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</si>
  <si>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</si>
  <si>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</si>
  <si>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</si>
  <si>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</si>
  <si>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</si>
  <si>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</si>
  <si>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</si>
  <si>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</si>
  <si>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</si>
  <si>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</si>
  <si>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</si>
  <si>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</si>
  <si>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</si>
  <si>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</si>
  <si>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</si>
  <si>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</si>
  <si>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</si>
  <si>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</si>
  <si>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</si>
  <si>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</si>
  <si>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</si>
  <si>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</si>
  <si>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</si>
  <si>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</si>
  <si>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</si>
  <si>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</si>
  <si>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</si>
  <si>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</si>
  <si>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</si>
  <si>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</si>
  <si>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</si>
  <si>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</si>
  <si>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</si>
  <si>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</si>
  <si>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</si>
  <si>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</si>
  <si>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</si>
  <si>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</si>
  <si>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</si>
  <si>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</si>
  <si>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</si>
  <si>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</si>
  <si>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</si>
  <si>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</si>
  <si>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</si>
  <si>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</si>
  <si>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</si>
  <si>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</si>
  <si>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</si>
  <si>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</si>
  <si>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</si>
  <si>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</si>
  <si>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</si>
  <si>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</si>
  <si>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</si>
  <si>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</si>
  <si>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</si>
  <si>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</si>
  <si>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</si>
  <si>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</si>
  <si>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</si>
  <si>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</si>
  <si>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</si>
  <si>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</si>
  <si>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</si>
  <si>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</si>
  <si>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</si>
  <si>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</si>
  <si>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</si>
  <si>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</si>
  <si>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</si>
  <si>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</si>
  <si>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</si>
  <si>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</si>
  <si>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</si>
  <si>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</si>
  <si>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</si>
  <si>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</si>
  <si>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</si>
  <si>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</si>
  <si>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</si>
  <si>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</si>
  <si>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</si>
  <si>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</si>
  <si>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</si>
  <si>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</si>
  <si>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</si>
  <si>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</si>
  <si>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</si>
  <si>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</si>
  <si>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</si>
  <si>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</si>
  <si>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</si>
  <si>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</si>
  <si>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</si>
  <si>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</si>
  <si>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</si>
  <si>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</si>
  <si>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</si>
  <si>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</si>
  <si>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</si>
  <si>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</si>
  <si>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</si>
  <si>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</si>
  <si>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</si>
  <si>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</si>
  <si>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</si>
  <si>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</si>
  <si>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</si>
  <si>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</si>
  <si>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</si>
  <si>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</si>
  <si>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</si>
  <si>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</si>
  <si>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</si>
  <si>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</si>
  <si>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</si>
  <si>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</si>
  <si>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</si>
  <si>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</si>
  <si>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</si>
  <si>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</si>
  <si>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</si>
  <si>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</si>
  <si>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</si>
  <si>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</si>
  <si>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</si>
  <si>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</si>
  <si>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</si>
  <si>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</si>
  <si>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</si>
  <si>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</si>
  <si>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</si>
  <si>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</si>
  <si>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</si>
  <si>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</si>
  <si>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</si>
  <si>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</si>
  <si>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</si>
  <si>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</si>
  <si>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</si>
  <si>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</si>
  <si>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</si>
  <si>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</si>
  <si>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</si>
  <si>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</si>
  <si>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</si>
  <si>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</si>
  <si>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</si>
  <si>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</si>
  <si>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</si>
  <si>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</si>
  <si>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</si>
  <si>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</si>
  <si>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</si>
  <si>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</si>
  <si>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</si>
  <si>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</si>
  <si>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</si>
  <si>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</si>
  <si>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</si>
  <si>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</si>
  <si>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</si>
  <si>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</si>
  <si>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</si>
  <si>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</si>
  <si>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</si>
  <si>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</si>
  <si>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</si>
  <si>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</si>
  <si>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</si>
  <si>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</si>
  <si>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</si>
  <si>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</si>
  <si>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</si>
  <si>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</si>
  <si>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</si>
  <si>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</si>
  <si>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</si>
  <si>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</si>
  <si>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</si>
  <si>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</si>
  <si>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</si>
  <si>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</si>
  <si>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</si>
  <si>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</si>
  <si>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</si>
  <si>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</si>
  <si>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</si>
  <si>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</si>
  <si>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</si>
  <si>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</si>
  <si>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</si>
  <si>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</si>
  <si>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</si>
  <si>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</si>
  <si>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</si>
  <si>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</si>
  <si>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</si>
  <si>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</si>
  <si>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</si>
  <si>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</si>
  <si>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</si>
  <si>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</si>
  <si>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</si>
  <si>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</si>
  <si>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</si>
  <si>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</si>
  <si>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</si>
  <si>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</si>
  <si>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</si>
  <si>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</si>
  <si>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</si>
  <si>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</si>
  <si>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</si>
  <si>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</si>
  <si>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</si>
  <si>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</si>
  <si>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</si>
  <si>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</si>
  <si>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</si>
  <si>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</si>
  <si>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</si>
  <si>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</si>
  <si>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</si>
  <si>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</si>
  <si>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</si>
  <si>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</si>
  <si>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</si>
  <si>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</si>
  <si>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</si>
  <si>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</si>
  <si>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</si>
  <si>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</si>
  <si>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</si>
  <si>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</si>
  <si>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</si>
  <si>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</si>
  <si>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</si>
  <si>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</si>
  <si>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</si>
  <si>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</si>
  <si>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</si>
  <si>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</si>
  <si>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</si>
  <si>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</si>
  <si>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</si>
  <si>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</si>
  <si>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</si>
  <si>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</si>
  <si>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</si>
  <si>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</si>
  <si>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</si>
  <si>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</si>
  <si>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</si>
  <si>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</si>
  <si>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</si>
  <si>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</si>
  <si>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</si>
  <si>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</si>
  <si>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</si>
  <si>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</si>
  <si>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</si>
  <si>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</si>
  <si>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</si>
  <si>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</si>
  <si>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</si>
  <si>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</si>
  <si>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</si>
  <si>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</si>
  <si>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</si>
  <si>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</si>
  <si>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</si>
  <si>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</si>
  <si>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</si>
  <si>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</si>
  <si>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</si>
  <si>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</si>
  <si>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</si>
  <si>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</si>
  <si>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</si>
  <si>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</si>
  <si>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</si>
  <si>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</si>
  <si>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</si>
  <si>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</si>
  <si>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</si>
  <si>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</si>
  <si>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</si>
  <si>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</si>
  <si>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</si>
  <si>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</si>
  <si>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</si>
  <si>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</si>
  <si>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</si>
  <si>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</si>
  <si>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</si>
  <si>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</si>
  <si>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</si>
  <si>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</si>
  <si>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</si>
  <si>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</si>
  <si>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</si>
  <si>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</si>
  <si>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</si>
  <si>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</si>
  <si>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</si>
  <si>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</si>
  <si>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</si>
  <si>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</si>
  <si>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</si>
  <si>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</si>
  <si>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</si>
  <si>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</si>
  <si>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</si>
  <si>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</si>
  <si>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</si>
  <si>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</si>
  <si>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</si>
  <si>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</si>
  <si>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</si>
  <si>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</si>
  <si>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</si>
  <si>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</si>
  <si>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</si>
  <si>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</si>
  <si>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</si>
  <si>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</si>
  <si>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</si>
  <si>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</si>
  <si>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</si>
  <si>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</si>
  <si>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</si>
  <si>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</si>
  <si>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</si>
  <si>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</si>
  <si>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</si>
  <si>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</si>
  <si>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</si>
  <si>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</si>
  <si>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</si>
  <si>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</si>
  <si>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</si>
  <si>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</si>
  <si>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</si>
  <si>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</si>
  <si>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</si>
  <si>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</si>
  <si>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</si>
  <si>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</si>
  <si>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</si>
  <si>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</si>
  <si>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</si>
  <si>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</si>
  <si>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</si>
  <si>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</si>
  <si>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</si>
  <si>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</si>
  <si>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</si>
  <si>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</si>
  <si>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</si>
  <si>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</si>
  <si>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</si>
  <si>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</si>
  <si>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</si>
  <si>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</si>
  <si>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</si>
  <si>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</si>
  <si>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</si>
  <si>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</si>
  <si>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</si>
  <si>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</si>
  <si>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</si>
  <si>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</si>
  <si>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</si>
  <si>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</si>
  <si>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</si>
  <si>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</si>
  <si>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</si>
  <si>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</si>
  <si>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</si>
  <si>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</si>
  <si>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</si>
  <si>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</si>
  <si>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</si>
  <si>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</si>
  <si>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</si>
  <si>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</si>
  <si>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</si>
  <si>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</si>
  <si>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</si>
  <si>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</si>
  <si>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</si>
  <si>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</si>
  <si>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</si>
  <si>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</si>
  <si>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</si>
  <si>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</si>
  <si>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</si>
  <si>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</si>
  <si>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</si>
  <si>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</si>
  <si>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</si>
  <si>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</si>
  <si>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</si>
  <si>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</si>
  <si>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</si>
  <si>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</si>
  <si>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</si>
  <si>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</si>
  <si>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</si>
  <si>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</si>
  <si>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</si>
  <si>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</si>
  <si>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</si>
  <si>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</si>
  <si>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</si>
  <si>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</si>
  <si>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</si>
  <si>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</si>
  <si>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</si>
  <si>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</si>
  <si>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</si>
  <si>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</si>
  <si>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</si>
  <si>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</si>
  <si>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</si>
  <si>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</si>
  <si>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</si>
  <si>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</si>
  <si>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</si>
  <si>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</si>
  <si>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</si>
  <si>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</si>
  <si>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</si>
  <si>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</si>
  <si>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</si>
  <si>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</si>
  <si>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</si>
  <si>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</si>
  <si>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</si>
  <si>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</si>
  <si>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</si>
  <si>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</si>
  <si>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</si>
  <si>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</si>
  <si>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</si>
  <si>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</si>
  <si>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</si>
  <si>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</si>
  <si>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</si>
  <si>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</si>
  <si>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</si>
  <si>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</si>
  <si>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</si>
  <si>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</si>
  <si>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</si>
  <si>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</si>
  <si>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</si>
  <si>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</si>
  <si>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</si>
  <si>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</si>
  <si>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</si>
  <si>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</si>
  <si>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</si>
  <si>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</si>
  <si>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</si>
  <si>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</si>
  <si>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</si>
  <si>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</si>
  <si>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</si>
  <si>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</si>
  <si>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</si>
  <si>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</si>
  <si>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</si>
  <si>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</si>
  <si>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</si>
  <si>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</si>
  <si>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</si>
  <si>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</si>
  <si>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</si>
  <si>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</si>
  <si>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</si>
  <si>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</si>
  <si>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</si>
  <si>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</si>
  <si>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</si>
  <si>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</si>
  <si>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</si>
  <si>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</si>
  <si>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</si>
  <si>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</si>
  <si>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</si>
  <si>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</si>
  <si>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</si>
  <si>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</si>
  <si>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</si>
  <si>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</si>
  <si>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</si>
  <si>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</si>
  <si>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</si>
  <si>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</si>
  <si>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</si>
  <si>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</si>
  <si>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</si>
  <si>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</si>
  <si>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</si>
  <si>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</si>
  <si>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</si>
  <si>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</si>
  <si>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</si>
  <si>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</si>
  <si>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</si>
  <si>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</si>
  <si>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</si>
  <si>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</si>
  <si>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</si>
  <si>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</si>
  <si>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</si>
  <si>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</si>
  <si>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</si>
  <si>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</si>
  <si>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</si>
  <si>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</si>
  <si>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</si>
  <si>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</si>
  <si>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</si>
  <si>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</si>
  <si>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</si>
  <si>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</si>
  <si>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</si>
  <si>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</si>
  <si>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</si>
  <si>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</si>
  <si>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</si>
  <si>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</si>
  <si>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</si>
  <si>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</si>
  <si>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</si>
  <si>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</si>
  <si>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</si>
  <si>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</si>
  <si>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</si>
  <si>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</si>
  <si>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</si>
  <si>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</si>
  <si>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</si>
  <si>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</si>
  <si>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</si>
  <si>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</si>
  <si>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</si>
  <si>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</si>
  <si>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</si>
  <si>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</si>
  <si>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</si>
  <si>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</si>
  <si>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</si>
  <si>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</si>
  <si>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</si>
  <si>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</si>
  <si>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</si>
  <si>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</si>
  <si>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</si>
  <si>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</si>
  <si>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</si>
  <si>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</si>
  <si>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</si>
  <si>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</si>
  <si>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</si>
  <si>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</si>
  <si>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</si>
  <si>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</si>
  <si>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</si>
  <si>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</si>
  <si>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</si>
  <si>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</si>
  <si>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</si>
  <si>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</si>
  <si>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</si>
  <si>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</si>
  <si>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</si>
  <si>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</si>
  <si>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</si>
  <si>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</si>
  <si>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</si>
  <si>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</si>
  <si>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</si>
  <si>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</si>
  <si>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</si>
  <si>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</si>
  <si>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</si>
  <si>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</si>
  <si>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</si>
  <si>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</si>
  <si>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</si>
  <si>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</si>
  <si>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</si>
  <si>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</si>
  <si>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</si>
  <si>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</si>
  <si>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</si>
  <si>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</si>
  <si>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</si>
  <si>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</si>
  <si>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</si>
  <si>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</si>
  <si>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</si>
  <si>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</si>
  <si>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</si>
  <si>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</si>
  <si>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</si>
  <si>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</si>
  <si>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</si>
  <si>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</si>
  <si>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</si>
  <si>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</si>
  <si>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</si>
  <si>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</si>
  <si>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</si>
  <si>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</si>
  <si>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</si>
  <si>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</si>
  <si>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</si>
  <si>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</si>
  <si>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</si>
  <si>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</si>
  <si>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</si>
  <si>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</si>
  <si>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</si>
  <si>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</si>
  <si>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</si>
  <si>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</si>
  <si>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</si>
  <si>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</si>
  <si>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</si>
  <si>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</si>
  <si>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</si>
  <si>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</si>
  <si>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</si>
  <si>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</si>
  <si>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</si>
  <si>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</si>
  <si>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</si>
  <si>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</si>
  <si>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</si>
  <si>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</si>
  <si>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</si>
  <si>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</si>
  <si>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</si>
  <si>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</si>
  <si>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</si>
  <si>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</si>
  <si>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</si>
  <si>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</si>
  <si>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</si>
  <si>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</si>
  <si>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</si>
  <si>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</si>
  <si>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</si>
  <si>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</si>
  <si>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</si>
  <si>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</si>
  <si>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</si>
  <si>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</si>
  <si>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</si>
  <si>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</si>
  <si>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</si>
  <si>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</si>
  <si>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</si>
  <si>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</si>
  <si>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</si>
  <si>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</si>
  <si>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</si>
  <si>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</si>
  <si>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</si>
  <si>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</si>
  <si>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</si>
  <si>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</si>
  <si>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</si>
  <si>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</si>
  <si>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</si>
  <si>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</si>
  <si>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</si>
  <si>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</si>
  <si>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</si>
  <si>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</si>
  <si>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</si>
  <si>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</si>
  <si>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</si>
  <si>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</si>
  <si>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</si>
  <si>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</si>
  <si>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</si>
  <si>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</si>
  <si>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</si>
  <si>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</si>
  <si>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</si>
  <si>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</si>
  <si>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</si>
  <si>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</si>
  <si>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</si>
  <si>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</si>
  <si>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</si>
  <si>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</si>
  <si>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</si>
  <si>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</si>
  <si>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</si>
  <si>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</si>
  <si>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</si>
  <si>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</si>
  <si>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</si>
  <si>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</si>
  <si>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</si>
  <si>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</si>
  <si>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</si>
  <si>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</si>
  <si>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</si>
  <si>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</si>
  <si>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</si>
  <si>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</si>
  <si>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</si>
  <si>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</si>
  <si>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</si>
  <si>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</si>
  <si>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</si>
  <si>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</si>
  <si>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</si>
  <si>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</si>
  <si>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</si>
  <si>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</si>
  <si>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</si>
  <si>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</si>
  <si>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</si>
  <si>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</si>
  <si>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</si>
  <si>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</si>
  <si>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</si>
  <si>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</si>
  <si>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</si>
  <si>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</si>
  <si>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</si>
  <si>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</si>
  <si>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</si>
  <si>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</si>
  <si>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</si>
  <si>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</si>
  <si>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</si>
  <si>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</si>
  <si>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</si>
  <si>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</si>
  <si>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</si>
  <si>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</si>
  <si>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</si>
  <si>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</si>
  <si>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</si>
  <si>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</si>
  <si>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</si>
  <si>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</si>
  <si>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</si>
  <si>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</si>
  <si>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</si>
  <si>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</si>
  <si>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</si>
  <si>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</si>
  <si>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</si>
  <si>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</si>
  <si>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</si>
  <si>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</si>
  <si>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</si>
  <si>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</si>
  <si>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</si>
  <si>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</si>
  <si>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</si>
  <si>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</si>
  <si>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</si>
  <si>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</si>
  <si>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</si>
  <si>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</si>
  <si>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</si>
  <si>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</si>
  <si>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</si>
  <si>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</si>
  <si>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</si>
  <si>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</si>
  <si>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</si>
  <si>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</si>
  <si>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</si>
  <si>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</si>
  <si>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</si>
  <si>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</si>
  <si>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</si>
  <si>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</si>
  <si>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</si>
  <si>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</si>
  <si>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</si>
  <si>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</si>
  <si>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</si>
  <si>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</si>
  <si>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</si>
  <si>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</si>
  <si>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</si>
  <si>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</si>
  <si>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</si>
  <si>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</si>
  <si>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</si>
  <si>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</si>
  <si>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</si>
  <si>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</si>
  <si>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</si>
  <si>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</si>
  <si>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</si>
  <si>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</si>
  <si>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</si>
  <si>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</si>
  <si>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</si>
  <si>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</si>
  <si>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</si>
  <si>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</si>
  <si>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</si>
  <si>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</si>
  <si>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</si>
  <si>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</si>
  <si>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</si>
  <si>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</si>
  <si>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</si>
  <si>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</si>
  <si>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</si>
  <si>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</si>
  <si>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</si>
  <si>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</si>
  <si>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</si>
  <si>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</si>
  <si>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</si>
  <si>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</si>
  <si>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</si>
  <si>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</si>
  <si>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</si>
  <si>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</si>
  <si>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</si>
  <si>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</si>
  <si>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</si>
  <si>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</si>
  <si>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</si>
  <si>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</si>
  <si>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</si>
  <si>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</si>
  <si>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</si>
  <si>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</si>
  <si>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</si>
  <si>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</si>
  <si>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</si>
  <si>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</si>
  <si>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</si>
  <si>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</si>
  <si>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</si>
  <si>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</si>
  <si>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</si>
  <si>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</si>
  <si>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</si>
  <si>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</si>
  <si>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</si>
  <si>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</si>
  <si>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</si>
  <si>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</si>
  <si>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</si>
  <si>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</si>
  <si>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</si>
  <si>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</si>
  <si>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</si>
  <si>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</si>
  <si>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</si>
  <si>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</si>
  <si>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</si>
  <si>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</si>
  <si>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</si>
  <si>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</si>
  <si>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</si>
  <si>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</si>
  <si>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</si>
  <si>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</si>
  <si>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</si>
  <si>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</si>
  <si>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</si>
  <si>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</si>
  <si>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</si>
  <si>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</si>
  <si>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</si>
  <si>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</si>
  <si>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</si>
  <si>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</si>
  <si>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</si>
  <si>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</si>
  <si>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</si>
  <si>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</si>
  <si>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</si>
  <si>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</si>
  <si>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</si>
  <si>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</si>
  <si>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</si>
  <si>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</si>
  <si>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</si>
  <si>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</si>
  <si>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</si>
  <si>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</si>
  <si>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</si>
  <si>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</si>
  <si>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</si>
  <si>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</si>
  <si>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</si>
  <si>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</si>
  <si>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</si>
  <si>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</si>
  <si>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</si>
  <si>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</si>
  <si>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</si>
  <si>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</si>
  <si>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</si>
  <si>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</si>
  <si>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</si>
  <si>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</si>
  <si>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</si>
  <si>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</si>
  <si>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</si>
  <si>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</si>
  <si>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</si>
  <si>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</si>
  <si>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</si>
  <si>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</si>
  <si>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</si>
  <si>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</si>
  <si>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</si>
  <si>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</si>
  <si>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</si>
  <si>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</si>
  <si>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</si>
  <si>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</si>
  <si>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</si>
  <si>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</si>
  <si>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</si>
  <si>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</si>
  <si>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</si>
  <si>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</si>
  <si>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</si>
  <si>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</si>
  <si>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</si>
  <si>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</si>
  <si>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</si>
  <si>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</si>
  <si>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</si>
  <si>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</si>
  <si>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</si>
  <si>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</si>
  <si>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</si>
  <si>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</si>
  <si>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</si>
  <si>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</si>
  <si>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</si>
  <si>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</si>
  <si>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</si>
  <si>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</si>
  <si>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</si>
  <si>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</si>
  <si>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</si>
  <si>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</si>
  <si>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</si>
  <si>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</si>
  <si>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</si>
  <si>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</si>
  <si>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</si>
  <si>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</si>
  <si>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</si>
  <si>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</si>
  <si>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</si>
  <si>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</si>
  <si>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</si>
  <si>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</si>
  <si>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</si>
  <si>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</si>
  <si>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</si>
  <si>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</si>
  <si>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</si>
  <si>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</si>
  <si>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</si>
  <si>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</si>
  <si>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</si>
  <si>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</si>
  <si>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</si>
  <si>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</si>
  <si>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</si>
  <si>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</si>
  <si>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</si>
  <si>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</si>
  <si>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</si>
  <si>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</si>
  <si>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</si>
  <si>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</si>
  <si>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</si>
  <si>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</si>
  <si>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</si>
  <si>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</si>
  <si>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</si>
  <si>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</si>
  <si>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</si>
  <si>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</si>
  <si>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</si>
  <si>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</si>
  <si>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</si>
  <si>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</si>
  <si>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</si>
  <si>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</si>
  <si>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</si>
  <si>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</si>
  <si>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</si>
  <si>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</si>
  <si>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</si>
  <si>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</si>
  <si>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</si>
  <si>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</si>
  <si>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</si>
  <si>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</si>
  <si>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</si>
  <si>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</si>
  <si>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</si>
  <si>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</si>
  <si>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</si>
  <si>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</si>
  <si>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</si>
  <si>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</si>
  <si>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</si>
  <si>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</si>
  <si>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</si>
  <si>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</si>
  <si>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</si>
  <si>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</si>
  <si>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</si>
  <si>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</si>
  <si>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</si>
  <si>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</si>
  <si>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</si>
  <si>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</si>
  <si>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</si>
  <si>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</si>
  <si>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</si>
  <si>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</si>
  <si>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</si>
  <si>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</si>
  <si>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</si>
  <si>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</si>
  <si>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</si>
  <si>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</si>
  <si>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</si>
  <si>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</si>
  <si>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</si>
  <si>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</si>
  <si>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</si>
  <si>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</si>
  <si>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</si>
  <si>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</si>
  <si>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</si>
  <si>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</si>
  <si>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</si>
  <si>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</si>
  <si>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</si>
  <si>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</si>
  <si>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</si>
  <si>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</si>
  <si>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</si>
  <si>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</si>
  <si>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</si>
  <si>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</si>
  <si>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</si>
  <si>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</si>
  <si>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</si>
  <si>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</si>
  <si>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</si>
  <si>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</si>
  <si>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</si>
  <si>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</si>
  <si>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</si>
  <si>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</si>
  <si>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</si>
  <si>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</si>
  <si>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</si>
  <si>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</si>
  <si>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</si>
  <si>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</si>
  <si>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</si>
  <si>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</si>
  <si>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</si>
  <si>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</si>
  <si>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</si>
  <si>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</si>
  <si>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</si>
  <si>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</si>
  <si>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</si>
  <si>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</si>
  <si>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</si>
  <si>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</si>
  <si>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</si>
  <si>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</si>
  <si>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</si>
  <si>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</si>
  <si>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</si>
  <si>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</si>
  <si>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</si>
  <si>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</si>
  <si>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</si>
  <si>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</si>
  <si>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</si>
  <si>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</si>
  <si>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</si>
  <si>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</si>
  <si>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</si>
  <si>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</si>
  <si>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</si>
  <si>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</si>
  <si>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</si>
  <si>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</si>
  <si>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</si>
  <si>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</si>
  <si>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</si>
  <si>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</si>
  <si>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</si>
  <si>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</si>
  <si>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</si>
  <si>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</si>
  <si>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</si>
  <si>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</si>
  <si>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</si>
  <si>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</si>
  <si>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</si>
  <si>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</si>
  <si>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</si>
  <si>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</si>
  <si>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</si>
  <si>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</si>
  <si>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</si>
  <si>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</si>
  <si>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</si>
  <si>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</si>
  <si>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</si>
  <si>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</si>
  <si>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</si>
  <si>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</si>
  <si>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</si>
  <si>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</si>
  <si>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</si>
  <si>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</si>
  <si>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</si>
  <si>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</si>
  <si>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</si>
  <si>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</si>
  <si>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</si>
  <si>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</si>
  <si>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</si>
  <si>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</si>
  <si>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</si>
  <si>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</si>
  <si>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</si>
  <si>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</si>
  <si>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</si>
  <si>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</si>
  <si>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</si>
  <si>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</si>
  <si>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</si>
  <si>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</si>
  <si>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</si>
  <si>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</si>
  <si>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</si>
  <si>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</si>
  <si>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</si>
  <si>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</si>
  <si>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</si>
  <si>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</si>
  <si>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</si>
  <si>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</si>
  <si>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</si>
  <si>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</si>
  <si>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</si>
  <si>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</si>
  <si>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</si>
  <si>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</si>
  <si>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</si>
  <si>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</si>
  <si>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</si>
  <si>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</si>
  <si>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</si>
  <si>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</si>
  <si>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</si>
  <si>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</si>
  <si>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</si>
  <si>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</si>
  <si>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</si>
  <si>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</si>
  <si>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</si>
  <si>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</si>
  <si>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</si>
  <si>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</si>
  <si>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</si>
  <si>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</si>
  <si>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</si>
  <si>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</si>
  <si>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</si>
  <si>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</si>
  <si>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</si>
  <si>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</si>
  <si>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</si>
  <si>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</si>
  <si>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</si>
  <si>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</si>
  <si>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</si>
  <si>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</si>
  <si>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</si>
  <si>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</si>
  <si>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</si>
  <si>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</si>
  <si>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</si>
  <si>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</si>
  <si>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</si>
  <si>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</si>
  <si>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</si>
  <si>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</si>
  <si>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</si>
  <si>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</si>
  <si>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</si>
  <si>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</si>
  <si>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</si>
  <si>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</si>
  <si>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</si>
  <si>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</si>
  <si>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</si>
  <si>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</si>
  <si>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</si>
  <si>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</si>
  <si>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</si>
  <si>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</si>
  <si>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</si>
  <si>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</si>
  <si>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</si>
  <si>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</si>
  <si>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</si>
  <si>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</si>
  <si>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</si>
  <si>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</si>
  <si>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</si>
  <si>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</si>
  <si>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</si>
  <si>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</si>
  <si>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</si>
  <si>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</si>
  <si>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</si>
  <si>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</si>
  <si>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</si>
  <si>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</si>
  <si>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</si>
  <si>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</si>
  <si>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</si>
  <si>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</si>
  <si>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</si>
  <si>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</si>
  <si>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</si>
  <si>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</si>
  <si>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</si>
  <si>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</si>
  <si>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</si>
  <si>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</si>
  <si>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</si>
  <si>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</si>
  <si>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</si>
  <si>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</si>
  <si>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</si>
  <si>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</si>
  <si>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</si>
  <si>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</si>
  <si>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</si>
  <si>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</si>
  <si>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</si>
  <si>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</si>
  <si>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</si>
  <si>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</si>
  <si>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</si>
  <si>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</si>
  <si>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</si>
  <si>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</si>
  <si>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</si>
  <si>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</si>
  <si>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</si>
  <si>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</si>
  <si>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</si>
  <si>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</si>
  <si>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</si>
  <si>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</si>
  <si>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</si>
  <si>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</si>
  <si>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</si>
  <si>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</si>
  <si>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</si>
  <si>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</si>
  <si>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</si>
  <si>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</si>
  <si>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</si>
  <si>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</si>
  <si>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</si>
  <si>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</si>
  <si>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</si>
  <si>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</si>
  <si>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</si>
  <si>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</si>
  <si>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</si>
  <si>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</si>
  <si>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</si>
  <si>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</si>
  <si>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</si>
  <si>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</si>
  <si>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</si>
  <si>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</si>
  <si>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</si>
  <si>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</si>
  <si>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</si>
  <si>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</si>
  <si>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</si>
  <si>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</si>
  <si>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</si>
  <si>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</si>
  <si>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</si>
  <si>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</si>
  <si>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</si>
  <si>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</si>
  <si>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</si>
  <si>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</si>
  <si>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</si>
  <si>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</si>
  <si>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</si>
  <si>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</si>
  <si>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</si>
  <si>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</si>
  <si>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</si>
  <si>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</si>
  <si>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</si>
  <si>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</si>
  <si>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</si>
  <si>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</si>
  <si>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</si>
  <si>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</si>
  <si>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</si>
  <si>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</si>
  <si>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</si>
  <si>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</si>
  <si>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</si>
  <si>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</si>
  <si>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</si>
  <si>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</si>
  <si>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</si>
  <si>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</si>
  <si>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</si>
  <si>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</si>
  <si>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</si>
  <si>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</si>
  <si>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</si>
  <si>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</si>
  <si>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</si>
  <si>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</si>
  <si>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</si>
  <si>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</si>
  <si>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</si>
  <si>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</si>
  <si>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</si>
  <si>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</si>
  <si>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</si>
  <si>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</si>
  <si>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</si>
  <si>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</si>
  <si>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</si>
  <si>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</si>
  <si>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</si>
  <si>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</si>
  <si>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</si>
  <si>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</si>
  <si>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</si>
  <si>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</si>
  <si>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</si>
  <si>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</si>
  <si>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</si>
  <si>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</si>
  <si>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</si>
  <si>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</si>
  <si>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</si>
  <si>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</si>
  <si>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</si>
  <si>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</si>
  <si>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</si>
  <si>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</si>
  <si>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</si>
  <si>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</si>
  <si>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</si>
  <si>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</si>
  <si>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</si>
  <si>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</si>
  <si>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</si>
  <si>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</si>
  <si>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</si>
  <si>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</si>
  <si>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</si>
  <si>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</si>
  <si>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</si>
  <si>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</si>
  <si>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</si>
  <si>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</si>
  <si>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</si>
  <si>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</si>
  <si>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</si>
  <si>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</si>
  <si>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</si>
  <si>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</si>
  <si>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</si>
  <si>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</si>
  <si>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</si>
  <si>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</si>
  <si>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</si>
  <si>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</si>
  <si>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</si>
  <si>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</si>
  <si>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</si>
  <si>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</si>
  <si>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</si>
  <si>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</si>
  <si>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</si>
  <si>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</si>
  <si>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</si>
  <si>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</si>
  <si>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</si>
  <si>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</si>
  <si>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</si>
  <si>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</si>
  <si>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</si>
  <si>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</si>
  <si>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</si>
  <si>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</si>
  <si>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</si>
  <si>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</si>
  <si>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</si>
  <si>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</si>
  <si>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</si>
  <si>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</si>
  <si>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</si>
  <si>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</si>
  <si>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</si>
  <si>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</si>
  <si>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</si>
  <si>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</si>
  <si>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</si>
  <si>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</si>
  <si>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</si>
  <si>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</si>
  <si>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</si>
  <si>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</si>
  <si>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</si>
  <si>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</si>
  <si>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</si>
  <si>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</si>
  <si>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</si>
  <si>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</si>
  <si>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</si>
  <si>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</si>
  <si>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</si>
  <si>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</si>
  <si>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</si>
  <si>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</si>
  <si>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</si>
  <si>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</si>
  <si>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</si>
  <si>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</si>
  <si>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</si>
  <si>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</si>
  <si>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</si>
  <si>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</si>
  <si>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</si>
  <si>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</si>
  <si>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</si>
  <si>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</si>
  <si>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</si>
  <si>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</si>
  <si>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</si>
  <si>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</si>
  <si>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</si>
  <si>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</si>
  <si>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</si>
  <si>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</si>
  <si>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</si>
  <si>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</si>
  <si>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</si>
  <si>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</si>
  <si>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</si>
  <si>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</si>
  <si>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</si>
  <si>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</si>
  <si>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</si>
  <si>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</si>
  <si>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</si>
  <si>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</si>
  <si>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</si>
  <si>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</si>
  <si>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</si>
  <si>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</si>
  <si>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</si>
  <si>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</si>
  <si>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</si>
  <si>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</si>
  <si>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</si>
  <si>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</si>
  <si>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</si>
  <si>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</si>
  <si>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</si>
  <si>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</si>
  <si>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</si>
  <si>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</si>
  <si>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</si>
  <si>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</si>
  <si>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</si>
  <si>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</si>
  <si>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</si>
  <si>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</si>
  <si>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</si>
  <si>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</si>
  <si>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</si>
  <si>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</si>
  <si>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</si>
  <si>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</si>
  <si>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</si>
  <si>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</si>
  <si>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</si>
  <si>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</si>
  <si>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</si>
  <si>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</si>
  <si>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</si>
  <si>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</si>
  <si>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</si>
  <si>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</si>
  <si>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</si>
  <si>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</si>
  <si>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</si>
  <si>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</si>
  <si>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</si>
  <si>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</si>
  <si>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</si>
  <si>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</si>
  <si>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</si>
  <si>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</si>
  <si>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</si>
  <si>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</si>
  <si>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</si>
  <si>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</si>
  <si>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</si>
  <si>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</si>
  <si>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</si>
  <si>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</si>
  <si>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</si>
  <si>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</si>
  <si>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</si>
  <si>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</si>
  <si>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</si>
  <si>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</si>
  <si>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</si>
  <si>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</si>
  <si>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</si>
  <si>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</si>
  <si>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</si>
  <si>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</si>
  <si>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</si>
  <si>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</si>
  <si>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</si>
  <si>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</si>
  <si>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</si>
  <si>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</si>
  <si>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</si>
  <si>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</si>
  <si>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</si>
  <si>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</si>
  <si>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</si>
  <si>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</si>
  <si>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</si>
  <si>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</si>
  <si>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</si>
  <si>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</si>
  <si>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</si>
  <si>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</si>
  <si>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</si>
  <si>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</si>
  <si>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</si>
  <si>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</si>
  <si>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</si>
  <si>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</si>
  <si>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</si>
  <si>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</si>
  <si>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</si>
  <si>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</si>
  <si>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</si>
  <si>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</si>
  <si>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</si>
  <si>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</si>
  <si>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</si>
  <si>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</si>
  <si>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</si>
  <si>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</si>
  <si>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</si>
  <si>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</si>
  <si>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</si>
  <si>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</si>
  <si>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</si>
  <si>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</si>
  <si>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</si>
  <si>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</si>
  <si>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</si>
  <si>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</si>
  <si>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</si>
  <si>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</si>
  <si>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</si>
  <si>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</si>
  <si>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</si>
  <si>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</si>
  <si>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</si>
  <si>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</si>
  <si>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</si>
  <si>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</si>
  <si>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</si>
  <si>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</si>
  <si>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</si>
  <si>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</si>
  <si>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</si>
  <si>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</si>
  <si>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</si>
  <si>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</si>
  <si>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</si>
  <si>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</si>
  <si>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</si>
  <si>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</si>
  <si>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</si>
  <si>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</si>
  <si>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</si>
  <si>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</si>
  <si>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</si>
  <si>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</si>
  <si>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</si>
  <si>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</si>
  <si>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</si>
  <si>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</si>
  <si>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</si>
  <si>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</si>
  <si>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</si>
  <si>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</si>
  <si>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</si>
  <si>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</si>
  <si>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</si>
  <si>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</si>
  <si>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</si>
  <si>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</si>
  <si>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</si>
  <si>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</si>
  <si>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</si>
  <si>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</si>
  <si>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</si>
  <si>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</si>
  <si>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</si>
  <si>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</si>
  <si>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</si>
  <si>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</si>
  <si>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</si>
  <si>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</si>
  <si>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</si>
  <si>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</si>
  <si>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</si>
  <si>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</si>
  <si>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</si>
  <si>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</si>
  <si>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</si>
  <si>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</si>
  <si>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</si>
  <si>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</si>
  <si>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</si>
  <si>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</si>
  <si>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</si>
  <si>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</si>
  <si>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</si>
  <si>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</si>
  <si>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</si>
  <si>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</si>
  <si>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</si>
  <si>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</si>
  <si>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</si>
  <si>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</si>
  <si>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</si>
  <si>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</si>
  <si>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</si>
  <si>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</si>
  <si>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</si>
  <si>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</si>
  <si>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</si>
  <si>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</si>
  <si>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</si>
  <si>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</si>
  <si>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</si>
  <si>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</si>
  <si>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</si>
  <si>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</si>
  <si>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</si>
  <si>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</si>
  <si>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</si>
  <si>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</si>
  <si>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</si>
  <si>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</si>
  <si>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</si>
  <si>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</si>
  <si>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</si>
  <si>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</si>
  <si>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</si>
  <si>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</si>
  <si>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</si>
  <si>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</si>
  <si>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</si>
  <si>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</si>
  <si>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</si>
  <si>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</si>
  <si>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</si>
  <si>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</si>
  <si>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</si>
  <si>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</si>
  <si>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</si>
  <si>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</si>
  <si>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</si>
  <si>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</si>
  <si>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</si>
  <si>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</si>
  <si>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</si>
  <si>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</si>
  <si>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</si>
  <si>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</si>
  <si>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</si>
  <si>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</si>
  <si>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</si>
  <si>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</si>
  <si>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</si>
  <si>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</si>
  <si>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</si>
  <si>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</si>
  <si>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</si>
  <si>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</si>
  <si>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</si>
  <si>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</si>
  <si>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</si>
  <si>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</si>
  <si>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</si>
  <si>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</si>
  <si>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</si>
  <si>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</si>
  <si>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</si>
  <si>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</si>
  <si>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</si>
  <si>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</si>
  <si>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</si>
  <si>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</si>
  <si>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</si>
  <si>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</si>
  <si>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</si>
  <si>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</si>
  <si>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</si>
  <si>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</si>
  <si>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</si>
  <si>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</si>
  <si>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</si>
  <si>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</si>
  <si>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</si>
  <si>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</si>
  <si>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</si>
  <si>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</si>
  <si>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</si>
  <si>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</si>
  <si>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</si>
  <si>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</si>
  <si>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</si>
  <si>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</si>
  <si>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</si>
  <si>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</si>
  <si>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</si>
  <si>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</si>
  <si>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</si>
  <si>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</si>
  <si>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</si>
  <si>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</si>
  <si>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</si>
  <si>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</si>
  <si>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</si>
  <si>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</si>
  <si>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</si>
  <si>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</si>
  <si>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</si>
  <si>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</si>
  <si>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</si>
  <si>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</si>
  <si>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</si>
  <si>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</si>
  <si>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</si>
  <si>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</si>
  <si>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</si>
  <si>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</si>
  <si>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</si>
  <si>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</si>
  <si>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</si>
  <si>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</si>
  <si>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</si>
  <si>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</si>
  <si>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</si>
  <si>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</si>
  <si>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</si>
  <si>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</si>
  <si>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</si>
  <si>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</si>
  <si>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</si>
  <si>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</si>
  <si>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</si>
  <si>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</si>
  <si>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</si>
  <si>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</si>
  <si>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</si>
  <si>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</si>
  <si>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</si>
  <si>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</si>
  <si>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</si>
  <si>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</si>
  <si>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</si>
  <si>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</si>
  <si>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</si>
  <si>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</si>
  <si>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</si>
  <si>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</si>
  <si>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</si>
  <si>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</si>
  <si>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</si>
  <si>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</si>
  <si>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</si>
  <si>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</si>
  <si>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</si>
  <si>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</si>
  <si>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</si>
  <si>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</si>
  <si>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</si>
  <si>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</si>
  <si>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</si>
  <si>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</si>
  <si>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</si>
  <si>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</si>
  <si>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</si>
  <si>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</si>
  <si>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</si>
  <si>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</si>
  <si>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</si>
  <si>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</si>
  <si>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</si>
  <si>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</si>
  <si>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</si>
  <si>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</si>
  <si>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</si>
  <si>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</si>
  <si>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</si>
  <si>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</si>
  <si>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</si>
  <si>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</si>
  <si>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</si>
  <si>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</si>
  <si>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</si>
  <si>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</si>
  <si>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</si>
  <si>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</si>
  <si>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</si>
  <si>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</si>
  <si>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</si>
  <si>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</si>
  <si>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</si>
  <si>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</si>
  <si>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</si>
  <si>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</si>
  <si>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</si>
  <si>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</si>
  <si>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</si>
  <si>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</si>
  <si>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</si>
  <si>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</si>
  <si>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</si>
  <si>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</si>
  <si>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</si>
  <si>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</si>
  <si>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</si>
  <si>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</si>
  <si>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</si>
  <si>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</si>
  <si>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</si>
  <si>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</si>
  <si>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</si>
  <si>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</si>
  <si>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</si>
  <si>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</si>
  <si>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</si>
  <si>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</si>
  <si>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</si>
  <si>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</si>
  <si>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</si>
  <si>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</si>
  <si>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</si>
  <si>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</si>
  <si>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</si>
  <si>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</si>
  <si>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</si>
  <si>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</si>
  <si>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</si>
  <si>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</si>
  <si>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</si>
  <si>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</si>
  <si>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</si>
  <si>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</si>
  <si>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</si>
  <si>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</si>
  <si>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</si>
  <si>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</si>
  <si>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</si>
  <si>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</si>
  <si>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</si>
  <si>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</si>
  <si>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</si>
  <si>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</si>
  <si>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</si>
  <si>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</si>
  <si>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</si>
  <si>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</si>
  <si>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</si>
  <si>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</si>
  <si>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</si>
  <si>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</si>
  <si>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</si>
  <si>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</si>
  <si>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</si>
  <si>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</si>
  <si>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</si>
  <si>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</si>
  <si>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</si>
  <si>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</si>
  <si>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</si>
  <si>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</si>
  <si>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</si>
  <si>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</si>
  <si>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</si>
  <si>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</si>
  <si>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</si>
  <si>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</si>
  <si>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</si>
  <si>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</si>
  <si>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</si>
  <si>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</si>
  <si>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</si>
  <si>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</si>
  <si>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</si>
  <si>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</si>
  <si>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</si>
  <si>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</si>
  <si>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</si>
  <si>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</si>
  <si>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</si>
  <si>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</si>
  <si>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</si>
  <si>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</si>
  <si>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</si>
  <si>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</si>
  <si>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</si>
  <si>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</si>
  <si>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</si>
  <si>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</si>
  <si>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</si>
  <si>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</si>
  <si>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</si>
  <si>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</si>
  <si>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</si>
  <si>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</si>
  <si>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</si>
  <si>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</si>
  <si>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</si>
  <si>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</si>
  <si>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</si>
  <si>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</si>
  <si>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</si>
  <si>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</si>
  <si>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</si>
  <si>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</si>
  <si>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</si>
  <si>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</si>
  <si>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</si>
  <si>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</si>
  <si>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</si>
  <si>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</si>
  <si>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</si>
  <si>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</si>
  <si>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</si>
  <si>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</si>
  <si>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</si>
  <si>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</si>
  <si>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</si>
  <si>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</si>
  <si>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</si>
  <si>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</si>
  <si>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</si>
  <si>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</si>
  <si>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</si>
  <si>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</si>
  <si>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</si>
  <si>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</si>
  <si>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</si>
  <si>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</si>
  <si>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</si>
  <si>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</si>
  <si>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</si>
  <si>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</si>
  <si>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</si>
  <si>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</si>
  <si>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</si>
  <si>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</si>
  <si>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</si>
  <si>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</si>
  <si>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</si>
  <si>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</si>
  <si>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</si>
  <si>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</si>
  <si>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</si>
  <si>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</si>
  <si>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</si>
  <si>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</si>
  <si>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</si>
  <si>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</si>
  <si>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</si>
  <si>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</si>
  <si>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</si>
  <si>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</si>
  <si>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</si>
  <si>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</si>
  <si>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</si>
  <si>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</si>
  <si>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</si>
  <si>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</si>
  <si>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</si>
  <si>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</si>
  <si>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</si>
  <si>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</si>
  <si>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</si>
  <si>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</si>
  <si>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</si>
  <si>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</si>
  <si>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</si>
  <si>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</si>
  <si>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</si>
  <si>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</si>
  <si>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</si>
  <si>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</si>
  <si>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</si>
  <si>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</si>
  <si>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</si>
  <si>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</si>
  <si>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</si>
  <si>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</si>
  <si>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</si>
  <si>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</si>
  <si>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</si>
  <si>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</si>
  <si>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</si>
  <si>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</si>
  <si>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</si>
  <si>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</si>
  <si>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</si>
  <si>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</si>
  <si>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</si>
  <si>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</si>
  <si>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</si>
  <si>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</si>
  <si>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</si>
  <si>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</si>
  <si>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</si>
  <si>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</si>
  <si>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</si>
  <si>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</si>
  <si>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</si>
  <si>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</si>
  <si>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</si>
  <si>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</si>
  <si>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</si>
  <si>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</si>
  <si>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</si>
  <si>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</si>
  <si>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</si>
  <si>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</si>
  <si>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</si>
  <si>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</si>
  <si>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</si>
  <si>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</si>
  <si>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</si>
  <si>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</si>
  <si>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</si>
  <si>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</si>
  <si>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</si>
  <si>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</si>
  <si>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</si>
  <si>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</si>
  <si>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</si>
  <si>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</si>
  <si>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</si>
  <si>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</si>
  <si>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</si>
  <si>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</si>
  <si>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</si>
  <si>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</si>
  <si>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</si>
  <si>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</si>
  <si>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</si>
  <si>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</si>
  <si>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</si>
  <si>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</si>
  <si>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</si>
  <si>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</si>
  <si>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</si>
  <si>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</si>
  <si>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</si>
  <si>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</si>
  <si>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</si>
  <si>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</si>
  <si>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</si>
  <si>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</si>
  <si>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</si>
  <si>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</si>
  <si>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</si>
  <si>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</si>
  <si>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</si>
  <si>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</si>
  <si>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</si>
  <si>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</si>
  <si>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</si>
  <si>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</si>
  <si>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</si>
  <si>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</si>
  <si>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</si>
  <si>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</si>
  <si>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</si>
  <si>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</si>
  <si>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</si>
  <si>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</si>
  <si>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</si>
  <si>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</si>
  <si>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</si>
  <si>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</si>
  <si>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</si>
  <si>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</si>
  <si>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</si>
  <si>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</si>
  <si>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</si>
  <si>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</si>
  <si>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</si>
  <si>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</si>
  <si>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</si>
  <si>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</si>
  <si>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</si>
  <si>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</si>
  <si>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</si>
  <si>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</si>
  <si>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</si>
  <si>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</si>
  <si>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</si>
  <si>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</si>
  <si>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</si>
  <si>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</si>
  <si>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</si>
  <si>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</si>
  <si>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</si>
  <si>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</si>
  <si>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</si>
  <si>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</si>
  <si>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</si>
  <si>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</si>
  <si>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</si>
  <si>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</si>
  <si>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</si>
  <si>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</si>
  <si>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</si>
  <si>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</si>
  <si>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</si>
  <si>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</si>
  <si>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</si>
  <si>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</si>
  <si>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</si>
  <si>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</si>
  <si>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</si>
  <si>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</si>
  <si>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</si>
  <si>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</si>
  <si>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</si>
  <si>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</si>
  <si>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</si>
  <si>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</si>
  <si>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</si>
  <si>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</si>
  <si>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</si>
  <si>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</si>
  <si>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</si>
  <si>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</si>
  <si>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</si>
  <si>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</si>
  <si>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</si>
  <si>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</si>
  <si>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</si>
  <si>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</si>
  <si>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</si>
  <si>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</si>
  <si>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</si>
  <si>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</si>
  <si>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</si>
  <si>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</si>
  <si>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</si>
  <si>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</si>
  <si>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</si>
  <si>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</si>
  <si>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</si>
  <si>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</si>
  <si>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</si>
  <si>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</si>
  <si>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</si>
  <si>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</si>
  <si>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</si>
  <si>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</si>
  <si>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</si>
  <si>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</si>
  <si>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</si>
  <si>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</si>
  <si>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</si>
  <si>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</si>
  <si>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</si>
  <si>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</si>
  <si>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</si>
  <si>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</si>
  <si>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</si>
  <si>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</si>
  <si>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</si>
  <si>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</si>
  <si>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</si>
  <si>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</si>
  <si>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</si>
  <si>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</si>
  <si>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</si>
  <si>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</si>
  <si>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</si>
  <si>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</si>
  <si>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</si>
  <si>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</si>
  <si>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</si>
  <si>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</si>
  <si>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</si>
  <si>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</si>
  <si>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</si>
  <si>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</si>
  <si>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</si>
  <si>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</si>
  <si>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</si>
  <si>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</si>
  <si>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</si>
  <si>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</si>
  <si>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</si>
  <si>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</si>
  <si>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</si>
  <si>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</si>
  <si>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</si>
  <si>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</si>
  <si>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</si>
  <si>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</si>
  <si>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</si>
  <si>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</si>
  <si>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</si>
  <si>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</si>
  <si>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</si>
  <si>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</si>
  <si>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</si>
  <si>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</si>
  <si>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</si>
  <si>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</si>
  <si>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</si>
  <si>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</si>
  <si>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</si>
  <si>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</si>
  <si>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</si>
  <si>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</si>
  <si>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</si>
  <si>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</si>
  <si>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</si>
  <si>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</si>
  <si>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</si>
  <si>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</si>
  <si>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</si>
  <si>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</si>
  <si>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</si>
  <si>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</si>
  <si>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</si>
  <si>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</si>
  <si>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</si>
  <si>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</si>
  <si>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</si>
  <si>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</si>
  <si>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</si>
  <si>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</si>
  <si>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</si>
  <si>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</si>
  <si>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</si>
  <si>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</si>
  <si>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</si>
  <si>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</si>
  <si>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</si>
  <si>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</si>
  <si>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</si>
  <si>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</si>
  <si>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</si>
  <si>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</si>
  <si>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</si>
  <si>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</si>
  <si>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</si>
  <si>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</si>
  <si>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</si>
  <si>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</si>
  <si>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</si>
  <si>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</si>
  <si>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</si>
  <si>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</si>
  <si>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</si>
  <si>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</si>
  <si>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</si>
  <si>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</si>
  <si>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</si>
  <si>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</si>
  <si>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</si>
  <si>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</si>
  <si>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</si>
  <si>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</si>
  <si>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</si>
  <si>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</si>
  <si>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</si>
  <si>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</si>
  <si>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</si>
  <si>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</si>
  <si>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</si>
  <si>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</si>
  <si>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</si>
  <si>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</si>
  <si>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</si>
  <si>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</si>
  <si>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</si>
  <si>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</si>
  <si>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</si>
  <si>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</si>
  <si>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</si>
  <si>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</si>
  <si>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</si>
  <si>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</si>
  <si>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</si>
  <si>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</si>
  <si>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</si>
  <si>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</si>
  <si>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</si>
  <si>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</si>
  <si>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</si>
  <si>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</si>
  <si>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</si>
  <si>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</si>
  <si>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</si>
  <si>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</si>
  <si>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</si>
  <si>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</si>
  <si>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</si>
  <si>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</si>
  <si>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</si>
  <si>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</si>
  <si>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</si>
  <si>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</si>
  <si>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</si>
  <si>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</si>
  <si>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</si>
  <si>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</si>
  <si>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</si>
  <si>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</si>
  <si>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</si>
  <si>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</si>
  <si>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</si>
  <si>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</si>
  <si>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</si>
  <si>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</si>
  <si>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</si>
  <si>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</si>
  <si>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</si>
  <si>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</si>
  <si>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</si>
  <si>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</si>
  <si>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</si>
  <si>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</si>
  <si>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</si>
  <si>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</si>
  <si>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</si>
  <si>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</si>
  <si>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</si>
  <si>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</si>
  <si>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</si>
  <si>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</si>
  <si>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</si>
  <si>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</si>
  <si>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</si>
  <si>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</si>
  <si>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</si>
  <si>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</si>
  <si>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</si>
  <si>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</si>
  <si>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</si>
  <si>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</si>
  <si>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</si>
  <si>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</si>
  <si>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</si>
  <si>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</si>
  <si>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</si>
  <si>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</si>
  <si>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</si>
  <si>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</si>
  <si>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</si>
  <si>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</si>
  <si>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</si>
  <si>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</si>
  <si>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</si>
  <si>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</si>
  <si>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</si>
  <si>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</si>
  <si>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</si>
  <si>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</si>
  <si>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</si>
  <si>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</si>
  <si>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</si>
  <si>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</si>
  <si>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</si>
  <si>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</si>
  <si>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</si>
  <si>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</si>
  <si>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</si>
  <si>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</si>
  <si>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</si>
  <si>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</si>
  <si>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</si>
  <si>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</si>
  <si>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</si>
  <si>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</si>
  <si>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</si>
  <si>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</si>
  <si>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</si>
  <si>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</si>
  <si>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</si>
  <si>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</si>
  <si>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</si>
  <si>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</si>
  <si>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</si>
  <si>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</si>
  <si>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</si>
  <si>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</si>
  <si>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</si>
  <si>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</si>
  <si>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</si>
  <si>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</si>
  <si>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</si>
  <si>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</si>
  <si>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</si>
  <si>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</si>
  <si>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</si>
  <si>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</si>
  <si>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</si>
  <si>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</si>
  <si>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</si>
  <si>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</si>
  <si>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</si>
  <si>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</si>
  <si>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</si>
  <si>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</si>
  <si>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</si>
  <si>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</si>
  <si>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</si>
  <si>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</si>
  <si>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</si>
  <si>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</si>
  <si>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</si>
  <si>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</si>
  <si>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</si>
  <si>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</si>
  <si>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</si>
  <si>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</si>
  <si>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</si>
  <si>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</si>
  <si>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</si>
  <si>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</si>
  <si>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</si>
  <si>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</si>
  <si>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</si>
  <si>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</si>
  <si>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</si>
  <si>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</si>
  <si>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</si>
  <si>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</si>
  <si>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</si>
  <si>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</si>
  <si>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</si>
  <si>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</si>
  <si>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</si>
  <si>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</si>
  <si>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</si>
  <si>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</si>
  <si>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</si>
  <si>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</si>
  <si>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</si>
  <si>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</si>
  <si>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</si>
  <si>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</si>
  <si>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</si>
  <si>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</si>
  <si>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</si>
  <si>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</si>
  <si>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</si>
  <si>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</si>
  <si>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</si>
  <si>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</si>
  <si>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</si>
  <si>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</si>
  <si>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</si>
  <si>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</si>
  <si>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</si>
  <si>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</si>
  <si>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</si>
  <si>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</si>
  <si>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</si>
  <si>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</si>
  <si>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</si>
  <si>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</si>
  <si>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</si>
  <si>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</si>
  <si>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</si>
  <si>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</si>
  <si>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</si>
  <si>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</si>
  <si>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</si>
  <si>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</si>
  <si>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</si>
  <si>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</si>
  <si>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</si>
  <si>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</si>
  <si>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</si>
  <si>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</si>
  <si>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</si>
  <si>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</si>
  <si>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</si>
  <si>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</si>
  <si>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</si>
  <si>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</si>
  <si>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</si>
  <si>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</si>
  <si>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</si>
  <si>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</si>
  <si>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</si>
  <si>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</si>
  <si>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</si>
  <si>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</si>
  <si>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</si>
  <si>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</si>
  <si>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</si>
  <si>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</si>
  <si>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</si>
  <si>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</si>
  <si>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</si>
  <si>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</si>
  <si>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</si>
  <si>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</si>
  <si>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</si>
  <si>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</si>
  <si>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</si>
  <si>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</si>
  <si>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</si>
  <si>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</si>
  <si>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</si>
  <si>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</si>
  <si>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</si>
  <si>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</si>
  <si>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</si>
  <si>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</si>
  <si>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</si>
  <si>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</si>
  <si>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</si>
  <si>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</si>
  <si>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</si>
  <si>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</si>
  <si>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</si>
  <si>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</si>
  <si>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</si>
  <si>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</si>
  <si>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</si>
  <si>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</si>
  <si>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</si>
  <si>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</si>
  <si>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</si>
  <si>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</si>
  <si>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</si>
  <si>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</si>
  <si>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</si>
  <si>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</si>
  <si>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</si>
  <si>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</si>
  <si>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</si>
  <si>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</si>
  <si>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</si>
  <si>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</si>
  <si>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</si>
  <si>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</si>
  <si>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</si>
  <si>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</si>
  <si>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</si>
  <si>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</si>
  <si>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</si>
  <si>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</si>
  <si>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</si>
  <si>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</si>
  <si>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</si>
  <si>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</si>
  <si>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</si>
  <si>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</si>
  <si>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</si>
  <si>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</si>
  <si>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</si>
  <si>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</si>
  <si>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</si>
  <si>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</si>
  <si>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</si>
  <si>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</si>
  <si>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</si>
  <si>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</si>
  <si>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</si>
  <si>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</si>
  <si>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</si>
  <si>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</si>
  <si>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</si>
  <si>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</si>
  <si>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</si>
  <si>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</si>
  <si>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</si>
  <si>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</si>
  <si>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</si>
  <si>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</si>
  <si>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</si>
  <si>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</si>
  <si>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</si>
  <si>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</si>
  <si>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</si>
  <si>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</si>
  <si>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</si>
  <si>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</si>
  <si>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</si>
  <si>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</si>
  <si>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</si>
  <si>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</si>
  <si>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</si>
  <si>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</si>
  <si>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</si>
  <si>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</si>
  <si>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</si>
  <si>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</si>
  <si>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</si>
  <si>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</si>
  <si>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</si>
  <si>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</si>
  <si>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</si>
  <si>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</si>
  <si>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</si>
  <si>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</si>
  <si>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</si>
  <si>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</si>
  <si>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</si>
  <si>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</si>
  <si>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</si>
  <si>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</si>
  <si>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</si>
  <si>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</si>
  <si>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</si>
  <si>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</si>
  <si>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</si>
  <si>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</si>
  <si>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</si>
  <si>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</si>
  <si>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</si>
  <si>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</si>
  <si>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</si>
  <si>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</si>
  <si>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</si>
  <si>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</si>
  <si>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</si>
  <si>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</si>
  <si>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</si>
  <si>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</si>
  <si>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</si>
  <si>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</si>
  <si>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</si>
  <si>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</si>
  <si>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</si>
  <si>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</si>
  <si>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</si>
  <si>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</si>
  <si>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</si>
  <si>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</si>
  <si>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</si>
  <si>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</si>
  <si>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</si>
  <si>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</si>
  <si>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</si>
  <si>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</si>
  <si>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</si>
  <si>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</si>
  <si>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</si>
  <si>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</si>
  <si>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</si>
  <si>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</si>
  <si>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</si>
  <si>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</si>
  <si>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</si>
  <si>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</si>
  <si>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</si>
  <si>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</si>
  <si>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</si>
  <si>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</si>
  <si>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</si>
  <si>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</si>
  <si>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</si>
  <si>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</si>
  <si>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</si>
  <si>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</si>
  <si>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</si>
  <si>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</si>
  <si>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</si>
  <si>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</si>
  <si>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</si>
  <si>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</si>
  <si>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</si>
  <si>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</si>
  <si>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</si>
  <si>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</si>
  <si>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</si>
  <si>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</si>
  <si>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</si>
  <si>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</si>
  <si>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</si>
  <si>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</si>
  <si>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</si>
  <si>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</si>
  <si>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</si>
  <si>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</si>
  <si>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</si>
  <si>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</si>
  <si>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</si>
  <si>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</si>
  <si>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</si>
  <si>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</si>
  <si>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</si>
  <si>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</si>
  <si>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</si>
  <si>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</si>
  <si>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</si>
  <si>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</si>
  <si>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</si>
  <si>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</si>
  <si>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</si>
  <si>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</si>
  <si>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</si>
  <si>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</si>
  <si>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</si>
  <si>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</si>
  <si>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</si>
  <si>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</si>
  <si>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</si>
  <si>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</si>
  <si>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</si>
  <si>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</si>
  <si>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</si>
  <si>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</si>
  <si>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</si>
  <si>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</si>
  <si>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</si>
  <si>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</si>
  <si>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</si>
  <si>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</si>
  <si>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</si>
  <si>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</si>
  <si>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</si>
  <si>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</si>
  <si>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</si>
  <si>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</si>
  <si>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</si>
  <si>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</si>
  <si>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</si>
  <si>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</si>
  <si>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</si>
  <si>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</si>
  <si>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</si>
  <si>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</si>
  <si>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</si>
  <si>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</si>
  <si>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</si>
  <si>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</si>
  <si>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</si>
  <si>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</si>
  <si>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</si>
  <si>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</si>
  <si>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</si>
  <si>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</si>
  <si>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</si>
  <si>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</si>
  <si>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</si>
  <si>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</si>
  <si>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</si>
  <si>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</si>
  <si>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</si>
  <si>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</si>
  <si>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</si>
  <si>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</si>
  <si>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</si>
  <si>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</si>
  <si>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</si>
  <si>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</si>
  <si>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</si>
  <si>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</si>
  <si>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</si>
  <si>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</si>
  <si>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</si>
  <si>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</si>
  <si>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</si>
  <si>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</si>
  <si>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</si>
  <si>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</si>
  <si>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</si>
  <si>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</si>
  <si>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</si>
  <si>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</si>
  <si>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</si>
  <si>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</si>
  <si>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</si>
  <si>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</si>
  <si>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</si>
  <si>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</si>
  <si>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</si>
  <si>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</si>
  <si>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</si>
  <si>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</si>
  <si>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</si>
  <si>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</si>
  <si>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</si>
  <si>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</si>
  <si>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</si>
  <si>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</si>
  <si>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</si>
  <si>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</si>
  <si>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</si>
  <si>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</si>
  <si>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</si>
  <si>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</si>
  <si>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</si>
  <si>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</si>
  <si>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</si>
  <si>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</si>
  <si>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</si>
  <si>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</si>
  <si>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</si>
  <si>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</si>
  <si>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</si>
  <si>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</si>
  <si>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</si>
  <si>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</si>
  <si>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</si>
  <si>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</si>
  <si>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</si>
  <si>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</si>
  <si>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</si>
  <si>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</si>
  <si>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</si>
  <si>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</si>
  <si>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</si>
  <si>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</si>
  <si>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</si>
  <si>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</si>
  <si>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</si>
  <si>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</si>
  <si>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</si>
  <si>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</si>
  <si>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</si>
  <si>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</si>
  <si>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</si>
  <si>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</si>
  <si>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</si>
  <si>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</si>
  <si>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</si>
  <si>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</si>
  <si>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</si>
  <si>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</si>
  <si>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</si>
  <si>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</si>
  <si>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</si>
  <si>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</si>
  <si>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</si>
  <si>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</si>
  <si>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</si>
  <si>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</si>
  <si>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</si>
  <si>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</si>
  <si>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</si>
  <si>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</si>
  <si>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</si>
  <si>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</si>
  <si>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</si>
  <si>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</si>
  <si>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</si>
  <si>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</si>
  <si>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</si>
  <si>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</si>
  <si>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</si>
  <si>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</si>
  <si>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</si>
  <si>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</si>
  <si>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</si>
  <si>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</si>
  <si>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</si>
  <si>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</si>
  <si>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</si>
  <si>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</si>
  <si>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</si>
  <si>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</si>
  <si>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</si>
  <si>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</si>
  <si>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</si>
  <si>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</si>
  <si>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</si>
  <si>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</si>
  <si>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</si>
  <si>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</si>
  <si>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</si>
  <si>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</si>
  <si>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</si>
  <si>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</si>
  <si>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</si>
  <si>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</si>
  <si>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</si>
  <si>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</si>
  <si>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</si>
  <si>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</si>
  <si>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</si>
  <si>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</si>
  <si>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</si>
  <si>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</si>
  <si>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</si>
  <si>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</si>
  <si>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</si>
  <si>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</si>
  <si>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</si>
  <si>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</si>
  <si>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</si>
  <si>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</si>
  <si>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</si>
  <si>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</si>
  <si>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</si>
  <si>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</si>
  <si>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</si>
  <si>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</si>
  <si>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</si>
  <si>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</si>
  <si>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</si>
  <si>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</si>
  <si>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</si>
  <si>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</si>
  <si>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</si>
  <si>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</si>
  <si>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</si>
  <si>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</si>
  <si>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</si>
  <si>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</si>
  <si>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</si>
  <si>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</si>
  <si>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</si>
  <si>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</si>
  <si>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</si>
  <si>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</si>
  <si>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</si>
  <si>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</si>
  <si>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</si>
  <si>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</si>
  <si>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</si>
  <si>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</si>
  <si>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</si>
  <si>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</si>
  <si>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</si>
  <si>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</si>
  <si>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</si>
  <si>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</si>
  <si>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</si>
  <si>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</si>
  <si>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</si>
  <si>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</si>
  <si>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</si>
  <si>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</si>
  <si>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</si>
  <si>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</si>
  <si>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</si>
  <si>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</si>
  <si>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</si>
  <si>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</si>
  <si>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</si>
  <si>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</si>
  <si>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</si>
  <si>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</si>
  <si>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</si>
  <si>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</si>
  <si>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</si>
  <si>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</si>
  <si>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</si>
  <si>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</si>
  <si>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</si>
  <si>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</si>
  <si>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</si>
  <si>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</si>
  <si>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</si>
  <si>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</si>
  <si>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</si>
  <si>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</si>
  <si>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</si>
  <si>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</si>
  <si>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</si>
  <si>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</si>
  <si>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</si>
  <si>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</si>
  <si>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</si>
  <si>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</si>
  <si>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</si>
  <si>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</si>
  <si>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</si>
  <si>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</si>
  <si>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</si>
  <si>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</si>
  <si>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</si>
  <si>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</si>
  <si>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</si>
  <si>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</si>
  <si>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</si>
  <si>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</si>
  <si>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</si>
  <si>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</si>
  <si>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</si>
  <si>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</si>
  <si>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</si>
  <si>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</si>
  <si>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</si>
  <si>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</si>
  <si>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</si>
  <si>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</si>
  <si>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</si>
  <si>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</si>
  <si>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</si>
  <si>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</si>
  <si>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</si>
  <si>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</si>
  <si>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</si>
  <si>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</si>
  <si>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</si>
  <si>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</si>
  <si>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</si>
  <si>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</si>
  <si>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</si>
  <si>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</si>
  <si>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</si>
  <si>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</si>
  <si>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</si>
  <si>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</si>
  <si>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</si>
  <si>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</si>
  <si>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</si>
  <si>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</si>
  <si>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</si>
  <si>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</si>
  <si>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</si>
  <si>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</si>
  <si>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</si>
  <si>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</si>
  <si>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</si>
  <si>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</si>
  <si>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</si>
  <si>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</si>
  <si>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</si>
  <si>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</si>
  <si>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</si>
  <si>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</si>
  <si>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</si>
  <si>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</si>
  <si>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</si>
  <si>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</si>
  <si>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</si>
  <si>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</si>
  <si>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</si>
  <si>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</si>
  <si>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</si>
  <si>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</si>
  <si>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</si>
  <si>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</si>
  <si>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</si>
  <si>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</si>
  <si>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</si>
  <si>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</si>
  <si>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</si>
  <si>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</si>
  <si>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</si>
  <si>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</si>
  <si>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</si>
  <si>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</si>
  <si>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</si>
  <si>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</si>
  <si>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</si>
  <si>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</si>
  <si>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</si>
  <si>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</si>
  <si>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</si>
  <si>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</si>
  <si>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</si>
  <si>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</si>
  <si>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</si>
  <si>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</si>
  <si>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</si>
  <si>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</si>
  <si>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</si>
  <si>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</si>
  <si>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</si>
  <si>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</si>
  <si>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</si>
  <si>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</si>
  <si>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</si>
  <si>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</si>
  <si>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</si>
  <si>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</si>
  <si>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</si>
  <si>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</si>
  <si>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</si>
  <si>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</si>
  <si>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</si>
  <si>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</si>
  <si>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</si>
  <si>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</si>
  <si>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</si>
  <si>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</si>
  <si>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</si>
  <si>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</si>
  <si>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</si>
  <si>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</si>
  <si>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</si>
  <si>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</si>
  <si>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</si>
  <si>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</si>
  <si>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</si>
  <si>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</si>
  <si>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</si>
  <si>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</si>
  <si>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</si>
  <si>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</si>
  <si>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</si>
  <si>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</si>
  <si>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</si>
  <si>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</si>
  <si>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</si>
  <si>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</si>
  <si>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</si>
  <si>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</si>
  <si>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</si>
  <si>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</si>
  <si>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</si>
  <si>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</si>
  <si>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</si>
  <si>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</si>
  <si>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</si>
  <si>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</si>
  <si>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</si>
  <si>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</si>
  <si>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</si>
  <si>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</si>
  <si>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</si>
  <si>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</si>
  <si>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</si>
  <si>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</si>
  <si>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</si>
  <si>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</si>
  <si>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</si>
  <si>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</si>
  <si>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</si>
  <si>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</si>
  <si>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</si>
  <si>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</si>
  <si>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</si>
  <si>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</si>
  <si>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</si>
  <si>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</si>
  <si>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</si>
  <si>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</si>
  <si>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</si>
  <si>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</si>
  <si>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</si>
  <si>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</si>
  <si>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</si>
  <si>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</si>
  <si>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</si>
  <si>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</si>
  <si>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</si>
  <si>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</si>
  <si>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</si>
  <si>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</si>
  <si>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</si>
  <si>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</si>
  <si>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</si>
  <si>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</si>
  <si>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</si>
  <si>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</si>
  <si>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</si>
  <si>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</si>
  <si>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</si>
  <si>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</si>
  <si>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</si>
  <si>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</si>
  <si>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</si>
  <si>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</si>
  <si>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</si>
  <si>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</si>
  <si>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</si>
  <si>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</si>
  <si>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</si>
  <si>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</si>
  <si>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</si>
  <si>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</si>
  <si>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</si>
  <si>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</si>
  <si>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</si>
  <si>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</si>
  <si>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</si>
  <si>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</si>
  <si>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</si>
  <si>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</si>
  <si>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</si>
  <si>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</si>
  <si>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</si>
  <si>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</si>
  <si>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</si>
  <si>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</si>
  <si>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</si>
  <si>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</si>
  <si>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</si>
  <si>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</si>
  <si>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</si>
  <si>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</si>
  <si>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</si>
  <si>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</si>
  <si>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</si>
  <si>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</si>
  <si>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</si>
  <si>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</si>
  <si>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</si>
  <si>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</si>
  <si>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</si>
  <si>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</si>
  <si>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</si>
  <si>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</si>
  <si>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</si>
  <si>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</si>
  <si>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</si>
  <si>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</si>
  <si>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</si>
  <si>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</si>
  <si>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</si>
  <si>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</si>
  <si>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</si>
  <si>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</si>
  <si>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</si>
  <si>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</si>
  <si>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</si>
  <si>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</si>
  <si>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</si>
  <si>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</si>
  <si>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</si>
  <si>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</si>
  <si>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</si>
  <si>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</si>
  <si>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</si>
  <si>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</si>
  <si>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</si>
  <si>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</si>
  <si>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</si>
  <si>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</si>
  <si>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</si>
  <si>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</si>
  <si>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</si>
  <si>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</si>
  <si>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</si>
  <si>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</si>
  <si>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</si>
  <si>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</si>
  <si>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</si>
  <si>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</si>
  <si>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</si>
  <si>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</si>
  <si>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</si>
  <si>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</si>
  <si>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</si>
  <si>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</si>
  <si>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</si>
  <si>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</si>
  <si>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</si>
  <si>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</si>
  <si>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</si>
  <si>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</si>
  <si>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</si>
  <si>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</si>
  <si>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</si>
  <si>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</si>
  <si>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</si>
  <si>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</si>
  <si>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</si>
  <si>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</si>
  <si>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</si>
  <si>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</si>
  <si>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</si>
  <si>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</si>
  <si>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</si>
  <si>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</si>
  <si>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</si>
  <si>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</si>
  <si>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</si>
  <si>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</si>
  <si>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</si>
  <si>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</si>
  <si>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</si>
  <si>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</si>
  <si>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</si>
  <si>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</si>
  <si>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</si>
  <si>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</si>
  <si>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</si>
  <si>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</si>
  <si>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</si>
  <si>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</si>
  <si>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</si>
  <si>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</si>
  <si>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</si>
  <si>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</si>
  <si>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</si>
  <si>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</si>
  <si>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</si>
  <si>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</si>
  <si>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</si>
  <si>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</si>
  <si>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</si>
  <si>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</si>
  <si>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</si>
  <si>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</si>
  <si>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</si>
  <si>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</si>
  <si>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</si>
  <si>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</si>
  <si>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</si>
  <si>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</si>
  <si>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</si>
  <si>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</si>
  <si>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</si>
  <si>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</si>
  <si>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</si>
  <si>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</si>
  <si>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</si>
  <si>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</si>
  <si>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</si>
  <si>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</si>
  <si>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</si>
  <si>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</si>
  <si>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</si>
  <si>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</si>
  <si>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</si>
  <si>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</si>
  <si>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</si>
  <si>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</si>
  <si>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</si>
  <si>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</si>
  <si>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</si>
  <si>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</si>
  <si>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</si>
  <si>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</si>
  <si>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</si>
  <si>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</si>
  <si>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</si>
  <si>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</si>
  <si>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</si>
  <si>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</si>
  <si>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</si>
  <si>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</si>
  <si>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</si>
  <si>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</si>
  <si>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</si>
  <si>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</si>
  <si>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</si>
  <si>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</si>
  <si>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</si>
  <si>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</si>
  <si>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</si>
  <si>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</si>
  <si>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</si>
  <si>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</si>
  <si>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</si>
  <si>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</si>
  <si>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</si>
  <si>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</si>
  <si>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</si>
  <si>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</si>
  <si>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</si>
  <si>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</si>
  <si>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</si>
  <si>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</si>
  <si>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</si>
  <si>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</si>
  <si>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</si>
  <si>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</si>
  <si>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</si>
  <si>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</si>
  <si>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</si>
  <si>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</si>
  <si>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</si>
  <si>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</si>
  <si>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</si>
  <si>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</si>
  <si>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</si>
  <si>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</si>
  <si>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</si>
  <si>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</si>
  <si>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</si>
  <si>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</si>
  <si>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</si>
  <si>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</si>
  <si>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</si>
  <si>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</si>
  <si>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</si>
  <si>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</si>
  <si>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</si>
  <si>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</si>
  <si>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</si>
  <si>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</si>
  <si>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</si>
  <si>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</si>
  <si>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</si>
  <si>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</si>
  <si>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</si>
  <si>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</si>
  <si>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</si>
  <si>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</si>
  <si>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</si>
  <si>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</si>
  <si>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</si>
  <si>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</si>
  <si>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</si>
  <si>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</si>
  <si>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</si>
  <si>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</si>
  <si>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</si>
  <si>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</si>
  <si>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</si>
  <si>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</si>
  <si>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</si>
  <si>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</si>
  <si>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</si>
  <si>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</si>
  <si>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</si>
  <si>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</si>
  <si>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</si>
  <si>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</si>
  <si>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</si>
  <si>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</si>
  <si>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</si>
  <si>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</si>
  <si>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</si>
  <si>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</si>
  <si>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</si>
  <si>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</si>
  <si>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</si>
  <si>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</si>
  <si>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</si>
  <si>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</si>
  <si>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</si>
  <si>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</si>
  <si>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</si>
  <si>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</si>
  <si>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</si>
  <si>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</si>
  <si>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</si>
  <si>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</si>
  <si>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</si>
  <si>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</si>
  <si>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</si>
  <si>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</si>
  <si>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</si>
  <si>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</si>
  <si>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</si>
  <si>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</si>
  <si>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</si>
  <si>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</si>
  <si>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</si>
  <si>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</si>
  <si>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</si>
  <si>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</si>
  <si>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</si>
  <si>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</si>
  <si>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</si>
  <si>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</si>
  <si>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</si>
  <si>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</si>
  <si>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</si>
  <si>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</si>
  <si>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</si>
  <si>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</si>
  <si>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</si>
  <si>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</si>
  <si>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</si>
  <si>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</si>
  <si>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</si>
  <si>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</si>
  <si>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</si>
  <si>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</si>
  <si>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</si>
  <si>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</si>
  <si>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</si>
  <si>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</si>
  <si>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</si>
  <si>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</si>
  <si>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</si>
  <si>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</si>
  <si>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</si>
  <si>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</si>
  <si>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</si>
  <si>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</si>
  <si>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</si>
  <si>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</si>
  <si>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</si>
  <si>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</si>
  <si>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</si>
  <si>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</si>
  <si>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</si>
  <si>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</si>
  <si>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</si>
  <si>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</si>
  <si>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</si>
  <si>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</si>
  <si>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</si>
  <si>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</si>
  <si>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</si>
  <si>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</si>
  <si>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</si>
  <si>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</si>
  <si>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</si>
  <si>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</si>
  <si>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</si>
  <si>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</si>
  <si>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</si>
  <si>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</si>
  <si>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</si>
  <si>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</si>
  <si>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</si>
  <si>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</si>
  <si>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</si>
  <si>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</si>
  <si>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</si>
  <si>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</si>
  <si>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</si>
  <si>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</si>
  <si>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</si>
  <si>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</si>
  <si>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</si>
  <si>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</si>
  <si>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</si>
  <si>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</si>
  <si>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</si>
  <si>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</si>
  <si>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</si>
  <si>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</si>
  <si>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</si>
  <si>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</si>
  <si>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</si>
  <si>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</si>
  <si>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</si>
  <si>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</si>
  <si>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</si>
  <si>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</si>
  <si>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</si>
  <si>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</si>
  <si>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</si>
  <si>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</si>
  <si>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</si>
  <si>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</si>
  <si>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</si>
  <si>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</si>
  <si>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</si>
  <si>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</si>
  <si>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</si>
  <si>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</si>
  <si>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</si>
  <si>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</si>
  <si>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</si>
  <si>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</si>
  <si>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</si>
  <si>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</si>
  <si>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</si>
  <si>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</si>
  <si>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</si>
  <si>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</si>
  <si>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</si>
  <si>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</si>
  <si>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</si>
  <si>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</si>
  <si>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</si>
  <si>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</si>
  <si>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</si>
  <si>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</si>
  <si>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</si>
  <si>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</si>
  <si>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</si>
  <si>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</si>
  <si>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</si>
  <si>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</si>
  <si>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</si>
  <si>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</si>
  <si>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</si>
  <si>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</si>
  <si>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</si>
  <si>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</si>
  <si>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</si>
  <si>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</si>
  <si>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</si>
  <si>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</si>
  <si>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</si>
  <si>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</si>
  <si>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</si>
  <si>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</si>
  <si>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</si>
  <si>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</si>
  <si>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</si>
  <si>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</si>
  <si>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</si>
  <si>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</si>
  <si>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</si>
  <si>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</si>
  <si>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</si>
  <si>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</si>
  <si>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</si>
  <si>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</si>
  <si>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</si>
  <si>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</si>
  <si>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</si>
  <si>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</si>
  <si>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</si>
  <si>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</si>
  <si>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</si>
  <si>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</si>
  <si>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</si>
  <si>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</si>
  <si>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</si>
  <si>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</si>
  <si>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</si>
  <si>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</si>
  <si>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</si>
  <si>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</si>
  <si>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</si>
  <si>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</si>
  <si>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</si>
  <si>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</si>
  <si>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</si>
  <si>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</si>
  <si>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</si>
  <si>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</si>
  <si>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</si>
  <si>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</si>
  <si>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</si>
  <si>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</si>
  <si>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</si>
  <si>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</si>
  <si>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</si>
  <si>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</si>
  <si>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</si>
  <si>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</si>
  <si>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</si>
  <si>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</si>
  <si>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</si>
  <si>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</si>
  <si>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</si>
  <si>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</si>
  <si>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</si>
  <si>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</si>
  <si>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</si>
  <si>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</si>
  <si>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</si>
  <si>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</si>
  <si>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</si>
  <si>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</si>
  <si>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</si>
  <si>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</si>
  <si>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</si>
  <si>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</si>
  <si>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</si>
  <si>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</si>
  <si>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</si>
  <si>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</si>
  <si>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</si>
  <si>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</si>
  <si>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</si>
  <si>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</si>
  <si>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</si>
  <si>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</si>
  <si>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</si>
  <si>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</si>
  <si>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</si>
  <si>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</si>
  <si>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</si>
  <si>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</si>
  <si>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</si>
  <si>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</si>
  <si>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</si>
  <si>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</si>
  <si>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</si>
  <si>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</si>
  <si>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</si>
  <si>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</si>
  <si>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</si>
  <si>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</si>
  <si>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</si>
  <si>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</si>
  <si>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</si>
  <si>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</si>
  <si>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</si>
  <si>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</si>
  <si>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</si>
  <si>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</si>
  <si>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</si>
  <si>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</si>
  <si>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</si>
  <si>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</si>
  <si>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</si>
  <si>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</si>
  <si>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</si>
  <si>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</si>
  <si>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</si>
  <si>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</si>
  <si>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</si>
  <si>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</si>
  <si>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</si>
  <si>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</si>
  <si>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</si>
  <si>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</si>
  <si>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</si>
  <si>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</si>
  <si>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</si>
  <si>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</si>
  <si>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</si>
  <si>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</si>
  <si>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</si>
  <si>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</si>
  <si>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</si>
  <si>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</si>
  <si>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</si>
  <si>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</si>
  <si>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</si>
  <si>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</si>
  <si>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</si>
  <si>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</si>
  <si>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</si>
  <si>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</si>
  <si>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</si>
  <si>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</si>
  <si>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</si>
  <si>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</si>
  <si>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</si>
  <si>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</si>
  <si>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</si>
  <si>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</si>
  <si>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</si>
  <si>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</si>
  <si>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</si>
  <si>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</si>
  <si>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</si>
  <si>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</si>
  <si>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</si>
  <si>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</si>
  <si>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</si>
  <si>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</si>
  <si>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</si>
  <si>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</si>
  <si>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</si>
  <si>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</si>
  <si>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</si>
  <si>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</si>
  <si>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</si>
  <si>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</si>
  <si>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</si>
  <si>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</si>
  <si>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</si>
  <si>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</si>
  <si>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</si>
  <si>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</si>
  <si>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</si>
  <si>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</si>
  <si>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</si>
  <si>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</si>
  <si>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</si>
  <si>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</si>
  <si>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</si>
  <si>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</si>
  <si>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</si>
  <si>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</si>
  <si>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</si>
  <si>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</si>
  <si>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</si>
  <si>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</si>
  <si>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</si>
  <si>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</si>
  <si>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</si>
  <si>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</si>
  <si>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</si>
  <si>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</si>
  <si>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</si>
  <si>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</si>
  <si>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</si>
  <si>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</si>
  <si>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</si>
  <si>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</si>
  <si>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</si>
  <si>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</si>
  <si>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</si>
  <si>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</si>
  <si>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</si>
  <si>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</si>
  <si>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</si>
  <si>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</si>
  <si>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</si>
  <si>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</si>
  <si>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</si>
  <si>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</si>
  <si>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</si>
  <si>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</si>
  <si>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</si>
  <si>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</si>
  <si>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</si>
  <si>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</si>
  <si>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</si>
  <si>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</si>
  <si>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</si>
  <si>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</si>
  <si>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</si>
  <si>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</si>
  <si>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</si>
  <si>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</si>
  <si>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</si>
  <si>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</si>
  <si>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</si>
  <si>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</si>
  <si>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</si>
  <si>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</si>
  <si>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</si>
  <si>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</si>
  <si>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</si>
  <si>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</si>
  <si>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</si>
  <si>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</si>
  <si>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</si>
  <si>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</si>
  <si>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</si>
  <si>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</si>
  <si>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</si>
  <si>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</si>
  <si>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</si>
  <si>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</si>
  <si>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</si>
  <si>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</si>
  <si>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</si>
  <si>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</si>
  <si>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</si>
  <si>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</si>
  <si>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</si>
  <si>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</si>
  <si>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</si>
  <si>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</si>
  <si>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</si>
  <si>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</si>
  <si>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</si>
  <si>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</si>
  <si>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</si>
  <si>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</si>
  <si>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</si>
  <si>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</si>
  <si>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</si>
  <si>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</si>
  <si>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</si>
  <si>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</si>
  <si>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</si>
  <si>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</si>
  <si>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</si>
  <si>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</si>
  <si>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</si>
  <si>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</si>
  <si>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</si>
  <si>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</si>
  <si>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</si>
  <si>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</si>
  <si>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</si>
  <si>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</si>
  <si>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</si>
  <si>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</si>
  <si>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</si>
  <si>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</si>
  <si>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</si>
  <si>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</si>
  <si>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</si>
  <si>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</si>
  <si>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</si>
  <si>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</si>
  <si>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</si>
  <si>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</si>
  <si>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</si>
  <si>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</si>
  <si>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</si>
  <si>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</si>
  <si>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</si>
  <si>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</si>
  <si>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</si>
  <si>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</si>
  <si>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</si>
  <si>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</si>
  <si>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</si>
  <si>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</si>
  <si>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</si>
  <si>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</si>
  <si>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</si>
  <si>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</si>
  <si>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</si>
  <si>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</si>
  <si>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</si>
  <si>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</si>
  <si>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</si>
  <si>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</si>
  <si>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</si>
  <si>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</si>
  <si>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</si>
  <si>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</si>
  <si>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</si>
  <si>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</si>
  <si>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</si>
  <si>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</si>
  <si>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</si>
  <si>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</si>
  <si>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</si>
  <si>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</si>
  <si>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</si>
  <si>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</si>
  <si>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</si>
  <si>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</si>
  <si>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</si>
  <si>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</si>
  <si>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</si>
  <si>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</si>
  <si>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</si>
  <si>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</si>
  <si>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</si>
  <si>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</si>
  <si>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</si>
  <si>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</si>
  <si>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</si>
  <si>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</si>
  <si>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</si>
  <si>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</si>
  <si>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</si>
  <si>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</si>
  <si>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</si>
  <si>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</si>
  <si>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</si>
  <si>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</si>
  <si>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</si>
  <si>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</si>
  <si>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</si>
  <si>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</si>
  <si>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</si>
  <si>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</si>
  <si>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</si>
  <si>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</si>
  <si>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</si>
  <si>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</si>
  <si>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</si>
  <si>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</si>
  <si>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</si>
  <si>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</si>
  <si>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</si>
  <si>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</si>
  <si>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</si>
  <si>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</si>
  <si>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</si>
  <si>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</si>
  <si>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</si>
  <si>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</si>
  <si>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</si>
  <si>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</si>
  <si>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</si>
  <si>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</si>
  <si>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</si>
  <si>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</si>
  <si>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</si>
  <si>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</si>
  <si>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</si>
  <si>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</si>
  <si>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</si>
  <si>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</si>
  <si>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</si>
  <si>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</si>
  <si>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</si>
  <si>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</si>
  <si>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</si>
  <si>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</si>
  <si>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</si>
  <si>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</si>
  <si>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</si>
  <si>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</si>
  <si>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</si>
  <si>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</si>
  <si>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</si>
  <si>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</si>
  <si>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</si>
  <si>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</si>
  <si>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</si>
  <si>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</si>
  <si>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</si>
  <si>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</si>
  <si>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</si>
  <si>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</si>
  <si>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</si>
  <si>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</si>
  <si>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</si>
  <si>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</si>
  <si>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</si>
  <si>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</si>
  <si>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</si>
  <si>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</si>
  <si>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</si>
  <si>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</si>
  <si>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</si>
  <si>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</si>
  <si>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</si>
  <si>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</si>
  <si>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</si>
  <si>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</si>
  <si>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</si>
  <si>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</si>
  <si>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</si>
  <si>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</si>
  <si>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</si>
  <si>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</si>
  <si>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</si>
  <si>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</si>
  <si>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</si>
  <si>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</si>
  <si>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</si>
  <si>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</si>
  <si>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</si>
  <si>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</si>
  <si>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</si>
  <si>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</si>
  <si>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</si>
  <si>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</si>
  <si>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</si>
  <si>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</si>
  <si>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</si>
  <si>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</si>
  <si>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</si>
  <si>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</si>
  <si>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</si>
  <si>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</si>
  <si>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</si>
  <si>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</si>
  <si>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</si>
  <si>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</si>
  <si>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</si>
  <si>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</si>
  <si>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</si>
  <si>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</si>
  <si>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</si>
  <si>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</si>
  <si>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</si>
  <si>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</si>
  <si>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</si>
  <si>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</si>
  <si>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</si>
  <si>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</si>
  <si>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</si>
  <si>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</si>
  <si>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</si>
  <si>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</si>
  <si>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</si>
  <si>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</si>
  <si>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</si>
  <si>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</si>
  <si>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</si>
  <si>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</si>
  <si>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</si>
  <si>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</si>
  <si>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</si>
  <si>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</si>
  <si>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</si>
  <si>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</si>
  <si>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</si>
  <si>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</si>
  <si>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</si>
  <si>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</si>
  <si>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</si>
  <si>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</si>
  <si>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</si>
  <si>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</si>
  <si>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</si>
  <si>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</si>
  <si>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</si>
  <si>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</si>
  <si>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</si>
  <si>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</si>
  <si>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</si>
  <si>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</si>
  <si>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</si>
  <si>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</si>
  <si>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</si>
  <si>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</si>
  <si>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</si>
  <si>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</si>
  <si>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</si>
  <si>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</si>
  <si>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</si>
  <si>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</si>
  <si>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</si>
  <si>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</si>
  <si>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</si>
  <si>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</si>
  <si>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</si>
  <si>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</si>
  <si>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</si>
  <si>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</si>
  <si>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</si>
  <si>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</si>
  <si>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</si>
  <si>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</si>
  <si>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</si>
  <si>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</si>
  <si>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</si>
  <si>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</si>
  <si>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</si>
  <si>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</si>
  <si>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</si>
  <si>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</si>
  <si>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</si>
  <si>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</si>
  <si>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</si>
  <si>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</si>
  <si>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</si>
  <si>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</si>
  <si>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</si>
  <si>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</si>
  <si>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</si>
  <si>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</si>
  <si>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</si>
  <si>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</si>
  <si>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</si>
  <si>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</si>
  <si>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</si>
  <si>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</si>
  <si>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</si>
  <si>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</si>
  <si>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</si>
  <si>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</si>
  <si>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</si>
  <si>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</si>
  <si>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</si>
  <si>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</si>
  <si>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</si>
  <si>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</si>
  <si>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</si>
  <si>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</si>
  <si>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</si>
  <si>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</si>
  <si>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</si>
  <si>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</si>
  <si>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</si>
  <si>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</si>
  <si>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</si>
  <si>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</si>
  <si>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</si>
  <si>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</si>
  <si>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</si>
  <si>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</si>
  <si>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</si>
  <si>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</si>
  <si>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</si>
  <si>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</si>
  <si>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</si>
  <si>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</si>
  <si>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</si>
  <si>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</si>
  <si>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</si>
  <si>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</si>
  <si>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</si>
  <si>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</si>
  <si>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</si>
  <si>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</si>
  <si>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</si>
  <si>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</si>
  <si>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</si>
  <si>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</si>
  <si>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</si>
  <si>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</si>
  <si>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</si>
  <si>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</si>
  <si>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</si>
  <si>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</si>
  <si>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</si>
  <si>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</si>
  <si>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</si>
  <si>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</si>
  <si>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</si>
  <si>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</si>
  <si>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</si>
  <si>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</si>
  <si>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</si>
  <si>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</si>
  <si>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</si>
  <si>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</si>
  <si>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</si>
  <si>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</si>
  <si>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</si>
  <si>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</si>
  <si>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</si>
  <si>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</si>
  <si>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</si>
  <si>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</si>
  <si>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</si>
  <si>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</si>
  <si>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</si>
  <si>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</si>
  <si>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</si>
  <si>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</si>
  <si>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</si>
  <si>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</si>
  <si>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</si>
  <si>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</si>
  <si>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</si>
  <si>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</si>
  <si>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</si>
  <si>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</si>
  <si>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</si>
  <si>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</si>
  <si>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</si>
  <si>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</si>
  <si>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</si>
  <si>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</si>
  <si>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</si>
  <si>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</si>
  <si>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</si>
  <si>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</si>
  <si>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</si>
  <si>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</si>
  <si>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</si>
  <si>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</si>
  <si>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</si>
  <si>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</si>
  <si>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</si>
  <si>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</si>
  <si>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</si>
  <si>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</si>
  <si>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</si>
  <si>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</si>
  <si>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</si>
  <si>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</si>
  <si>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</si>
  <si>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</si>
  <si>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</si>
  <si>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</si>
  <si>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</si>
  <si>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</si>
  <si>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</si>
  <si>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</si>
  <si>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</si>
  <si>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</si>
  <si>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</si>
  <si>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</si>
  <si>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</si>
  <si>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</si>
  <si>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</si>
  <si>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</si>
  <si>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</si>
  <si>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</si>
  <si>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</si>
  <si>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</si>
  <si>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</si>
  <si>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</si>
  <si>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</si>
  <si>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</si>
  <si>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</si>
  <si>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</si>
  <si>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</si>
  <si>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</si>
  <si>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</si>
  <si>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</si>
  <si>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</si>
  <si>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</si>
  <si>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</si>
  <si>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</si>
  <si>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</si>
  <si>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</si>
  <si>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</si>
  <si>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</si>
  <si>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</si>
  <si>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</si>
  <si>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</si>
  <si>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</si>
  <si>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</si>
  <si>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</si>
  <si>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</si>
  <si>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</si>
  <si>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</si>
  <si>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</si>
  <si>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</si>
  <si>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</si>
  <si>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</si>
  <si>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</si>
  <si>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</si>
  <si>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</si>
  <si>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</si>
  <si>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</si>
  <si>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</si>
  <si>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</si>
  <si>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</si>
  <si>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</si>
  <si>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</si>
  <si>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</si>
  <si>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</si>
  <si>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</si>
  <si>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</si>
  <si>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</si>
  <si>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</si>
  <si>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</si>
  <si>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</si>
  <si>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</si>
  <si>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</si>
  <si>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</si>
  <si>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</si>
  <si>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</si>
  <si>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</si>
  <si>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</si>
  <si>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</si>
  <si>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</si>
  <si>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</si>
  <si>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</si>
  <si>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</si>
  <si>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</si>
  <si>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</si>
  <si>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</si>
  <si>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</si>
  <si>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</si>
  <si>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</si>
  <si>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</si>
  <si>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</si>
  <si>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</si>
  <si>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</si>
  <si>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</si>
  <si>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</si>
  <si>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</si>
  <si>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</si>
  <si>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</si>
  <si>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</si>
  <si>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</si>
  <si>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</si>
  <si>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</si>
  <si>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</si>
  <si>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</si>
  <si>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</si>
  <si>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</si>
  <si>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</si>
  <si>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</si>
  <si>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</si>
  <si>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</si>
  <si>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</si>
  <si>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</si>
  <si>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</si>
  <si>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</si>
  <si>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</si>
  <si>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</si>
  <si>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</si>
  <si>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</si>
  <si>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</si>
  <si>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</si>
  <si>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</si>
  <si>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</si>
  <si>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</si>
  <si>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</si>
  <si>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</si>
  <si>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</si>
  <si>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</si>
  <si>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</si>
  <si>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</si>
  <si>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</si>
  <si>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</si>
  <si>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</si>
  <si>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</si>
  <si>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</si>
  <si>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</si>
  <si>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</si>
  <si>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</si>
  <si>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</si>
  <si>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</si>
  <si>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</si>
  <si>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</si>
  <si>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</si>
  <si>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</si>
  <si>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</si>
  <si>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</si>
  <si>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</si>
  <si>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</si>
  <si>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</si>
  <si>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</si>
  <si>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</si>
  <si>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</si>
  <si>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</si>
  <si>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</si>
  <si>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</si>
  <si>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</si>
  <si>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</si>
  <si>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</si>
  <si>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</si>
  <si>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</si>
  <si>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</si>
  <si>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</si>
  <si>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</si>
  <si>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</si>
  <si>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</si>
  <si>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</si>
  <si>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</si>
  <si>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</si>
  <si>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</si>
  <si>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</si>
  <si>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</si>
  <si>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</si>
  <si>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</si>
  <si>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</si>
  <si>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</si>
  <si>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</si>
  <si>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</si>
  <si>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</si>
  <si>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</si>
  <si>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</si>
  <si>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</si>
  <si>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</si>
  <si>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</si>
  <si>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</si>
  <si>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</si>
  <si>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</si>
  <si>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</si>
  <si>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</si>
  <si>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</si>
  <si>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</si>
  <si>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</si>
  <si>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</si>
  <si>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</si>
  <si>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</si>
  <si>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</si>
  <si>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</si>
  <si>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</si>
  <si>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</si>
  <si>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</si>
  <si>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</si>
  <si>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</si>
  <si>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</si>
  <si>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</si>
  <si>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</si>
  <si>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</si>
  <si>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</si>
  <si>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</si>
  <si>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</si>
  <si>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</si>
  <si>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</si>
  <si>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</si>
  <si>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</si>
  <si>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</si>
  <si>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</si>
  <si>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</si>
  <si>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</si>
  <si>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</si>
  <si>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</si>
  <si>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</si>
  <si>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</si>
  <si>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</si>
  <si>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</si>
  <si>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</si>
  <si>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</si>
  <si>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</si>
  <si>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</si>
  <si>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</si>
  <si>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</si>
  <si>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</si>
  <si>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</si>
  <si>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</si>
  <si>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</si>
  <si>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</si>
  <si>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</si>
  <si>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</si>
  <si>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</si>
  <si>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</si>
  <si>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</si>
  <si>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</si>
  <si>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</si>
  <si>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</si>
  <si>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</si>
  <si>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</si>
  <si>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</si>
  <si>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</si>
  <si>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</si>
  <si>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</si>
  <si>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</si>
  <si>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</si>
  <si>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</si>
  <si>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</si>
  <si>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</si>
  <si>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</si>
  <si>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</si>
  <si>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</si>
  <si>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</si>
  <si>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</si>
  <si>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</si>
  <si>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</si>
  <si>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</si>
  <si>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</si>
  <si>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</si>
  <si>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</si>
  <si>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</si>
  <si>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</si>
  <si>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</si>
  <si>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</si>
  <si>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</si>
  <si>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</si>
  <si>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</si>
  <si>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</si>
  <si>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</si>
  <si>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</si>
  <si>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</si>
  <si>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</si>
  <si>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</si>
  <si>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</si>
  <si>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</si>
  <si>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</si>
  <si>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</si>
  <si>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</si>
  <si>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</si>
  <si>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</si>
  <si>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</si>
  <si>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</si>
  <si>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</si>
  <si>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</si>
  <si>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</si>
  <si>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</si>
  <si>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</si>
  <si>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</si>
  <si>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</si>
  <si>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</si>
  <si>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</si>
  <si>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</si>
  <si>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</si>
  <si>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</si>
  <si>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</si>
  <si>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</si>
  <si>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</si>
  <si>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</si>
  <si>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</si>
  <si>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</si>
  <si>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</si>
  <si>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</si>
  <si>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</si>
  <si>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</si>
  <si>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</si>
  <si>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</si>
  <si>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</si>
  <si>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</si>
  <si>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</si>
  <si>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</si>
  <si>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</si>
  <si>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</si>
  <si>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</si>
  <si>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</si>
  <si>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</si>
  <si>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</si>
  <si>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</si>
  <si>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</si>
  <si>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</si>
  <si>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</si>
  <si>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</si>
  <si>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</si>
  <si>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</si>
  <si>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</si>
  <si>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</si>
  <si>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</si>
  <si>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</si>
  <si>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</si>
  <si>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</si>
  <si>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</si>
  <si>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</si>
  <si>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</si>
  <si>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</si>
  <si>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</si>
  <si>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</si>
  <si>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</si>
  <si>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</si>
  <si>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</si>
  <si>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</si>
  <si>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</si>
  <si>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</si>
  <si>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</si>
  <si>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</si>
  <si>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</si>
  <si>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</si>
  <si>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</si>
  <si>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</si>
  <si>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</si>
  <si>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</si>
  <si>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</si>
  <si>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</si>
  <si>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</si>
  <si>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</si>
  <si>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</si>
  <si>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</si>
  <si>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</si>
  <si>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</si>
  <si>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</si>
  <si>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</si>
  <si>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</si>
  <si>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</si>
  <si>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</si>
  <si>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</si>
  <si>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</si>
  <si>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</si>
  <si>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</si>
  <si>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</si>
  <si>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</si>
  <si>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</si>
  <si>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</si>
  <si>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</si>
  <si>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</si>
  <si>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</si>
  <si>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</si>
  <si>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</si>
  <si>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</si>
  <si>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</si>
  <si>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</si>
  <si>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</si>
  <si>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</si>
  <si>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</si>
  <si>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</si>
  <si>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</si>
  <si>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</si>
  <si>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</si>
  <si>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</si>
  <si>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</si>
  <si>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</si>
  <si>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</si>
  <si>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</si>
  <si>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</si>
  <si>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</si>
  <si>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</si>
  <si>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</si>
  <si>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</si>
  <si>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</si>
  <si>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</si>
  <si>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</si>
  <si>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</si>
  <si>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</si>
  <si>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</si>
  <si>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</si>
  <si>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</si>
  <si>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</si>
  <si>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</si>
  <si>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</si>
  <si>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</si>
  <si>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</si>
  <si>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</si>
  <si>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</si>
  <si>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</si>
  <si>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</si>
  <si>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</si>
  <si>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</si>
  <si>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</si>
  <si>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</si>
  <si>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</si>
  <si>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</si>
  <si>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</si>
  <si>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</si>
  <si>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</si>
  <si>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</si>
  <si>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</si>
  <si>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</si>
  <si>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</si>
  <si>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</si>
  <si>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</si>
  <si>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</si>
  <si>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</si>
  <si>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</si>
  <si>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</si>
  <si>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</si>
  <si>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</si>
  <si>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</si>
  <si>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</si>
  <si>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</si>
  <si>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</si>
  <si>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</si>
  <si>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</si>
  <si>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</si>
  <si>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</si>
  <si>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</si>
  <si>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</si>
  <si>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</si>
  <si>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</si>
  <si>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</si>
  <si>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</si>
  <si>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</si>
  <si>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</si>
  <si>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</si>
  <si>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</si>
  <si>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</si>
  <si>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</si>
  <si>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</si>
  <si>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</si>
  <si>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</si>
  <si>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</si>
  <si>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</si>
  <si>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</si>
  <si>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</si>
  <si>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</si>
  <si>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</si>
  <si>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</si>
  <si>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</si>
  <si>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</si>
  <si>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</si>
  <si>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</si>
  <si>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</si>
  <si>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</si>
  <si>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</si>
  <si>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</si>
  <si>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</si>
  <si>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</si>
  <si>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</si>
  <si>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</si>
  <si>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</si>
  <si>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</si>
  <si>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</si>
  <si>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</si>
  <si>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</si>
  <si>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</si>
  <si>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</si>
  <si>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</si>
  <si>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</si>
  <si>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</si>
  <si>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</si>
  <si>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</si>
  <si>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</si>
  <si>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</si>
  <si>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</si>
  <si>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</si>
  <si>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</si>
  <si>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</si>
  <si>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</si>
  <si>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</si>
  <si>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</si>
  <si>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</si>
  <si>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</si>
  <si>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</si>
  <si>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</si>
  <si>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</si>
  <si>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</si>
  <si>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</si>
  <si>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</si>
  <si>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</si>
  <si>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</si>
  <si>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</si>
  <si>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</si>
  <si>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</si>
  <si>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</si>
  <si>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</si>
  <si>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</si>
  <si>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</si>
  <si>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</si>
  <si>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</si>
  <si>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</si>
  <si>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</si>
  <si>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</si>
  <si>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</si>
  <si>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</si>
  <si>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</si>
  <si>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</si>
  <si>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</si>
  <si>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</si>
  <si>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</si>
  <si>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</si>
  <si>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</si>
  <si>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</si>
  <si>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</si>
  <si>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</si>
  <si>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</si>
  <si>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</si>
  <si>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</si>
  <si>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</si>
  <si>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</si>
  <si>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</si>
  <si>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</si>
  <si>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</si>
  <si>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</si>
  <si>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</si>
  <si>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</si>
  <si>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</si>
  <si>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</si>
  <si>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</si>
  <si>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</si>
  <si>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</si>
  <si>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</si>
  <si>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</si>
  <si>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</si>
  <si>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</si>
  <si>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</si>
  <si>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</si>
  <si>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</si>
  <si>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</si>
  <si>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</si>
  <si>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</si>
  <si>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</si>
  <si>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</si>
  <si>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</si>
  <si>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</si>
  <si>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</si>
  <si>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</si>
  <si>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</si>
  <si>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</si>
  <si>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</si>
  <si>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</si>
  <si>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</si>
  <si>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</si>
  <si>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</si>
  <si>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</si>
  <si>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</si>
  <si>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</si>
  <si>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</si>
  <si>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</si>
  <si>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</si>
  <si>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</si>
  <si>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</si>
  <si>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</si>
  <si>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</si>
  <si>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</si>
  <si>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</si>
  <si>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</si>
  <si>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</si>
  <si>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</si>
  <si>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</si>
  <si>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</si>
  <si>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</si>
  <si>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</si>
  <si>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</si>
  <si>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</si>
  <si>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</si>
  <si>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</si>
  <si>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</si>
  <si>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</si>
  <si>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</si>
  <si>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</si>
  <si>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</si>
  <si>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</si>
  <si>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</si>
  <si>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</si>
  <si>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</si>
  <si>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</si>
  <si>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</si>
  <si>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</si>
  <si>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</si>
  <si>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</si>
  <si>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</si>
  <si>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</si>
  <si>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</si>
  <si>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</si>
  <si>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</si>
  <si>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</si>
  <si>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</si>
  <si>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</si>
  <si>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</si>
  <si>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</si>
  <si>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</si>
  <si>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</si>
  <si>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</si>
  <si>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</si>
  <si>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</si>
  <si>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</si>
  <si>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</si>
  <si>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</si>
  <si>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</si>
  <si>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</si>
  <si>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</si>
  <si>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</si>
  <si>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</si>
  <si>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</si>
  <si>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</si>
  <si>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</si>
  <si>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</si>
  <si>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</si>
  <si>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</si>
  <si>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</si>
  <si>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</si>
  <si>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</si>
  <si>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</si>
  <si>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</si>
  <si>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</si>
  <si>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</si>
  <si>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</si>
  <si>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</si>
  <si>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</si>
  <si>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</si>
  <si>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</si>
  <si>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</si>
  <si>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</si>
  <si>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</si>
  <si>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</si>
  <si>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</si>
  <si>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</si>
  <si>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</si>
  <si>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</si>
  <si>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</si>
  <si>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</si>
  <si>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</si>
  <si>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</si>
  <si>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</si>
  <si>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</si>
  <si>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</si>
  <si>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</si>
  <si>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</si>
  <si>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</si>
  <si>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</si>
  <si>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</si>
  <si>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</si>
  <si>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</si>
  <si>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</si>
  <si>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</si>
  <si>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</si>
  <si>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</si>
  <si>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</si>
  <si>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</si>
  <si>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</si>
  <si>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</si>
  <si>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</si>
  <si>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</si>
  <si>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</si>
  <si>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</si>
  <si>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</si>
  <si>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</si>
  <si>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</si>
  <si>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</si>
  <si>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</si>
  <si>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</si>
  <si>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</si>
  <si>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</si>
  <si>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</si>
  <si>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</si>
  <si>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</si>
  <si>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</si>
  <si>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</si>
  <si>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</si>
  <si>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</si>
  <si>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</si>
  <si>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</si>
  <si>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</si>
  <si>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</si>
  <si>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</si>
  <si>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</si>
  <si>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</si>
  <si>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</si>
  <si>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</si>
  <si>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</si>
  <si>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</si>
  <si>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</si>
  <si>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</si>
  <si>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</si>
  <si>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</si>
  <si>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</si>
  <si>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</si>
  <si>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</si>
  <si>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</si>
  <si>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</si>
  <si>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</si>
  <si>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</si>
  <si>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</si>
  <si>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</si>
  <si>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</si>
  <si>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</si>
  <si>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</si>
  <si>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</si>
  <si>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</si>
  <si>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</si>
  <si>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</si>
  <si>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</si>
  <si>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</si>
  <si>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</si>
  <si>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</si>
  <si>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</si>
  <si>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</si>
  <si>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</si>
  <si>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</si>
  <si>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</si>
  <si>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</si>
  <si>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</si>
  <si>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</si>
  <si>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</si>
  <si>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</si>
  <si>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</si>
  <si>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</si>
  <si>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</si>
  <si>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</si>
  <si>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</si>
  <si>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</si>
  <si>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</si>
  <si>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</si>
  <si>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</si>
  <si>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</si>
  <si>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</si>
  <si>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</si>
  <si>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</si>
  <si>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</si>
  <si>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</si>
  <si>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</si>
  <si>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</si>
  <si>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</si>
  <si>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</si>
  <si>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</si>
  <si>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</si>
  <si>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</si>
  <si>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</si>
  <si>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</si>
  <si>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</si>
  <si>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</si>
  <si>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</si>
  <si>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</si>
  <si>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</si>
  <si>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</si>
  <si>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</si>
  <si>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</si>
  <si>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</si>
  <si>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</si>
  <si>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</si>
  <si>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</si>
  <si>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</si>
  <si>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</si>
  <si>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</si>
  <si>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</si>
  <si>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</si>
  <si>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</si>
  <si>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</si>
  <si>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</si>
  <si>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</si>
  <si>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</si>
  <si>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</si>
  <si>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</si>
  <si>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</si>
  <si>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</si>
  <si>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</si>
  <si>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</si>
  <si>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</si>
  <si>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</si>
  <si>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</si>
  <si>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</si>
  <si>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</si>
  <si>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</si>
  <si>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</si>
  <si>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</si>
  <si>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</si>
  <si>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</si>
  <si>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</si>
  <si>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</si>
  <si>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</si>
  <si>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</si>
  <si>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</si>
  <si>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</si>
  <si>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</si>
  <si>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</si>
  <si>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</si>
  <si>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</si>
  <si>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</si>
  <si>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</si>
  <si>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</si>
  <si>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</si>
  <si>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</si>
  <si>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</si>
  <si>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</si>
  <si>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</si>
  <si>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</si>
  <si>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</si>
  <si>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</si>
  <si>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</si>
  <si>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</si>
  <si>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</si>
  <si>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</si>
  <si>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</si>
  <si>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</si>
  <si>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</si>
  <si>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</si>
  <si>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</si>
  <si>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</si>
  <si>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</si>
  <si>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</si>
  <si>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</si>
  <si>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</si>
  <si>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</si>
  <si>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</si>
  <si>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</si>
  <si>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</si>
  <si>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</si>
  <si>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</si>
  <si>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</si>
  <si>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</si>
  <si>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</si>
  <si>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</si>
  <si>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</si>
  <si>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</si>
  <si>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</si>
  <si>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</si>
  <si>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</si>
  <si>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</si>
  <si>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</si>
  <si>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</si>
  <si>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</si>
  <si>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</si>
  <si>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</si>
  <si>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</si>
  <si>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</si>
  <si>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</si>
  <si>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</si>
  <si>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</si>
  <si>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</si>
  <si>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</si>
  <si>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</si>
  <si>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</si>
  <si>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</si>
  <si>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</si>
  <si>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</si>
  <si>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</si>
  <si>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</si>
  <si>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</si>
  <si>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</si>
  <si>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</si>
  <si>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</si>
  <si>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</si>
  <si>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</si>
  <si>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</si>
  <si>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</si>
  <si>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</si>
  <si>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</si>
  <si>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</si>
  <si>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</si>
  <si>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</si>
  <si>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</si>
  <si>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</si>
  <si>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</si>
  <si>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</si>
  <si>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</si>
  <si>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</si>
  <si>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</si>
  <si>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</si>
  <si>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</si>
  <si>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</si>
  <si>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</si>
  <si>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</si>
  <si>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</si>
  <si>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</si>
  <si>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</si>
  <si>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</si>
  <si>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</si>
  <si>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</si>
  <si>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</si>
  <si>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</si>
  <si>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</si>
  <si>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</si>
  <si>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</si>
  <si>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</si>
  <si>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</si>
  <si>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</si>
  <si>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</si>
  <si>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</si>
  <si>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</si>
  <si>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</si>
  <si>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</si>
  <si>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</si>
  <si>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</si>
  <si>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</si>
  <si>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</si>
  <si>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</si>
  <si>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</si>
  <si>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</si>
  <si>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</si>
  <si>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</si>
  <si>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</si>
  <si>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</si>
  <si>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</si>
  <si>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</si>
  <si>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</si>
  <si>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</si>
  <si>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</si>
  <si>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</si>
  <si>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</si>
  <si>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</si>
  <si>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</si>
  <si>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</si>
  <si>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</si>
  <si>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</si>
  <si>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</si>
  <si>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</si>
  <si>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</si>
  <si>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</si>
  <si>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</si>
  <si>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</si>
  <si>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</si>
  <si>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</si>
  <si>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</si>
  <si>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</si>
  <si>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</si>
  <si>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</si>
  <si>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</si>
  <si>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</si>
  <si>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</si>
  <si>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</si>
  <si>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</si>
  <si>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</si>
  <si>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</si>
  <si>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</si>
  <si>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</si>
  <si>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</si>
  <si>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</si>
  <si>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</si>
  <si>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</si>
  <si>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</si>
  <si>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</si>
  <si>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</si>
  <si>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</si>
  <si>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</si>
  <si>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</si>
  <si>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</si>
  <si>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</si>
  <si>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</si>
  <si>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</si>
  <si>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</si>
  <si>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</si>
  <si>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</si>
  <si>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</si>
  <si>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</si>
  <si>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</si>
  <si>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</si>
  <si>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</si>
  <si>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</si>
  <si>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</si>
  <si>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</si>
  <si>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</si>
  <si>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</si>
  <si>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</si>
  <si>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</si>
  <si>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</si>
  <si>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</si>
  <si>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</si>
  <si>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</si>
  <si>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</si>
  <si>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</si>
  <si>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</si>
  <si>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</si>
  <si>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</si>
  <si>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</si>
  <si>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</si>
  <si>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</si>
  <si>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</si>
  <si>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</si>
  <si>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</si>
  <si>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</si>
  <si>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</si>
  <si>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</si>
  <si>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</si>
  <si>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</si>
  <si>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</si>
  <si>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</si>
  <si>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</si>
  <si>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</si>
  <si>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</si>
  <si>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</si>
  <si>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</si>
  <si>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</si>
  <si>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</si>
  <si>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</si>
  <si>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</si>
  <si>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</si>
  <si>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</si>
  <si>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</si>
  <si>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</si>
  <si>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</si>
  <si>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</si>
  <si>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</si>
  <si>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</si>
  <si>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</si>
  <si>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</si>
  <si>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</si>
  <si>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</si>
  <si>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</si>
  <si>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</si>
  <si>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</si>
  <si>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</si>
  <si>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</si>
  <si>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</si>
  <si>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</si>
  <si>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</si>
  <si>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</si>
  <si>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</si>
  <si>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</si>
  <si>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</si>
  <si>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</si>
  <si>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</si>
  <si>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</si>
  <si>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</si>
  <si>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</si>
  <si>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</si>
  <si>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</si>
  <si>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</si>
  <si>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</si>
  <si>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</si>
  <si>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</si>
  <si>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</si>
  <si>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</si>
  <si>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</si>
  <si>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</si>
  <si>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</si>
  <si>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</si>
  <si>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</si>
  <si>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</si>
  <si>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</si>
  <si>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</si>
  <si>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</si>
  <si>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</si>
  <si>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</si>
  <si>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</si>
  <si>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</si>
  <si>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</si>
  <si>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</si>
  <si>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</si>
  <si>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</si>
  <si>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</si>
  <si>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</si>
  <si>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</si>
  <si>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</si>
  <si>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</si>
  <si>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</si>
  <si>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</si>
  <si>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</si>
  <si>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</si>
  <si>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</si>
  <si>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</si>
  <si>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</si>
  <si>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</si>
  <si>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</si>
  <si>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</si>
  <si>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</si>
  <si>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</si>
  <si>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</si>
  <si>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</si>
  <si>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</si>
  <si>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</si>
  <si>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</si>
  <si>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</si>
  <si>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</si>
  <si>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</si>
  <si>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</si>
  <si>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</si>
  <si>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</si>
  <si>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</si>
  <si>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</si>
  <si>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</si>
  <si>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</si>
  <si>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</si>
  <si>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</si>
  <si>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</si>
  <si>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</si>
  <si>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</si>
  <si>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</si>
  <si>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</si>
  <si>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</si>
  <si>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</si>
  <si>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</si>
  <si>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</si>
  <si>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</si>
  <si>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</si>
  <si>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</si>
  <si>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</si>
  <si>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</si>
  <si>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</si>
  <si>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</si>
  <si>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</si>
  <si>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</si>
  <si>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</si>
  <si>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</si>
  <si>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</si>
  <si>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</si>
  <si>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</si>
  <si>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</si>
  <si>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</si>
  <si>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</si>
  <si>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</si>
  <si>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</si>
  <si>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</si>
  <si>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</si>
  <si>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</si>
  <si>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</si>
  <si>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</si>
  <si>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</si>
  <si>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</si>
  <si>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</si>
  <si>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</si>
  <si>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</si>
  <si>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</si>
  <si>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</si>
  <si>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</si>
  <si>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</si>
  <si>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</si>
  <si>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</si>
  <si>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</si>
  <si>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</si>
  <si>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</si>
  <si>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</si>
  <si>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</si>
  <si>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</si>
  <si>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</si>
  <si>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</si>
  <si>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</si>
  <si>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</si>
  <si>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</si>
  <si>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</si>
  <si>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</si>
  <si>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</si>
  <si>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</si>
  <si>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</si>
  <si>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</si>
  <si>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</si>
  <si>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</si>
  <si>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</si>
  <si>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</si>
  <si>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</si>
  <si>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</si>
  <si>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</si>
  <si>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</si>
  <si>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</si>
  <si>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</si>
  <si>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</si>
  <si>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</si>
  <si>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</si>
  <si>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</si>
  <si>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</si>
  <si>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</si>
  <si>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</si>
  <si>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</si>
  <si>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</si>
  <si>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</si>
  <si>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</si>
  <si>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</si>
  <si>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</si>
  <si>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</si>
  <si>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</si>
  <si>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</si>
  <si>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</si>
  <si>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</si>
  <si>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</si>
  <si>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</si>
  <si>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</si>
  <si>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</si>
  <si>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</si>
  <si>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</si>
  <si>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</si>
  <si>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</si>
  <si>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</si>
  <si>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</si>
  <si>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</si>
  <si>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</si>
  <si>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</si>
  <si>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</si>
  <si>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</si>
  <si>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</si>
  <si>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</si>
  <si>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</si>
  <si>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</si>
  <si>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</si>
  <si>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</si>
  <si>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</si>
  <si>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</si>
  <si>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</si>
  <si>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</si>
  <si>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</si>
  <si>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</si>
  <si>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</si>
  <si>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</si>
  <si>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</si>
  <si>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</si>
  <si>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</si>
  <si>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</si>
  <si>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</si>
  <si>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</si>
  <si>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</si>
  <si>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</si>
  <si>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</si>
  <si>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</si>
  <si>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</si>
  <si>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</si>
  <si>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</si>
  <si>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</si>
  <si>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</si>
  <si>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</si>
  <si>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</si>
  <si>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</si>
  <si>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</si>
  <si>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</si>
  <si>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</si>
  <si>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</si>
  <si>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</si>
  <si>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</si>
  <si>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</si>
  <si>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</si>
  <si>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</si>
  <si>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</si>
  <si>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</si>
  <si>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</si>
  <si>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</si>
  <si>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</si>
  <si>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</si>
  <si>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</si>
  <si>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</si>
  <si>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</si>
  <si>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</si>
  <si>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</si>
  <si>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</si>
  <si>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</si>
  <si>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</si>
  <si>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</si>
  <si>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</si>
  <si>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</si>
  <si>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</si>
  <si>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</si>
  <si>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</si>
  <si>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</si>
  <si>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</si>
  <si>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</si>
  <si>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</si>
  <si>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</si>
  <si>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</si>
  <si>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</si>
  <si>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</si>
  <si>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</si>
  <si>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</si>
  <si>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</si>
  <si>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</si>
  <si>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</si>
  <si>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</si>
  <si>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</si>
  <si>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</si>
  <si>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</si>
  <si>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</si>
  <si>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</si>
  <si>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</si>
  <si>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</si>
  <si>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</si>
  <si>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</si>
  <si>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</si>
  <si>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</si>
  <si>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</si>
  <si>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</si>
  <si>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</si>
  <si>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</si>
  <si>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</si>
  <si>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</si>
  <si>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</si>
  <si>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</si>
  <si>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</si>
  <si>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</si>
  <si>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</si>
  <si>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</si>
  <si>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</si>
  <si>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</si>
  <si>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</si>
  <si>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</si>
  <si>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</si>
  <si>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</si>
  <si>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</si>
  <si>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</si>
  <si>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</si>
  <si>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</si>
  <si>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</si>
  <si>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</si>
  <si>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</si>
  <si>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</si>
  <si>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</si>
  <si>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</si>
  <si>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</si>
  <si>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</si>
  <si>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</si>
  <si>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</si>
  <si>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</si>
  <si>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</si>
  <si>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</si>
  <si>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</si>
  <si>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</si>
  <si>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</si>
  <si>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</si>
  <si>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</si>
  <si>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</si>
  <si>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</si>
  <si>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</si>
  <si>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</si>
  <si>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</si>
  <si>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</si>
  <si>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</si>
  <si>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</si>
  <si>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</si>
  <si>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</si>
  <si>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</si>
  <si>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</si>
  <si>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</si>
  <si>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</si>
  <si>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</si>
  <si>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</si>
  <si>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</si>
  <si>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</si>
  <si>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</si>
  <si>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</si>
  <si>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</si>
  <si>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</si>
  <si>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</si>
  <si>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</si>
  <si>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</si>
  <si>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</si>
  <si>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</si>
  <si>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</si>
  <si>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</si>
  <si>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</si>
  <si>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</si>
  <si>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</si>
  <si>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</si>
  <si>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</si>
  <si>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</si>
  <si>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</si>
  <si>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</si>
  <si>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</si>
  <si>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</si>
  <si>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</si>
  <si>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</si>
  <si>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</si>
  <si>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</si>
  <si>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</si>
  <si>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</si>
  <si>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</si>
  <si>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</si>
  <si>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</si>
  <si>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</si>
  <si>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</si>
  <si>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</si>
  <si>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</si>
  <si>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</si>
  <si>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</si>
  <si>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</si>
  <si>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</si>
  <si>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</si>
  <si>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</si>
  <si>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</si>
  <si>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</si>
  <si>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</si>
  <si>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</si>
  <si>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</si>
  <si>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</si>
  <si>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</si>
  <si>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</si>
  <si>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</si>
  <si>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</si>
  <si>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</si>
  <si>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</si>
  <si>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</si>
  <si>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</si>
  <si>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</si>
  <si>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</si>
  <si>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</si>
  <si>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</si>
  <si>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</si>
  <si>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</si>
  <si>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</si>
  <si>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</si>
  <si>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</si>
  <si>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</si>
  <si>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</si>
  <si>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</si>
  <si>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</si>
  <si>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</si>
  <si>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</si>
  <si>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</si>
  <si>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</si>
  <si>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</si>
  <si>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</si>
  <si>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</si>
  <si>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</si>
  <si>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</si>
  <si>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</si>
  <si>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</si>
  <si>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</si>
  <si>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</si>
  <si>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</si>
  <si>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</si>
  <si>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</si>
  <si>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</si>
  <si>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</si>
  <si>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</si>
  <si>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</si>
  <si>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</si>
  <si>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</si>
  <si>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</si>
  <si>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</si>
  <si>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</si>
  <si>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</si>
  <si>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</si>
  <si>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</si>
  <si>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</si>
  <si>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</si>
  <si>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</si>
  <si>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</si>
  <si>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</si>
  <si>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</si>
  <si>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</si>
  <si>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</si>
  <si>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</si>
  <si>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</si>
  <si>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</si>
  <si>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</si>
  <si>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</si>
  <si>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</si>
  <si>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</si>
  <si>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</si>
  <si>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</si>
  <si>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</si>
  <si>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</si>
  <si>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</si>
  <si>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</si>
  <si>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</si>
  <si>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</si>
  <si>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</si>
  <si>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</si>
  <si>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</si>
  <si>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</si>
  <si>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</si>
  <si>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</si>
  <si>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</si>
  <si>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</si>
  <si>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</si>
  <si>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</si>
  <si>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</si>
  <si>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</si>
  <si>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</si>
  <si>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</si>
  <si>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</si>
  <si>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</si>
  <si>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</si>
  <si>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</si>
  <si>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</si>
  <si>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</si>
  <si>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</si>
  <si>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</si>
  <si>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</si>
  <si>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</si>
  <si>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</si>
  <si>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</si>
  <si>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</si>
  <si>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</si>
  <si>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</si>
  <si>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</si>
  <si>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</si>
  <si>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</si>
  <si>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</si>
  <si>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</si>
  <si>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</si>
  <si>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</si>
  <si>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</si>
  <si>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</si>
  <si>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</si>
  <si>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</si>
  <si>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</si>
  <si>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</si>
  <si>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</si>
  <si>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</si>
  <si>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</si>
  <si>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</si>
  <si>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</si>
  <si>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</si>
  <si>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</si>
  <si>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</si>
  <si>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</si>
  <si>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</si>
  <si>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</si>
  <si>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</si>
  <si>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</si>
  <si>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</si>
  <si>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</si>
  <si>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</si>
  <si>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</si>
  <si>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</si>
  <si>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</si>
  <si>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</si>
  <si>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</si>
  <si>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</si>
  <si>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</si>
  <si>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</si>
  <si>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</si>
  <si>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</si>
  <si>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</si>
  <si>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</si>
  <si>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</si>
  <si>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</si>
  <si>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</si>
  <si>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</si>
  <si>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</si>
  <si>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</si>
  <si>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</si>
  <si>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</si>
  <si>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</si>
  <si>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</si>
  <si>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</si>
  <si>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</si>
  <si>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</si>
  <si>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</si>
  <si>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</si>
  <si>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</si>
  <si>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</si>
  <si>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</si>
  <si>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</si>
  <si>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</si>
  <si>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</si>
  <si>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</si>
  <si>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</si>
  <si>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</si>
  <si>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</si>
  <si>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</si>
  <si>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</si>
  <si>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</si>
  <si>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</si>
  <si>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</si>
  <si>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</si>
  <si>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</si>
  <si>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</si>
  <si>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</si>
  <si>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</si>
  <si>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</si>
  <si>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</si>
  <si>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</si>
  <si>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</si>
  <si>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</si>
  <si>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</si>
  <si>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</si>
  <si>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</si>
  <si>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</si>
  <si>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</si>
  <si>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</si>
  <si>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</si>
  <si>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</si>
  <si>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</si>
  <si>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</si>
  <si>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</si>
  <si>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</si>
  <si>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</si>
  <si>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</si>
  <si>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</si>
  <si>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</si>
  <si>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</si>
  <si>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</si>
  <si>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</si>
  <si>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</si>
  <si>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</si>
  <si>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</si>
  <si>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</si>
  <si>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</si>
  <si>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</si>
  <si>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</si>
  <si>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</si>
  <si>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</si>
  <si>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</si>
  <si>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</si>
  <si>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</si>
  <si>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</si>
  <si>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</si>
  <si>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</si>
  <si>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</si>
  <si>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</si>
  <si>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</si>
  <si>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</si>
  <si>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</si>
  <si>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</si>
  <si>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</si>
  <si>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</si>
  <si>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</si>
  <si>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</si>
  <si>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</si>
  <si>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</si>
  <si>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</si>
  <si>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</si>
  <si>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</si>
  <si>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</si>
  <si>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</si>
  <si>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</si>
  <si>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</si>
  <si>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</si>
  <si>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</si>
  <si>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</si>
  <si>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</si>
  <si>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</si>
  <si>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</si>
  <si>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</si>
  <si>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</si>
  <si>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</si>
  <si>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</si>
  <si>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</si>
  <si>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</si>
  <si>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</si>
  <si>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</si>
  <si>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</si>
  <si>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</si>
  <si>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</si>
  <si>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</si>
  <si>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</si>
  <si>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</si>
  <si>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</si>
  <si>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</si>
  <si>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</si>
  <si>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</si>
  <si>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</si>
  <si>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</si>
  <si>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</si>
  <si>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</si>
  <si>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</si>
  <si>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</si>
  <si>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</si>
  <si>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</si>
  <si>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</si>
  <si>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</si>
  <si>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</si>
  <si>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</si>
  <si>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</si>
  <si>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</si>
  <si>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</si>
  <si>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</si>
  <si>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</si>
  <si>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</si>
  <si>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</si>
  <si>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</si>
  <si>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</si>
  <si>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</si>
  <si>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</si>
  <si>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</si>
  <si>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</si>
  <si>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</si>
  <si>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</si>
  <si>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</si>
  <si>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</si>
  <si>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</si>
  <si>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</si>
  <si>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</si>
  <si>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</si>
  <si>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</si>
  <si>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</si>
  <si>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</si>
  <si>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</si>
  <si>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</si>
  <si>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</si>
  <si>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</si>
  <si>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</si>
  <si>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</si>
  <si>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</si>
  <si>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</si>
  <si>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</si>
  <si>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</si>
  <si>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</si>
  <si>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</si>
  <si>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</si>
  <si>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</si>
  <si>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</si>
  <si>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</si>
  <si>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</si>
  <si>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</si>
  <si>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</si>
  <si>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</si>
  <si>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</si>
  <si>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</si>
  <si>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</si>
  <si>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</si>
  <si>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</si>
  <si>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</si>
  <si>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</si>
  <si>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</si>
  <si>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</si>
  <si>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</si>
  <si>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</si>
  <si>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</si>
  <si>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</si>
  <si>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</si>
  <si>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</si>
  <si>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</si>
  <si>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</si>
  <si>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</si>
  <si>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</si>
  <si>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</si>
  <si>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</si>
  <si>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</si>
  <si>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</si>
  <si>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</si>
  <si>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</si>
  <si>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</si>
  <si>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</si>
  <si>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</si>
  <si>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</si>
  <si>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</si>
  <si>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</si>
  <si>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</si>
  <si>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</si>
  <si>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</si>
  <si>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</si>
  <si>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</si>
  <si>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</si>
  <si>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</si>
  <si>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</si>
  <si>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</si>
  <si>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</si>
  <si>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</si>
  <si>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</si>
  <si>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</si>
  <si>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</si>
  <si>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</si>
  <si>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</si>
  <si>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</si>
  <si>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</si>
  <si>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</si>
  <si>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</si>
  <si>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</si>
  <si>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</si>
  <si>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</si>
  <si>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</si>
  <si>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</si>
  <si>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</si>
  <si>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</si>
  <si>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</si>
  <si>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</si>
  <si>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</si>
  <si>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</si>
  <si>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</si>
  <si>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</si>
  <si>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</si>
  <si>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</si>
  <si>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</si>
  <si>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</si>
  <si>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</si>
  <si>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</si>
  <si>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</si>
  <si>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</si>
  <si>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</si>
  <si>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</si>
  <si>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</si>
  <si>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</si>
  <si>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</si>
  <si>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</si>
  <si>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</si>
  <si>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</si>
  <si>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</si>
  <si>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</si>
  <si>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</si>
  <si>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</si>
  <si>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</si>
  <si>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</si>
  <si>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</si>
  <si>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</si>
  <si>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</si>
  <si>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</si>
  <si>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</si>
  <si>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</si>
  <si>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</si>
  <si>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</si>
  <si>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</si>
  <si>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</si>
  <si>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</si>
  <si>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</si>
  <si>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</si>
  <si>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</si>
  <si>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</si>
  <si>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</si>
  <si>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</si>
  <si>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</si>
  <si>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</si>
  <si>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</si>
  <si>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</si>
  <si>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</si>
  <si>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</si>
  <si>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</si>
  <si>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</si>
  <si>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</si>
  <si>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</si>
  <si>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</si>
  <si>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</si>
  <si>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</si>
  <si>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</si>
  <si>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</si>
  <si>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</si>
  <si>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</si>
  <si>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</si>
  <si>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</si>
  <si>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</si>
  <si>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</si>
  <si>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</si>
  <si>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</si>
  <si>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</si>
  <si>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</si>
  <si>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</si>
  <si>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</si>
  <si>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</si>
  <si>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</si>
  <si>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</si>
  <si>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</si>
  <si>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</si>
  <si>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</si>
  <si>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</si>
  <si>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</si>
  <si>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</si>
  <si>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</si>
  <si>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</si>
  <si>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</si>
  <si>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</si>
  <si>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</si>
  <si>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</si>
  <si>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</si>
  <si>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</si>
  <si>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</si>
  <si>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</si>
  <si>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</si>
  <si>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</si>
  <si>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</si>
  <si>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</si>
  <si>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</si>
  <si>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</si>
  <si>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</si>
  <si>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</si>
  <si>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</si>
  <si>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</si>
  <si>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</si>
  <si>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</si>
  <si>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</si>
  <si>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</si>
  <si>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</si>
  <si>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</si>
  <si>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</si>
  <si>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</si>
  <si>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</si>
  <si>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</si>
  <si>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</si>
  <si>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</si>
  <si>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</si>
  <si>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</si>
  <si>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</si>
  <si>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</si>
  <si>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</si>
  <si>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</si>
  <si>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</si>
  <si>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</si>
  <si>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</si>
  <si>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</si>
  <si>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</si>
  <si>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</si>
  <si>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</si>
  <si>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</si>
  <si>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</si>
  <si>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</si>
  <si>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</si>
  <si>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</si>
  <si>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</si>
  <si>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</si>
  <si>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</si>
  <si>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</si>
  <si>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</si>
  <si>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</si>
  <si>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</si>
  <si>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</si>
  <si>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</si>
  <si>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</si>
  <si>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</si>
  <si>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</si>
  <si>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</si>
  <si>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</si>
  <si>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</si>
  <si>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</si>
  <si>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</si>
  <si>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</si>
  <si>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</si>
  <si>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</si>
  <si>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</si>
  <si>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</si>
  <si>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</si>
  <si>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</si>
  <si>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</si>
  <si>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</si>
  <si>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</si>
  <si>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</si>
  <si>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</si>
  <si>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</si>
  <si>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</si>
  <si>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</si>
  <si>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</si>
  <si>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</si>
  <si>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</si>
  <si>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</si>
  <si>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</si>
  <si>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</si>
  <si>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</si>
  <si>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</si>
  <si>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</si>
  <si>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</si>
  <si>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</si>
  <si>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</si>
  <si>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</si>
  <si>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</si>
  <si>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</si>
  <si>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</si>
  <si>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</si>
  <si>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</si>
  <si>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</si>
  <si>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</si>
  <si>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</si>
  <si>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</si>
  <si>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</si>
  <si>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</si>
  <si>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</si>
  <si>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</si>
  <si>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</si>
  <si>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</si>
  <si>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</si>
  <si>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</si>
  <si>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</si>
  <si>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</si>
  <si>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</si>
  <si>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</si>
  <si>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</si>
  <si>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</si>
  <si>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</si>
  <si>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</si>
  <si>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</si>
  <si>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</si>
  <si>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</si>
  <si>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</si>
  <si>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</si>
  <si>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</si>
  <si>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</si>
  <si>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</si>
  <si>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</si>
  <si>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</si>
  <si>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</si>
  <si>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</si>
  <si>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</si>
  <si>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</si>
  <si>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</si>
  <si>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</si>
  <si>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</si>
  <si>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</si>
  <si>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</si>
  <si>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</si>
  <si>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</si>
  <si>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</si>
  <si>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</si>
  <si>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</si>
  <si>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</si>
  <si>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</si>
  <si>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</si>
  <si>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</si>
  <si>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</si>
  <si>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</si>
  <si>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</si>
  <si>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</si>
  <si>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</si>
  <si>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</si>
  <si>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</si>
  <si>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</si>
  <si>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</si>
  <si>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</si>
  <si>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</si>
  <si>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</si>
  <si>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</si>
  <si>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</si>
  <si>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</si>
  <si>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</si>
  <si>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</si>
  <si>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</si>
  <si>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</si>
  <si>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</si>
  <si>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</si>
  <si>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</si>
  <si>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</si>
  <si>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</si>
  <si>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</si>
  <si>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</si>
  <si>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</si>
  <si>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</si>
  <si>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</si>
  <si>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</si>
  <si>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</si>
  <si>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</si>
  <si>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</si>
  <si>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</si>
  <si>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</si>
  <si>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</si>
  <si>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</si>
  <si>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</si>
  <si>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</si>
  <si>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</si>
  <si>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</si>
  <si>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</si>
  <si>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</si>
  <si>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</si>
  <si>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</si>
  <si>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</si>
  <si>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</si>
  <si>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</si>
  <si>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</si>
  <si>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</si>
  <si>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</si>
  <si>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</si>
  <si>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</si>
  <si>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</si>
  <si>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</si>
  <si>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</si>
  <si>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</si>
  <si>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</si>
  <si>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</si>
  <si>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</si>
  <si>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</si>
  <si>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</si>
  <si>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</si>
  <si>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</si>
  <si>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</si>
  <si>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</si>
  <si>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</si>
  <si>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</si>
  <si>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</si>
  <si>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</si>
  <si>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</si>
  <si>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</si>
  <si>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</si>
  <si>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</si>
  <si>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</si>
  <si>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</si>
  <si>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</si>
  <si>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</si>
  <si>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</si>
  <si>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</si>
  <si>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</si>
  <si>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</si>
  <si>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</si>
  <si>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</si>
  <si>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</si>
  <si>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</si>
  <si>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</si>
  <si>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</si>
  <si>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</si>
  <si>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</si>
  <si>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</si>
  <si>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</si>
  <si>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</si>
  <si>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</si>
  <si>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</si>
  <si>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</si>
  <si>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</si>
  <si>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</si>
  <si>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</si>
  <si>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</si>
  <si>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</si>
  <si>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</si>
  <si>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</si>
  <si>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</si>
  <si>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</si>
  <si>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</si>
  <si>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</si>
  <si>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</si>
  <si>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</si>
  <si>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</si>
  <si>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</si>
  <si>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</si>
  <si>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</si>
  <si>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</si>
  <si>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</si>
  <si>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</si>
  <si>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</si>
  <si>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</si>
  <si>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</si>
  <si>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</si>
  <si>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</si>
  <si>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</si>
  <si>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</si>
  <si>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</si>
  <si>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</si>
  <si>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</si>
  <si>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</si>
  <si>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</si>
  <si>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</si>
  <si>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</si>
  <si>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</si>
  <si>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</si>
  <si>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</si>
  <si>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</si>
  <si>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</si>
  <si>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</si>
  <si>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</si>
  <si>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</si>
  <si>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</si>
  <si>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</si>
  <si>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</si>
  <si>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</si>
  <si>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</si>
  <si>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</si>
  <si>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</si>
  <si>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</si>
  <si>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</si>
  <si>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</si>
  <si>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</si>
  <si>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</si>
  <si>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</si>
  <si>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</si>
  <si>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</si>
  <si>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</si>
  <si>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</si>
  <si>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</si>
  <si>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</si>
  <si>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</si>
  <si>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</si>
  <si>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</si>
  <si>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</si>
  <si>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</si>
  <si>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</si>
  <si>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</si>
  <si>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</si>
  <si>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</si>
  <si>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</si>
  <si>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</si>
  <si>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</si>
  <si>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</si>
  <si>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</si>
  <si>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</si>
  <si>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</si>
  <si>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</si>
  <si>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</si>
  <si>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</si>
  <si>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</si>
  <si>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</si>
  <si>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</si>
  <si>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</si>
  <si>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</si>
  <si>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</si>
  <si>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</si>
  <si>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</si>
  <si>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</si>
  <si>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</si>
  <si>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</si>
  <si>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</si>
  <si>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</si>
  <si>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</si>
  <si>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</si>
  <si>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</si>
  <si>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</si>
  <si>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</si>
  <si>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</si>
  <si>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</si>
  <si>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</si>
  <si>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</si>
  <si>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</si>
  <si>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</si>
  <si>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</si>
  <si>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</si>
  <si>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</si>
  <si>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</si>
  <si>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</si>
  <si>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</si>
  <si>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</si>
  <si>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</si>
  <si>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</si>
  <si>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</si>
  <si>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</si>
  <si>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</si>
  <si>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</si>
  <si>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</si>
  <si>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</si>
  <si>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</si>
  <si>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</si>
  <si>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</si>
  <si>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</si>
  <si>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</si>
  <si>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</si>
  <si>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</si>
  <si>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</si>
  <si>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</si>
  <si>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</si>
  <si>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</si>
  <si>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</si>
  <si>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</si>
  <si>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</si>
  <si>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</si>
  <si>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</si>
  <si>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</si>
  <si>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</si>
  <si>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</si>
  <si>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</si>
  <si>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</si>
  <si>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</si>
  <si>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</si>
  <si>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</si>
  <si>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</si>
  <si>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</si>
  <si>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</si>
  <si>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</si>
  <si>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</si>
  <si>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</si>
  <si>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</si>
  <si>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</si>
  <si>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</si>
  <si>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</si>
  <si>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</si>
  <si>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</si>
  <si>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</si>
  <si>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</si>
  <si>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</si>
  <si>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</si>
  <si>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</si>
  <si>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</si>
  <si>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</si>
  <si>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</si>
  <si>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</si>
  <si>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</si>
  <si>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</si>
  <si>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</si>
  <si>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</si>
  <si>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</si>
  <si>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</si>
  <si>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</si>
  <si>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</si>
  <si>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</si>
  <si>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</si>
  <si>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</si>
  <si>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</si>
  <si>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</si>
  <si>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</si>
  <si>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</si>
  <si>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</si>
  <si>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</si>
  <si>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</si>
  <si>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</si>
  <si>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</si>
  <si>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</si>
  <si>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</si>
  <si>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</si>
  <si>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</si>
  <si>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</si>
  <si>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</si>
  <si>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</si>
  <si>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</si>
  <si>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</si>
  <si>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</si>
  <si>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</si>
  <si>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</si>
  <si>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</si>
  <si>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</si>
  <si>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</si>
  <si>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</si>
  <si>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</si>
  <si>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</si>
  <si>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</si>
  <si>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</si>
  <si>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</si>
  <si>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</si>
  <si>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</si>
  <si>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</si>
  <si>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</si>
  <si>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</si>
  <si>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</si>
  <si>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</si>
  <si>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</si>
  <si>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</si>
  <si>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</si>
  <si>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</si>
  <si>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</si>
  <si>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</si>
  <si>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</si>
  <si>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</si>
  <si>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</si>
  <si>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</si>
  <si>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</si>
  <si>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</si>
  <si>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</si>
  <si>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</si>
  <si>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</si>
  <si>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</si>
  <si>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</si>
  <si>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</si>
  <si>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</si>
  <si>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</si>
  <si>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</si>
  <si>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</si>
  <si>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</si>
  <si>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</si>
  <si>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</si>
  <si>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</si>
  <si>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</si>
  <si>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</si>
  <si>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</si>
  <si>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</si>
  <si>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</si>
  <si>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</si>
  <si>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</si>
  <si>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</si>
  <si>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</si>
  <si>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</si>
  <si>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</si>
  <si>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</si>
  <si>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</si>
  <si>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</si>
  <si>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</si>
  <si>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</si>
  <si>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</si>
  <si>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</si>
  <si>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</si>
  <si>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</si>
  <si>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</si>
  <si>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</si>
  <si>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</si>
  <si>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</si>
  <si>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</si>
  <si>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</si>
  <si>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</si>
  <si>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</si>
  <si>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</si>
  <si>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</si>
  <si>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</si>
  <si>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</si>
  <si>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</si>
  <si>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</si>
  <si>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</si>
  <si>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</si>
  <si>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</si>
  <si>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</si>
  <si>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</si>
  <si>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</si>
  <si>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</si>
  <si>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</si>
  <si>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</si>
  <si>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</si>
  <si>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</si>
  <si>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</si>
  <si>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</si>
  <si>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</si>
  <si>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</si>
  <si>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</si>
  <si>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</si>
  <si>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</si>
  <si>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</si>
  <si>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</si>
  <si>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</si>
  <si>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</si>
  <si>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</si>
  <si>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</si>
  <si>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</si>
  <si>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</si>
  <si>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</si>
  <si>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</si>
  <si>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</si>
  <si>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</si>
  <si>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</si>
  <si>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</si>
  <si>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</si>
  <si>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</si>
  <si>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</si>
  <si>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</si>
  <si>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</si>
  <si>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</si>
  <si>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</si>
  <si>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</si>
  <si>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</si>
  <si>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</si>
  <si>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</si>
  <si>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</si>
  <si>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</si>
  <si>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</si>
  <si>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</si>
  <si>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</si>
  <si>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</si>
  <si>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</si>
  <si>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</si>
  <si>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</si>
  <si>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</si>
  <si>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</si>
  <si>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</si>
  <si>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</si>
  <si>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</si>
  <si>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</si>
  <si>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</si>
  <si>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</si>
  <si>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</si>
  <si>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</si>
  <si>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</si>
  <si>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</si>
  <si>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</si>
  <si>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</si>
  <si>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</si>
  <si>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</si>
  <si>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</si>
  <si>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</si>
  <si>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</si>
  <si>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</si>
  <si>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</si>
  <si>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</si>
  <si>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</si>
  <si>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</si>
  <si>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</si>
  <si>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</si>
  <si>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</si>
  <si>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</si>
  <si>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</si>
  <si>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</si>
  <si>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</si>
  <si>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</si>
  <si>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</si>
  <si>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</si>
  <si>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</si>
  <si>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</si>
  <si>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</si>
  <si>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</si>
  <si>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</si>
  <si>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</si>
  <si>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</si>
  <si>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</si>
  <si>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</si>
  <si>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</si>
  <si>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</si>
  <si>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</si>
  <si>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</si>
  <si>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</si>
  <si>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</si>
  <si>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</si>
  <si>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</si>
  <si>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</si>
  <si>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</si>
  <si>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</si>
  <si>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</si>
  <si>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</si>
  <si>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</si>
  <si>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</si>
  <si>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</si>
  <si>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</si>
  <si>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</si>
  <si>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</si>
  <si>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</si>
  <si>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</si>
  <si>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</si>
  <si>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</si>
  <si>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</si>
  <si>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</si>
  <si>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</si>
  <si>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</si>
  <si>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</si>
  <si>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</si>
  <si>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</si>
  <si>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</si>
  <si>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</si>
  <si>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</si>
  <si>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</si>
  <si>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</si>
  <si>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</si>
  <si>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</si>
  <si>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</si>
  <si>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</si>
  <si>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</si>
  <si>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</si>
  <si>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</si>
  <si>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</si>
  <si>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</si>
  <si>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</si>
  <si>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</si>
  <si>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</si>
  <si>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</si>
  <si>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</si>
  <si>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</si>
  <si>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</si>
  <si>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</si>
  <si>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</si>
  <si>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</si>
  <si>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</si>
  <si>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</si>
  <si>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</si>
  <si>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</si>
  <si>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</si>
  <si>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</si>
  <si>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</si>
  <si>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</si>
  <si>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</si>
  <si>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</si>
  <si>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</si>
  <si>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</si>
  <si>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</si>
  <si>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</si>
  <si>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</si>
  <si>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</si>
  <si>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</si>
  <si>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</si>
  <si>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</si>
  <si>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</si>
  <si>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</si>
  <si>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</si>
  <si>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</si>
  <si>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</si>
  <si>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</si>
  <si>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</si>
  <si>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</si>
  <si>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</si>
  <si>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</si>
  <si>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</si>
  <si>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</si>
  <si>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</si>
  <si>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</si>
  <si>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</si>
  <si>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</si>
  <si>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</si>
  <si>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</si>
  <si>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</si>
  <si>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</si>
  <si>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</si>
  <si>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</si>
  <si>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</si>
  <si>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</si>
  <si>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</si>
  <si>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</si>
  <si>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</si>
  <si>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</si>
  <si>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</si>
  <si>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</si>
  <si>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</si>
  <si>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</si>
  <si>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</si>
  <si>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</si>
  <si>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</si>
  <si>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</si>
  <si>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</si>
  <si>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</si>
  <si>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</si>
  <si>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</si>
  <si>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</si>
  <si>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</si>
  <si>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</si>
  <si>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</si>
  <si>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</si>
  <si>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</si>
  <si>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</si>
  <si>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</si>
  <si>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</si>
  <si>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</si>
  <si>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</si>
  <si>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</si>
  <si>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</si>
  <si>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</si>
  <si>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</si>
  <si>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</si>
  <si>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</si>
  <si>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</si>
  <si>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</si>
  <si>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</si>
  <si>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</si>
  <si>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</si>
  <si>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</si>
  <si>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</si>
  <si>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</si>
  <si>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</si>
  <si>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</si>
  <si>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</si>
  <si>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</si>
  <si>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</si>
  <si>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</si>
  <si>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</si>
  <si>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</si>
  <si>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</si>
  <si>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</si>
  <si>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</si>
  <si>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</si>
  <si>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</si>
  <si>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</si>
  <si>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</si>
  <si>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</si>
  <si>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</si>
  <si>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</si>
  <si>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</si>
  <si>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</si>
  <si>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</si>
  <si>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</si>
  <si>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</si>
  <si>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</si>
  <si>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</si>
  <si>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</si>
  <si>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</si>
  <si>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</si>
  <si>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</si>
  <si>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</si>
  <si>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</si>
  <si>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</si>
  <si>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</si>
  <si>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</si>
  <si>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</si>
  <si>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</si>
  <si>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</si>
  <si>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</si>
  <si>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</si>
  <si>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</si>
  <si>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</si>
  <si>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</si>
  <si>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</si>
  <si>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</si>
  <si>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</si>
  <si>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</si>
  <si>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</si>
  <si>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</si>
  <si>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</si>
  <si>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</si>
  <si>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</si>
  <si>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</si>
  <si>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</si>
  <si>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</si>
  <si>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</si>
  <si>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</si>
  <si>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</si>
  <si>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</si>
  <si>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</si>
  <si>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</si>
  <si>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</si>
  <si>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</si>
  <si>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</si>
  <si>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</si>
  <si>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</si>
  <si>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</si>
  <si>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</si>
  <si>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</si>
  <si>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</si>
  <si>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</si>
  <si>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</si>
  <si>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</si>
  <si>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</si>
  <si>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</si>
  <si>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</si>
  <si>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</si>
  <si>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</si>
  <si>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</si>
  <si>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</si>
  <si>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</si>
  <si>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</si>
  <si>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</si>
  <si>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</si>
  <si>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</si>
  <si>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</si>
  <si>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</si>
  <si>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</si>
  <si>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</si>
  <si>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</si>
  <si>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</si>
  <si>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</si>
  <si>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</si>
  <si>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</si>
  <si>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</si>
  <si>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</si>
  <si>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</si>
  <si>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</si>
  <si>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</si>
  <si>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</si>
  <si>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</si>
  <si>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</si>
  <si>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</si>
  <si>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</si>
  <si>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</si>
  <si>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</si>
  <si>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</si>
  <si>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</si>
  <si>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</si>
  <si>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</si>
  <si>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</si>
  <si>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</si>
  <si>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</si>
  <si>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</si>
  <si>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</si>
  <si>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</si>
  <si>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</si>
  <si>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</si>
  <si>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</si>
  <si>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</si>
  <si>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</si>
  <si>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</si>
  <si>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</si>
  <si>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</si>
  <si>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</si>
  <si>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</si>
  <si>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</si>
  <si>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</si>
  <si>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</si>
  <si>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</si>
  <si>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</si>
  <si>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</si>
  <si>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</si>
  <si>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</si>
  <si>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</si>
  <si>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</si>
  <si>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</si>
  <si>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</si>
  <si>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</si>
  <si>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</si>
  <si>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</si>
  <si>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</si>
  <si>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</si>
  <si>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</si>
  <si>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</si>
  <si>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</si>
  <si>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</si>
  <si>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</si>
  <si>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</si>
  <si>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</si>
  <si>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</si>
  <si>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</si>
  <si>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</si>
  <si>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</si>
  <si>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</si>
  <si>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</si>
  <si>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</si>
  <si>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</si>
  <si>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</si>
  <si>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</si>
  <si>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</si>
  <si>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</si>
  <si>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</si>
  <si>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</si>
  <si>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</si>
  <si>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</si>
  <si>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</si>
  <si>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</si>
  <si>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</si>
  <si>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</si>
  <si>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</si>
  <si>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</si>
  <si>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</si>
  <si>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</si>
  <si>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</si>
  <si>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</si>
  <si>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</si>
  <si>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</si>
  <si>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</si>
  <si>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</si>
  <si>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</si>
  <si>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</si>
  <si>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</si>
  <si>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</si>
  <si>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</si>
  <si>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</si>
  <si>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</si>
  <si>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</si>
  <si>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</si>
  <si>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</si>
  <si>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</si>
  <si>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</si>
  <si>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</si>
  <si>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</si>
  <si>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</si>
  <si>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</si>
  <si>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</si>
  <si>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</si>
  <si>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</si>
  <si>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</si>
  <si>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</si>
  <si>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</si>
  <si>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</si>
  <si>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</si>
  <si>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</si>
  <si>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</si>
  <si>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</si>
  <si>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</si>
  <si>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</si>
  <si>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</si>
  <si>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</si>
  <si>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</si>
  <si>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</si>
  <si>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</si>
  <si>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</si>
  <si>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</si>
  <si>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</si>
  <si>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</si>
  <si>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</si>
  <si>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</si>
  <si>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</si>
  <si>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</si>
  <si>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</si>
  <si>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</si>
  <si>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</si>
  <si>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</si>
  <si>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</si>
  <si>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</si>
  <si>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</si>
  <si>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</si>
  <si>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</si>
  <si>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</si>
  <si>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</si>
  <si>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</si>
  <si>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</si>
  <si>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</si>
  <si>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</si>
  <si>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</si>
  <si>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</si>
  <si>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</si>
  <si>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</si>
  <si>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</si>
  <si>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</si>
  <si>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</si>
  <si>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</si>
  <si>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</si>
  <si>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</si>
  <si>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</si>
  <si>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</si>
  <si>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</si>
  <si>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</si>
  <si>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</si>
  <si>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</si>
  <si>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</si>
  <si>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</si>
  <si>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</si>
  <si>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</si>
  <si>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</si>
  <si>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</si>
  <si>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</si>
  <si>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</si>
  <si>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</si>
  <si>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</si>
  <si>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</si>
  <si>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</si>
  <si>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</si>
  <si>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</si>
  <si>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</si>
  <si>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</si>
  <si>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</si>
  <si>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</si>
  <si>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</si>
  <si>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</si>
  <si>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</si>
  <si>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</si>
  <si>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</si>
  <si>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</si>
  <si>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</si>
  <si>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</si>
  <si>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</si>
  <si>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</si>
  <si>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</si>
  <si>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</si>
  <si>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</si>
  <si>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</si>
  <si>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</si>
  <si>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</si>
  <si>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</si>
  <si>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</si>
  <si>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</si>
  <si>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</si>
  <si>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</si>
  <si>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</si>
  <si>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</si>
  <si>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</si>
  <si>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</si>
  <si>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</si>
  <si>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</si>
  <si>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</si>
  <si>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</si>
  <si>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</si>
  <si>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</si>
  <si>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</si>
  <si>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</si>
  <si>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</si>
  <si>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</si>
  <si>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</si>
  <si>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</si>
  <si>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</si>
  <si>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</si>
  <si>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</si>
  <si>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</si>
  <si>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</si>
  <si>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</si>
  <si>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</si>
  <si>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</si>
  <si>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</si>
  <si>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</si>
  <si>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</si>
  <si>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</si>
  <si>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</si>
  <si>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</si>
  <si>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</si>
  <si>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</si>
  <si>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</si>
  <si>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</si>
  <si>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</si>
  <si>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</si>
  <si>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</si>
  <si>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</si>
  <si>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</si>
  <si>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</si>
  <si>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</si>
  <si>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</si>
  <si>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</si>
  <si>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</si>
  <si>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</si>
  <si>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</si>
  <si>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</si>
  <si>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</si>
  <si>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</si>
  <si>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</si>
  <si>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</si>
  <si>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</si>
  <si>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</si>
  <si>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</si>
  <si>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</si>
  <si>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</si>
  <si>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</si>
  <si>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</si>
  <si>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</si>
  <si>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</si>
  <si>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</si>
  <si>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</si>
  <si>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</si>
  <si>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</si>
  <si>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</si>
  <si>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</si>
  <si>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</si>
  <si>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</si>
  <si>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</si>
  <si>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</si>
  <si>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</si>
  <si>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</si>
  <si>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</si>
  <si>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</si>
  <si>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</si>
  <si>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</si>
  <si>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</si>
  <si>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</si>
  <si>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</si>
  <si>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</si>
  <si>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</si>
  <si>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</si>
  <si>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</si>
  <si>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</si>
  <si>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</si>
  <si>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</si>
  <si>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</si>
  <si>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</si>
  <si>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</si>
  <si>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</si>
  <si>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</si>
  <si>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</si>
  <si>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</si>
  <si>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</si>
  <si>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</si>
  <si>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</si>
  <si>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</si>
  <si>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</si>
  <si>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</si>
  <si>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</si>
  <si>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</si>
  <si>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</si>
  <si>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</si>
  <si>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</si>
  <si>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</si>
  <si>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</si>
  <si>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</si>
  <si>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</si>
  <si>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</si>
  <si>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</si>
  <si>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</si>
  <si>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</si>
  <si>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</si>
  <si>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</si>
  <si>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</si>
  <si>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</si>
  <si>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</si>
  <si>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</si>
  <si>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</si>
  <si>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</si>
  <si>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</si>
  <si>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</si>
  <si>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</si>
  <si>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</si>
  <si>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</si>
  <si>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</si>
  <si>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</si>
  <si>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</si>
  <si>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</si>
  <si>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</si>
  <si>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</si>
  <si>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</si>
  <si>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</si>
  <si>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</si>
  <si>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</si>
  <si>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</si>
  <si>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</si>
  <si>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</si>
  <si>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</si>
  <si>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</si>
  <si>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</si>
  <si>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</si>
  <si>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</si>
  <si>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</si>
  <si>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</si>
  <si>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</si>
  <si>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</si>
  <si>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</si>
  <si>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</si>
  <si>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</si>
  <si>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</si>
  <si>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</si>
  <si>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</si>
  <si>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</si>
  <si>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</si>
  <si>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</si>
  <si>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</si>
  <si>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</si>
  <si>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</si>
  <si>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</si>
  <si>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</si>
  <si>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</si>
  <si>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</si>
  <si>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</si>
  <si>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</si>
  <si>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</si>
  <si>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</si>
  <si>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</si>
  <si>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</si>
  <si>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</si>
  <si>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</si>
  <si>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</si>
  <si>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</si>
  <si>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</si>
  <si>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</si>
  <si>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</si>
  <si>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</si>
  <si>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</si>
  <si>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</si>
  <si>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</si>
  <si>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</si>
  <si>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</si>
  <si>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</si>
  <si>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</si>
  <si>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</si>
  <si>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</si>
  <si>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</si>
  <si>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</si>
  <si>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</si>
  <si>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</si>
  <si>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</si>
  <si>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</si>
  <si>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</si>
  <si>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</si>
  <si>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</si>
  <si>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</si>
  <si>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</si>
  <si>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</si>
  <si>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</si>
  <si>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</si>
  <si>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</si>
  <si>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</si>
  <si>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</si>
  <si>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</si>
  <si>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</si>
  <si>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</si>
  <si>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</si>
  <si>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</si>
  <si>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</si>
  <si>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</si>
  <si>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</si>
  <si>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</si>
  <si>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</si>
  <si>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</si>
  <si>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</si>
  <si>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</si>
  <si>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</si>
  <si>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</si>
  <si>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</si>
  <si>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</si>
  <si>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</si>
  <si>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</si>
  <si>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</si>
  <si>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</si>
  <si>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</si>
  <si>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</si>
  <si>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</si>
  <si>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</si>
  <si>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</si>
  <si>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</si>
  <si>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</si>
  <si>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</si>
  <si>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</si>
  <si>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</si>
  <si>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</si>
  <si>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</si>
  <si>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</si>
  <si>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</si>
  <si>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</si>
  <si>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</si>
  <si>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</si>
  <si>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</si>
  <si>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</si>
  <si>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</si>
  <si>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</si>
  <si>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</si>
  <si>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</si>
  <si>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</si>
  <si>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</si>
  <si>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</si>
  <si>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</si>
  <si>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</si>
  <si>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</si>
  <si>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</si>
  <si>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</si>
  <si>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</si>
  <si>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</si>
  <si>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</si>
  <si>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</si>
  <si>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</si>
  <si>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</si>
  <si>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</si>
  <si>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</si>
  <si>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</si>
  <si>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</si>
  <si>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</si>
  <si>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</si>
  <si>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</si>
  <si>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</si>
  <si>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</si>
  <si>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</si>
  <si>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</si>
  <si>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</si>
  <si>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</si>
  <si>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</si>
  <si>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</si>
  <si>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</si>
  <si>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</si>
  <si>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</si>
  <si>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</si>
  <si>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</si>
  <si>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</si>
  <si>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</si>
  <si>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</si>
  <si>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</si>
  <si>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</si>
  <si>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</si>
  <si>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</si>
  <si>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</si>
  <si>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</si>
  <si>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</si>
  <si>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</si>
  <si>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</si>
  <si>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</si>
  <si>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</si>
  <si>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</si>
  <si>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</si>
  <si>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</si>
  <si>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</si>
  <si>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</si>
  <si>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</si>
  <si>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</si>
  <si>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</si>
  <si>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</si>
  <si>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</si>
  <si>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</si>
  <si>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</si>
  <si>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</si>
  <si>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</si>
  <si>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</si>
  <si>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</si>
  <si>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</si>
  <si>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</si>
  <si>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</si>
  <si>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</si>
  <si>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</si>
  <si>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</si>
  <si>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</si>
  <si>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</si>
  <si>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</si>
  <si>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</si>
  <si>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</si>
  <si>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</si>
  <si>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</si>
  <si>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</si>
  <si>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</si>
  <si>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</si>
  <si>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</si>
  <si>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</si>
  <si>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</si>
  <si>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</si>
  <si>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</si>
  <si>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</si>
  <si>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</si>
  <si>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</si>
  <si>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</si>
  <si>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</si>
  <si>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</si>
  <si>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</si>
  <si>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</si>
  <si>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</si>
  <si>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</si>
  <si>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</si>
  <si>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</si>
  <si>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</si>
  <si>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</si>
  <si>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</si>
  <si>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</si>
  <si>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</si>
  <si>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</si>
  <si>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</si>
  <si>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</si>
  <si>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</si>
  <si>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</si>
  <si>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</si>
  <si>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</si>
  <si>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</si>
  <si>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</si>
  <si>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</si>
  <si>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</si>
  <si>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</si>
  <si>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</si>
  <si>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</si>
  <si>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</si>
  <si>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</si>
  <si>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</si>
  <si>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</si>
  <si>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</si>
  <si>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</si>
  <si>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</si>
  <si>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</si>
  <si>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</si>
  <si>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</si>
  <si>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</si>
  <si>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</si>
  <si>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</si>
  <si>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</si>
  <si>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</si>
  <si>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</si>
  <si>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</si>
  <si>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</si>
  <si>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</si>
  <si>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</si>
  <si>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</si>
  <si>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</si>
  <si>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</si>
  <si>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</si>
  <si>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</si>
  <si>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</si>
  <si>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</si>
  <si>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</si>
  <si>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</si>
  <si>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</si>
  <si>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</si>
  <si>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</si>
  <si>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</si>
  <si>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</si>
  <si>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</si>
  <si>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</si>
  <si>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</si>
  <si>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</si>
  <si>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</si>
  <si>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</si>
  <si>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</si>
  <si>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</si>
  <si>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</si>
  <si>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</si>
  <si>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</si>
  <si>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</si>
  <si>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</si>
  <si>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</si>
  <si>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</si>
  <si>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</si>
  <si>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</si>
  <si>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</si>
  <si>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</si>
  <si>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</si>
  <si>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</si>
  <si>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</si>
  <si>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</si>
  <si>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</si>
  <si>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</si>
  <si>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</si>
  <si>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</si>
  <si>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</si>
  <si>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</si>
  <si>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</si>
  <si>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</si>
  <si>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</si>
  <si>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</si>
  <si>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</si>
  <si>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</si>
  <si>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</si>
  <si>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</si>
  <si>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</si>
  <si>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</si>
  <si>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</si>
  <si>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</si>
  <si>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</si>
  <si>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</si>
  <si>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</si>
  <si>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</si>
  <si>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</si>
  <si>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</si>
  <si>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</si>
  <si>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</si>
  <si>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</si>
  <si>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</si>
  <si>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</si>
  <si>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</si>
  <si>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</si>
  <si>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</si>
  <si>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</si>
  <si>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</si>
  <si>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</si>
  <si>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</si>
  <si>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</si>
  <si>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</si>
  <si>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</si>
  <si>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</si>
  <si>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</si>
  <si>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</si>
  <si>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</si>
  <si>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</si>
  <si>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</si>
  <si>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</si>
  <si>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</si>
  <si>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</si>
  <si>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</si>
  <si>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</si>
  <si>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</si>
  <si>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</si>
  <si>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</si>
  <si>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</si>
  <si>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</si>
  <si>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</si>
  <si>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</si>
  <si>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</si>
  <si>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</si>
  <si>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</si>
  <si>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</si>
  <si>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</si>
  <si>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</si>
  <si>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</si>
  <si>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</si>
  <si>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</si>
  <si>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</si>
  <si>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</si>
  <si>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</si>
  <si>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</si>
  <si>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</si>
  <si>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</si>
  <si>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</si>
  <si>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</si>
  <si>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</si>
  <si>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</si>
  <si>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</si>
  <si>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</si>
  <si>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</si>
  <si>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</si>
  <si>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</si>
  <si>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</si>
  <si>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</si>
  <si>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</si>
  <si>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</si>
  <si>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</si>
  <si>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</si>
  <si>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</si>
  <si>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</si>
  <si>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</si>
  <si>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</si>
  <si>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</si>
  <si>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</si>
  <si>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</si>
  <si>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</si>
  <si>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</si>
  <si>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</si>
  <si>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</si>
  <si>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</si>
  <si>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</si>
  <si>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</si>
  <si>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</si>
  <si>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</si>
  <si>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</si>
  <si>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</si>
  <si>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</si>
  <si>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</si>
  <si>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</si>
  <si>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</si>
  <si>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</si>
  <si>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</si>
  <si>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</si>
  <si>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</si>
  <si>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</si>
  <si>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</si>
  <si>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</si>
  <si>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</si>
  <si>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</si>
  <si>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</si>
  <si>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</si>
  <si>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</si>
  <si>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</si>
  <si>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</si>
  <si>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</si>
  <si>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</si>
  <si>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</si>
  <si>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</si>
  <si>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</si>
  <si>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</si>
  <si>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</si>
  <si>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</si>
  <si>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</si>
  <si>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</si>
  <si>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</si>
  <si>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</si>
  <si>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</si>
  <si>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</si>
  <si>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</si>
  <si>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</si>
  <si>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</si>
  <si>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</si>
  <si>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</si>
  <si>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</si>
  <si>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</si>
  <si>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</si>
  <si>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</si>
  <si>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</si>
  <si>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</si>
  <si>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</si>
  <si>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</si>
  <si>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</si>
  <si>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</si>
  <si>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</si>
  <si>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</si>
  <si>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</si>
  <si>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</si>
  <si>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</si>
  <si>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</si>
  <si>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</si>
  <si>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</si>
  <si>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</si>
  <si>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</si>
  <si>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</si>
  <si>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</si>
  <si>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</si>
  <si>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</si>
  <si>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</si>
  <si>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</si>
  <si>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</si>
  <si>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</si>
  <si>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</si>
  <si>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</si>
  <si>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</si>
  <si>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</si>
  <si>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</si>
  <si>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</si>
  <si>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</si>
  <si>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</si>
  <si>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</si>
  <si>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</si>
  <si>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</si>
  <si>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</si>
  <si>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</si>
  <si>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</si>
  <si>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</si>
  <si>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</si>
  <si>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</si>
  <si>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</si>
  <si>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</si>
  <si>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</si>
  <si>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</si>
  <si>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</si>
  <si>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</si>
  <si>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</si>
  <si>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</si>
  <si>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</si>
  <si>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</si>
  <si>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</si>
  <si>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</si>
  <si>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</si>
  <si>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</si>
  <si>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</si>
  <si>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</si>
  <si>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</si>
  <si>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</si>
  <si>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</si>
  <si>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</si>
  <si>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</si>
  <si>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</si>
  <si>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</si>
  <si>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</si>
  <si>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</si>
  <si>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</si>
  <si>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</si>
  <si>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</si>
  <si>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</si>
  <si>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</si>
  <si>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</si>
  <si>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</si>
  <si>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</si>
  <si>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</si>
  <si>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</si>
  <si>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</si>
  <si>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</si>
  <si>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</si>
  <si>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</si>
  <si>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</si>
  <si>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</si>
  <si>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</si>
  <si>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</si>
  <si>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</si>
  <si>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</si>
  <si>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</si>
  <si>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</si>
  <si>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</si>
  <si>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</si>
  <si>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</si>
  <si>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</si>
  <si>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</si>
  <si>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</si>
  <si>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</si>
  <si>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</si>
  <si>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</si>
  <si>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</si>
  <si>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</si>
  <si>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</si>
  <si>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</si>
  <si>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</si>
  <si>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</si>
  <si>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</si>
  <si>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</si>
  <si>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</si>
  <si>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</si>
  <si>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</si>
  <si>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</si>
  <si>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</si>
  <si>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</si>
  <si>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</si>
  <si>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</si>
  <si>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</si>
  <si>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</si>
  <si>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</si>
  <si>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</si>
  <si>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</si>
  <si>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</si>
  <si>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</si>
  <si>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</si>
  <si>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</si>
  <si>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</si>
  <si>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</si>
  <si>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</si>
  <si>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</si>
  <si>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</si>
  <si>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</si>
  <si>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</si>
  <si>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</si>
  <si>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</si>
  <si>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</si>
  <si>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</si>
  <si>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</si>
  <si>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</si>
  <si>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</si>
  <si>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</si>
  <si>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</si>
  <si>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</si>
  <si>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</si>
  <si>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</si>
  <si>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</si>
  <si>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</si>
  <si>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</si>
  <si>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</si>
  <si>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</si>
  <si>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</si>
  <si>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</si>
  <si>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</si>
  <si>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</si>
  <si>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</si>
  <si>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</si>
  <si>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</si>
  <si>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</si>
  <si>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</si>
  <si>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</si>
  <si>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</si>
  <si>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</si>
  <si>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</si>
  <si>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</si>
  <si>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</si>
  <si>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</si>
  <si>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</si>
  <si>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</si>
  <si>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</si>
  <si>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</si>
  <si>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</si>
  <si>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</si>
  <si>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</si>
  <si>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</si>
  <si>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</si>
  <si>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</si>
  <si>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</si>
  <si>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</si>
  <si>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</si>
  <si>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</si>
  <si>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</si>
  <si>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</si>
  <si>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</si>
  <si>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</si>
  <si>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</si>
  <si>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</si>
  <si>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</si>
  <si>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</si>
  <si>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</si>
  <si>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</si>
  <si>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</si>
  <si>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</si>
  <si>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</si>
  <si>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</si>
  <si>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</si>
  <si>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</si>
  <si>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</si>
  <si>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</si>
  <si>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</si>
  <si>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</si>
  <si>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</si>
  <si>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</si>
  <si>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</si>
  <si>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</si>
  <si>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</si>
  <si>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</si>
  <si>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</si>
  <si>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</si>
  <si>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</si>
  <si>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</si>
  <si>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</si>
  <si>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</si>
  <si>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</si>
  <si>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</si>
  <si>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</si>
  <si>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</si>
  <si>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</si>
  <si>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</si>
  <si>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</si>
  <si>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</si>
  <si>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</si>
  <si>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</si>
  <si>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</si>
  <si>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</si>
  <si>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</si>
  <si>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</si>
  <si>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</si>
  <si>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</si>
  <si>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</si>
  <si>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</si>
  <si>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</si>
  <si>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</si>
  <si>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</si>
  <si>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</si>
  <si>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</si>
  <si>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</si>
  <si>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</si>
  <si>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</si>
  <si>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</si>
  <si>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</si>
  <si>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</si>
  <si>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</si>
  <si>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</si>
  <si>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</si>
  <si>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</si>
  <si>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</si>
  <si>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</si>
  <si>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</si>
  <si>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</si>
  <si>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</si>
  <si>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</si>
  <si>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</si>
  <si>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</si>
  <si>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</si>
  <si>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</si>
  <si>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</si>
  <si>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</si>
  <si>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</si>
  <si>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</si>
  <si>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</si>
  <si>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</si>
  <si>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</si>
  <si>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</si>
  <si>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</si>
  <si>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</si>
  <si>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</si>
  <si>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</si>
  <si>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</si>
  <si>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</si>
  <si>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</si>
  <si>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</si>
  <si>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</si>
  <si>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</si>
  <si>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</si>
  <si>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</si>
  <si>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</si>
  <si>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</si>
  <si>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</si>
  <si>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</si>
  <si>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</si>
  <si>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</si>
  <si>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</si>
  <si>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</si>
  <si>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</si>
  <si>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</si>
  <si>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</si>
  <si>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</si>
  <si>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</si>
  <si>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</si>
  <si>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</si>
  <si>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</si>
  <si>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</si>
  <si>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</si>
  <si>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</si>
  <si>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</si>
  <si>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</si>
  <si>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</si>
  <si>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</si>
  <si>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</si>
  <si>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</si>
  <si>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</si>
  <si>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</si>
  <si>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</si>
  <si>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</si>
  <si>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</si>
  <si>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</si>
  <si>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</si>
  <si>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</si>
  <si>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</si>
  <si>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</si>
  <si>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</si>
  <si>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</si>
  <si>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</si>
  <si>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</si>
  <si>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</si>
  <si>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</si>
  <si>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</si>
  <si>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</si>
  <si>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</si>
  <si>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</si>
  <si>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</si>
  <si>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</si>
  <si>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</si>
  <si>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</si>
  <si>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</si>
  <si>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</si>
  <si>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</si>
  <si>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</si>
  <si>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</si>
  <si>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</si>
  <si>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</si>
  <si>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</si>
  <si>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</si>
  <si>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</si>
  <si>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</si>
  <si>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</si>
  <si>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</si>
  <si>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</si>
  <si>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</si>
  <si>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</si>
  <si>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</si>
  <si>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</si>
  <si>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</si>
  <si>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</si>
  <si>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</si>
  <si>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</si>
  <si>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</si>
  <si>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</si>
  <si>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</si>
  <si>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</si>
  <si>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</si>
  <si>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</si>
  <si>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</si>
  <si>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</si>
  <si>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</si>
  <si>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</si>
  <si>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</si>
  <si>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</si>
  <si>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</si>
  <si>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</si>
  <si>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</si>
  <si>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</si>
  <si>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</si>
  <si>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</si>
  <si>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</si>
  <si>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</si>
  <si>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</si>
  <si>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</si>
  <si>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</si>
  <si>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</si>
  <si>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</si>
  <si>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</si>
  <si>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</si>
  <si>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</si>
  <si>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</si>
  <si>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</si>
  <si>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</si>
  <si>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</si>
  <si>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</si>
  <si>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</si>
  <si>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</si>
  <si>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</si>
  <si>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</si>
  <si>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</si>
  <si>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</si>
  <si>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</si>
  <si>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</si>
  <si>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</si>
  <si>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</si>
  <si>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</si>
  <si>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</si>
  <si>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</si>
  <si>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</si>
  <si>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</si>
  <si>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</si>
  <si>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</si>
  <si>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</si>
  <si>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</si>
  <si>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</si>
  <si>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</si>
  <si>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</si>
  <si>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</si>
  <si>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</si>
  <si>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</si>
  <si>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</si>
  <si>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</si>
  <si>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</si>
  <si>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</si>
  <si>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</si>
  <si>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</si>
  <si>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</si>
  <si>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</si>
  <si>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</si>
  <si>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</si>
  <si>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</si>
  <si>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</si>
  <si>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</si>
  <si>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</si>
  <si>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</si>
  <si>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</si>
  <si>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</si>
  <si>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</si>
  <si>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</si>
  <si>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</si>
  <si>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</si>
  <si>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</si>
  <si>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</si>
  <si>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</si>
  <si>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</si>
  <si>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</si>
  <si>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</si>
  <si>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</si>
  <si>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</si>
  <si>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</si>
  <si>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</si>
  <si>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</si>
  <si>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</si>
  <si>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</si>
  <si>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</si>
  <si>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</si>
  <si>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</si>
  <si>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</si>
  <si>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</si>
  <si>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</si>
  <si>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</si>
  <si>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</si>
  <si>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</si>
  <si>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</si>
  <si>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</si>
  <si>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</si>
  <si>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</si>
  <si>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</si>
  <si>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</si>
  <si>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</si>
  <si>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</si>
  <si>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</si>
  <si>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</si>
  <si>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</si>
  <si>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</si>
  <si>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</si>
  <si>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</si>
  <si>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</si>
  <si>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</si>
  <si>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</si>
  <si>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</si>
  <si>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</si>
  <si>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</si>
  <si>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</si>
  <si>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</si>
  <si>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</si>
  <si>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</si>
  <si>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</si>
  <si>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</si>
  <si>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</si>
  <si>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</si>
  <si>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</si>
  <si>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</si>
  <si>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</si>
  <si>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</si>
  <si>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</si>
  <si>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</si>
  <si>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</si>
  <si>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</si>
  <si>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</si>
  <si>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</si>
  <si>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</si>
  <si>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</si>
  <si>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</si>
  <si>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</si>
  <si>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</si>
  <si>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</si>
  <si>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</si>
  <si>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</si>
  <si>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</si>
  <si>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</si>
  <si>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</si>
  <si>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</si>
  <si>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</si>
  <si>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</si>
  <si>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</si>
  <si>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</si>
  <si>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</si>
  <si>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</si>
  <si>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</si>
  <si>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</si>
  <si>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</si>
  <si>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</si>
  <si>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</si>
  <si>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</si>
  <si>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</si>
  <si>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</si>
  <si>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</si>
  <si>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</si>
  <si>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</si>
  <si>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</si>
  <si>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</si>
  <si>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</si>
  <si>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</si>
  <si>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</si>
  <si>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</si>
  <si>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</si>
  <si>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</si>
  <si>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</si>
  <si>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</si>
  <si>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</si>
  <si>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</si>
  <si>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</si>
  <si>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</si>
  <si>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</si>
  <si>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</si>
  <si>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</si>
  <si>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</si>
  <si>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</si>
  <si>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</si>
  <si>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</si>
  <si>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</si>
  <si>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</si>
  <si>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</si>
  <si>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</si>
  <si>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</si>
  <si>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</si>
  <si>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</si>
  <si>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</si>
  <si>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</si>
  <si>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</si>
  <si>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</si>
  <si>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</si>
  <si>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</si>
  <si>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</si>
  <si>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</si>
  <si>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</si>
  <si>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</si>
  <si>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</si>
  <si>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</si>
  <si>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</si>
  <si>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</si>
  <si>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</si>
  <si>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</si>
  <si>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</si>
  <si>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</si>
  <si>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</si>
  <si>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</si>
  <si>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</si>
  <si>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</si>
  <si>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</si>
  <si>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</si>
  <si>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</si>
  <si>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</si>
  <si>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</si>
  <si>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</si>
  <si>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</si>
  <si>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</si>
  <si>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</si>
  <si>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</si>
  <si>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</si>
  <si>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</si>
  <si>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</si>
  <si>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</si>
  <si>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</si>
  <si>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</si>
  <si>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</si>
  <si>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</si>
  <si>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</si>
  <si>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</si>
  <si>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</si>
  <si>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</si>
  <si>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</si>
  <si>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</si>
  <si>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</si>
  <si>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</si>
  <si>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</si>
  <si>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</si>
  <si>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</si>
  <si>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</si>
  <si>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</si>
  <si>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</si>
  <si>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</si>
  <si>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</si>
  <si>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</si>
  <si>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</si>
  <si>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</si>
  <si>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</si>
  <si>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</si>
  <si>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</si>
  <si>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</si>
  <si>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</si>
  <si>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</si>
  <si>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</si>
  <si>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</si>
  <si>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</si>
  <si>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</si>
  <si>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</si>
  <si>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</si>
  <si>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</si>
  <si>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</si>
  <si>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</si>
  <si>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</si>
  <si>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</si>
  <si>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</si>
  <si>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</si>
  <si>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</si>
  <si>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</si>
  <si>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</si>
  <si>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</si>
  <si>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</si>
  <si>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</si>
  <si>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</si>
  <si>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</si>
  <si>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</si>
  <si>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</si>
  <si>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</si>
  <si>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</si>
  <si>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</si>
  <si>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</si>
  <si>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</si>
  <si>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</si>
  <si>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</si>
  <si>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</si>
  <si>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</si>
  <si>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</si>
  <si>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</si>
  <si>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</si>
  <si>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</si>
  <si>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</si>
  <si>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</si>
  <si>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</si>
  <si>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</si>
  <si>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</si>
  <si>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</si>
  <si>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</si>
  <si>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</si>
  <si>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</si>
  <si>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</si>
  <si>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</si>
  <si>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</si>
  <si>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</si>
  <si>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</si>
  <si>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</si>
  <si>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</si>
  <si>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</si>
  <si>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</si>
  <si>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</si>
  <si>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</si>
  <si>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</si>
  <si>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</si>
  <si>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</si>
  <si>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</si>
  <si>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</si>
  <si>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</si>
  <si>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</si>
  <si>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</si>
  <si>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</si>
  <si>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</si>
  <si>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</si>
  <si>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</si>
  <si>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</si>
  <si>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</si>
  <si>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</si>
  <si>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</si>
  <si>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</si>
  <si>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</si>
  <si>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</si>
  <si>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</si>
  <si>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</si>
  <si>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</si>
  <si>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</si>
  <si>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</si>
  <si>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</si>
  <si>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</si>
  <si>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</si>
  <si>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</si>
  <si>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</si>
  <si>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</si>
  <si>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</si>
  <si>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</si>
  <si>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</si>
  <si>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</si>
  <si>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</si>
  <si>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</si>
  <si>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</si>
  <si>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</si>
  <si>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</si>
  <si>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</si>
  <si>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</si>
  <si>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</si>
  <si>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</si>
  <si>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</si>
  <si>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</si>
  <si>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</si>
  <si>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</si>
  <si>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</si>
  <si>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</si>
  <si>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</si>
  <si>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</si>
  <si>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</si>
  <si>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</si>
  <si>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</si>
  <si>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</si>
  <si>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</si>
  <si>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</si>
  <si>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</si>
  <si>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</si>
  <si>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</si>
  <si>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</si>
  <si>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</si>
  <si>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</si>
  <si>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</si>
  <si>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</si>
  <si>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</si>
  <si>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</si>
  <si>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</si>
  <si>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</si>
  <si>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</si>
  <si>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</si>
  <si>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</si>
  <si>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</si>
  <si>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</si>
  <si>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</si>
  <si>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</si>
  <si>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</si>
  <si>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</si>
  <si>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</si>
  <si>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</si>
  <si>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</si>
  <si>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</si>
  <si>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</si>
  <si>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</si>
  <si>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</si>
  <si>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</si>
  <si>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</si>
  <si>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</si>
  <si>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</si>
  <si>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</si>
  <si>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</si>
  <si>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</si>
  <si>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</si>
  <si>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</si>
  <si>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</si>
  <si>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</si>
  <si>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</si>
  <si>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</si>
  <si>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</si>
  <si>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</si>
  <si>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</si>
  <si>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</si>
  <si>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</si>
  <si>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</si>
  <si>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</si>
  <si>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</si>
  <si>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</si>
  <si>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</si>
  <si>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</si>
  <si>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</si>
  <si>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</si>
  <si>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</si>
  <si>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</si>
  <si>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</si>
  <si>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</si>
  <si>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</si>
  <si>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</si>
  <si>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</si>
  <si>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</si>
  <si>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</si>
  <si>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</si>
  <si>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</si>
  <si>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</si>
  <si>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</si>
  <si>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</si>
  <si>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</si>
  <si>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</si>
  <si>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</si>
  <si>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</si>
  <si>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</si>
  <si>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</si>
  <si>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</si>
  <si>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</si>
  <si>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</si>
  <si>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</si>
  <si>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</si>
  <si>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</si>
  <si>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</si>
  <si>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</si>
  <si>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</si>
  <si>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</si>
  <si>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</si>
  <si>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</si>
  <si>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</si>
  <si>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</si>
  <si>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</si>
  <si>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</si>
  <si>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</si>
  <si>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</si>
  <si>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</si>
  <si>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</si>
  <si>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</si>
  <si>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</si>
  <si>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</si>
  <si>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</si>
  <si>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</si>
  <si>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</si>
  <si>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</si>
  <si>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</si>
  <si>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</si>
  <si>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</si>
  <si>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</si>
  <si>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</si>
  <si>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</si>
  <si>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</si>
  <si>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</si>
  <si>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</si>
  <si>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</si>
  <si>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</si>
  <si>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</si>
  <si>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</si>
  <si>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</si>
  <si>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</si>
  <si>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</si>
  <si>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</si>
  <si>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</si>
  <si>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</si>
  <si>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</si>
  <si>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</si>
  <si>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</si>
  <si>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</si>
  <si>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</si>
  <si>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</si>
  <si>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</si>
  <si>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</si>
  <si>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</si>
  <si>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</si>
  <si>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</si>
  <si>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</si>
  <si>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</si>
  <si>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</si>
  <si>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</si>
  <si>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</si>
  <si>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</si>
  <si>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</si>
  <si>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</si>
  <si>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</si>
  <si>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</si>
  <si>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</si>
  <si>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</si>
  <si>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</si>
  <si>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</si>
  <si>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</si>
  <si>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</si>
  <si>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</si>
  <si>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</si>
  <si>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</si>
  <si>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</si>
  <si>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</si>
  <si>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</si>
  <si>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</si>
  <si>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</si>
  <si>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</si>
  <si>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</si>
  <si>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</si>
  <si>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</si>
  <si>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</si>
  <si>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</si>
  <si>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</si>
  <si>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</si>
  <si>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</si>
  <si>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</si>
  <si>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</si>
  <si>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</si>
  <si>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</si>
  <si>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</si>
  <si>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</si>
  <si>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</si>
  <si>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</si>
  <si>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</si>
  <si>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</si>
  <si>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</si>
  <si>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</si>
  <si>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</si>
  <si>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</si>
  <si>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</si>
  <si>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</si>
  <si>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</si>
  <si>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</si>
  <si>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</si>
  <si>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</si>
  <si>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</si>
  <si>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</si>
  <si>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</si>
  <si>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</si>
  <si>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</si>
  <si>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</si>
  <si>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</si>
  <si>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</si>
  <si>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</si>
  <si>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</si>
  <si>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</si>
  <si>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</si>
  <si>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</si>
  <si>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</si>
  <si>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</si>
  <si>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</si>
  <si>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</si>
  <si>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</si>
  <si>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</si>
  <si>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</si>
  <si>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</si>
  <si>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</si>
  <si>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</si>
  <si>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</si>
  <si>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</si>
  <si>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</si>
  <si>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</si>
  <si>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</si>
  <si>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</si>
  <si>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</si>
  <si>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</si>
  <si>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</si>
  <si>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</si>
  <si>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</si>
  <si>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</si>
  <si>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</si>
  <si>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</si>
  <si>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</si>
  <si>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</si>
  <si>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</si>
  <si>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</si>
  <si>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</si>
  <si>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</si>
  <si>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</si>
  <si>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</si>
  <si>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</si>
  <si>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</si>
  <si>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</si>
  <si>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</si>
  <si>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</si>
  <si>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</si>
  <si>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</si>
  <si>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</si>
  <si>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</si>
  <si>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</si>
  <si>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</si>
  <si>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</si>
  <si>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</si>
  <si>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</si>
  <si>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</si>
  <si>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</si>
  <si>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</si>
  <si>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</si>
  <si>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</si>
  <si>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</si>
  <si>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</si>
  <si>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</si>
  <si>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</si>
  <si>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</si>
  <si>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</si>
  <si>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</si>
  <si>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</si>
  <si>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</si>
  <si>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</si>
  <si>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</si>
  <si>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</si>
  <si>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</si>
  <si>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</si>
  <si>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</si>
  <si>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</si>
  <si>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</si>
  <si>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</si>
  <si>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</si>
  <si>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</si>
  <si>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</si>
  <si>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</si>
  <si>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</si>
  <si>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</si>
  <si>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</si>
  <si>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</si>
  <si>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</si>
  <si>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</si>
  <si>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</si>
  <si>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</si>
  <si>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</si>
  <si>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</si>
  <si>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</si>
  <si>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</si>
  <si>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</si>
  <si>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</si>
  <si>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</si>
  <si>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</si>
  <si>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</si>
  <si>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</si>
  <si>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</si>
  <si>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</si>
  <si>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</si>
  <si>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</si>
  <si>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</si>
  <si>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</si>
  <si>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</si>
  <si>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</si>
  <si>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</si>
  <si>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</si>
  <si>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</si>
  <si>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</si>
  <si>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</si>
  <si>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</si>
  <si>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</si>
  <si>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</si>
  <si>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</si>
  <si>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</si>
  <si>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</si>
  <si>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</si>
  <si>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</si>
  <si>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</si>
  <si>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</si>
  <si>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</si>
  <si>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</si>
  <si>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</si>
  <si>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</si>
  <si>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</si>
  <si>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</si>
  <si>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</si>
  <si>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</si>
  <si>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</si>
  <si>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</si>
  <si>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</si>
  <si>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</si>
  <si>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</si>
  <si>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</si>
  <si>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</si>
  <si>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</si>
  <si>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</si>
  <si>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</si>
  <si>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</si>
  <si>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</si>
  <si>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</si>
  <si>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</si>
  <si>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</si>
  <si>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</si>
  <si>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</si>
  <si>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</si>
  <si>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</si>
  <si>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</si>
  <si>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</si>
  <si>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</si>
  <si>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</si>
  <si>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</si>
  <si>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</si>
  <si>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</si>
  <si>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</si>
  <si>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</si>
  <si>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</si>
  <si>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</si>
  <si>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</si>
  <si>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</si>
  <si>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</si>
  <si>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</si>
  <si>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</si>
  <si>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</si>
  <si>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</si>
  <si>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</si>
  <si>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</si>
  <si>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</si>
  <si>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</si>
  <si>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</si>
  <si>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</si>
  <si>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</si>
  <si>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</si>
  <si>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</si>
  <si>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</si>
  <si>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</si>
  <si>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</si>
  <si>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</si>
  <si>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</si>
  <si>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</si>
  <si>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</si>
  <si>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</si>
  <si>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</si>
  <si>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</si>
  <si>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</si>
  <si>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</si>
  <si>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</si>
  <si>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</si>
  <si>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</si>
  <si>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</si>
  <si>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</si>
  <si>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</si>
  <si>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</si>
  <si>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</si>
  <si>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</si>
  <si>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</si>
  <si>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</si>
  <si>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</si>
  <si>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</si>
  <si>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</si>
  <si>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</si>
  <si>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</si>
  <si>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</si>
  <si>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</si>
  <si>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</si>
  <si>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</si>
  <si>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</si>
  <si>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</si>
  <si>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</si>
  <si>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</si>
  <si>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</si>
  <si>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</si>
  <si>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</si>
  <si>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</si>
  <si>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</si>
  <si>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</si>
  <si>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</si>
  <si>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</si>
  <si>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</si>
  <si>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</si>
  <si>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</si>
  <si>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</si>
  <si>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</si>
  <si>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</si>
  <si>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</si>
  <si>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</si>
  <si>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</si>
  <si>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</si>
  <si>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</si>
  <si>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</si>
  <si>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</si>
  <si>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</si>
  <si>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</si>
  <si>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</si>
  <si>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</si>
  <si>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</si>
  <si>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</si>
  <si>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</si>
  <si>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</si>
  <si>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</si>
  <si>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</si>
  <si>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</si>
  <si>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</si>
  <si>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</si>
  <si>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</si>
  <si>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</si>
  <si>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</si>
  <si>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</si>
  <si>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</si>
  <si>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</si>
  <si>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</si>
  <si>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</si>
  <si>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</si>
  <si>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</si>
  <si>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</si>
  <si>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</si>
  <si>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</si>
  <si>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</si>
  <si>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</si>
  <si>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</si>
  <si>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</si>
  <si>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</si>
  <si>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</si>
  <si>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</si>
  <si>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</si>
  <si>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</si>
  <si>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</si>
  <si>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</si>
  <si>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</si>
  <si>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</si>
  <si>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</si>
  <si>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</si>
  <si>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</si>
  <si>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</si>
  <si>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</si>
  <si>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</si>
  <si>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</si>
  <si>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</si>
  <si>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</si>
  <si>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</si>
  <si>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</si>
  <si>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</si>
  <si>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</si>
  <si>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</si>
  <si>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</si>
  <si>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</si>
  <si>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</si>
  <si>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</si>
  <si>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</si>
  <si>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</si>
  <si>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</si>
  <si>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</si>
  <si>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</si>
  <si>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</si>
  <si>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</si>
  <si>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</si>
  <si>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</si>
  <si>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</si>
  <si>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</si>
  <si>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</si>
  <si>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</si>
  <si>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</si>
  <si>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</si>
  <si>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</si>
  <si>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</si>
  <si>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</si>
  <si>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</si>
  <si>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</si>
  <si>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</si>
  <si>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</si>
  <si>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</si>
  <si>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</si>
  <si>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</si>
  <si>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</si>
  <si>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</si>
  <si>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</si>
  <si>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</si>
  <si>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</si>
  <si>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</si>
  <si>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</si>
  <si>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</si>
  <si>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</si>
  <si>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</si>
  <si>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</si>
  <si>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</si>
  <si>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</si>
  <si>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</si>
  <si>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</si>
  <si>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</si>
  <si>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</si>
  <si>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</si>
  <si>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</si>
  <si>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</si>
  <si>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</si>
  <si>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</si>
  <si>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</si>
  <si>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</si>
  <si>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</si>
  <si>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</si>
  <si>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</si>
  <si>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</si>
  <si>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</si>
  <si>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</si>
  <si>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</si>
  <si>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</si>
  <si>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</si>
  <si>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</si>
  <si>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</si>
  <si>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</si>
  <si>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</si>
  <si>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</si>
  <si>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</si>
  <si>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</si>
  <si>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</si>
  <si>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</si>
  <si>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</si>
  <si>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</si>
  <si>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</si>
  <si>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</si>
  <si>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</si>
  <si>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</si>
  <si>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</si>
  <si>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</si>
  <si>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</si>
  <si>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</si>
  <si>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</si>
  <si>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</si>
  <si>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</si>
  <si>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</si>
  <si>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</si>
  <si>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</si>
  <si>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</si>
  <si>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</si>
  <si>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</si>
  <si>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</si>
  <si>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</si>
  <si>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</si>
  <si>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</si>
  <si>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</si>
  <si>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</si>
  <si>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</si>
  <si>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</si>
  <si>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</si>
  <si>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</si>
  <si>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</si>
  <si>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</si>
  <si>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</si>
  <si>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</si>
  <si>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</si>
  <si>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</si>
  <si>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</si>
  <si>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</si>
  <si>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</si>
  <si>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</si>
  <si>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</si>
  <si>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</si>
  <si>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</si>
  <si>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</si>
  <si>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</si>
  <si>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</si>
  <si>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</si>
  <si>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</si>
  <si>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</si>
  <si>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</si>
  <si>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</si>
  <si>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</si>
  <si>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</si>
  <si>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</si>
  <si>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</si>
  <si>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</si>
  <si>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</si>
  <si>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</si>
  <si>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</si>
  <si>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</si>
  <si>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</si>
  <si>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</si>
  <si>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</si>
  <si>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</si>
  <si>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</si>
  <si>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</si>
  <si>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</si>
  <si>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</si>
  <si>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</si>
  <si>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</si>
  <si>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</si>
  <si>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</si>
  <si>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</si>
  <si>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</si>
  <si>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</si>
  <si>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</si>
  <si>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</si>
  <si>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</si>
  <si>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</si>
  <si>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</si>
  <si>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</si>
  <si>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</si>
  <si>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ID.AM</t>
  </si>
  <si>
    <t>9.5.1
9.5.1.1</t>
  </si>
  <si>
    <t>9.5.1
9.5.1.1
11.2.2</t>
  </si>
  <si>
    <t>CM.L2-3.4.1
CM.L3-3.4.3e</t>
  </si>
  <si>
    <t>3.5(53)
3.5(54)</t>
  </si>
  <si>
    <t>Article 21.2(i)</t>
  </si>
  <si>
    <t>A3</t>
  </si>
  <si>
    <t>Principle 2.1
Principle 6.1</t>
  </si>
  <si>
    <t>2.2.1</t>
  </si>
  <si>
    <t>- 2023.3.1 - added Article 21.2(i) for NIS 2 and 2.0 for CIS 8.0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</si>
  <si>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</si>
  <si>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</si>
  <si>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</si>
  <si>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</si>
  <si>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</si>
  <si>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</si>
  <si>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</si>
  <si>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</si>
  <si>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</si>
  <si>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</si>
  <si>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</si>
  <si>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</si>
  <si>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</si>
  <si>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</si>
  <si>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</si>
  <si>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- 2023.3.1 - added  2.0 for CIS 8.0</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</si>
  <si>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</si>
  <si>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</si>
  <si>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</si>
  <si>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</si>
  <si>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</si>
  <si>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</si>
  <si>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</si>
  <si>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</si>
  <si>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</si>
  <si>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</si>
  <si>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</si>
  <si>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</si>
  <si>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</si>
  <si>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</si>
  <si>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</si>
  <si>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</si>
  <si>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</si>
  <si>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</si>
  <si>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</si>
  <si>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</si>
  <si>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</si>
  <si>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</si>
  <si>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</si>
  <si>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</si>
  <si>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</si>
  <si>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</si>
  <si>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</si>
  <si>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</si>
  <si>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</si>
  <si>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</si>
  <si>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</si>
  <si>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</si>
  <si>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</si>
  <si>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</si>
  <si>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</si>
  <si>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</si>
  <si>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</si>
  <si>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</si>
  <si>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</si>
  <si>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</si>
  <si>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</si>
  <si>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</si>
  <si>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</si>
  <si>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</si>
  <si>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</si>
  <si>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</si>
  <si>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</si>
  <si>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</si>
  <si>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</si>
  <si>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</si>
  <si>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</si>
  <si>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</si>
  <si>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</si>
  <si>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</si>
  <si>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</si>
  <si>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</si>
  <si>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</si>
  <si>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</si>
  <si>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</si>
  <si>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</si>
  <si>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</si>
  <si>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</si>
  <si>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</si>
  <si>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</si>
  <si>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</si>
  <si>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</si>
  <si>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</si>
  <si>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</si>
  <si>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</si>
  <si>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</si>
  <si>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</si>
  <si>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</si>
  <si>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</si>
  <si>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</si>
  <si>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</si>
  <si>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</si>
  <si>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</si>
  <si>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</si>
  <si>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</si>
  <si>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</si>
  <si>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</si>
  <si>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</si>
  <si>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</si>
  <si>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</si>
  <si>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</si>
  <si>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</si>
  <si>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</si>
  <si>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</si>
  <si>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</si>
  <si>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</si>
  <si>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</si>
  <si>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</si>
  <si>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</si>
  <si>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</si>
  <si>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</si>
  <si>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</si>
  <si>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</si>
  <si>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</si>
  <si>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</si>
  <si>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</si>
  <si>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</si>
  <si>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</si>
  <si>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</si>
  <si>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</si>
  <si>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</si>
  <si>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</si>
  <si>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</si>
  <si>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</si>
  <si>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</si>
  <si>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</si>
  <si>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</si>
  <si>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</si>
  <si>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</si>
  <si>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</si>
  <si>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</si>
  <si>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</si>
  <si>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</si>
  <si>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</si>
  <si>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</si>
  <si>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</si>
  <si>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</si>
  <si>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</si>
  <si>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</si>
  <si>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</si>
  <si>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</si>
  <si>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</si>
  <si>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</si>
  <si>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</si>
  <si>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</si>
  <si>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</si>
  <si>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</si>
  <si>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</si>
  <si>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</si>
  <si>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</si>
  <si>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</si>
  <si>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</si>
  <si>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</si>
  <si>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</si>
  <si>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</si>
  <si>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</si>
  <si>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</si>
  <si>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</si>
  <si>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</si>
  <si>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</si>
  <si>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</si>
  <si>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</si>
  <si>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</si>
  <si>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</si>
  <si>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</si>
  <si>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</si>
  <si>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</si>
  <si>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</si>
  <si>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</si>
  <si>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</si>
  <si>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</si>
  <si>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</si>
  <si>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</si>
  <si>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</si>
  <si>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</si>
  <si>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</si>
  <si>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</si>
  <si>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</si>
  <si>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</si>
  <si>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</si>
  <si>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</si>
  <si>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</si>
  <si>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</si>
  <si>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</si>
  <si>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</si>
  <si>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</si>
  <si>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</si>
  <si>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</si>
  <si>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</si>
  <si>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</si>
  <si>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</si>
  <si>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</si>
  <si>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</si>
  <si>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</si>
  <si>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</si>
  <si>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</si>
  <si>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</si>
  <si>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</si>
  <si>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</si>
  <si>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</si>
  <si>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</si>
  <si>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</si>
  <si>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</si>
  <si>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</si>
  <si>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</si>
  <si>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</si>
  <si>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</si>
  <si>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</si>
  <si>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</si>
  <si>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</si>
  <si>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</si>
  <si>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</si>
  <si>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</si>
  <si>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</si>
  <si>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</si>
  <si>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</si>
  <si>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</si>
  <si>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</si>
  <si>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</si>
  <si>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</si>
  <si>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</si>
  <si>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</si>
  <si>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</si>
  <si>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</si>
  <si>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</si>
  <si>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</si>
  <si>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</si>
  <si>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</si>
  <si>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</si>
  <si>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</si>
  <si>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</si>
  <si>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</si>
  <si>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</si>
  <si>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</si>
  <si>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</si>
  <si>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</si>
  <si>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</si>
  <si>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</si>
  <si>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</si>
  <si>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</si>
  <si>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</si>
  <si>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</si>
  <si>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</si>
  <si>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</si>
  <si>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</si>
  <si>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</si>
  <si>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</si>
  <si>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</si>
  <si>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</si>
  <si>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</si>
  <si>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</si>
  <si>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</si>
  <si>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</si>
  <si>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</si>
  <si>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</si>
  <si>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</si>
  <si>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</si>
  <si>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</si>
  <si>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</si>
  <si>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</si>
  <si>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</si>
  <si>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</si>
  <si>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</si>
  <si>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</si>
  <si>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</si>
  <si>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</si>
  <si>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</si>
  <si>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</si>
  <si>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</si>
  <si>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</si>
  <si>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</si>
  <si>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</si>
  <si>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</si>
  <si>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</si>
  <si>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</si>
  <si>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</si>
  <si>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</si>
  <si>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</si>
  <si>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</si>
  <si>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</si>
  <si>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</si>
  <si>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</si>
  <si>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</si>
  <si>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</si>
  <si>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</si>
  <si>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</si>
  <si>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</si>
  <si>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</si>
  <si>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</si>
  <si>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</si>
  <si>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</si>
  <si>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</si>
  <si>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</si>
  <si>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</si>
  <si>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</si>
  <si>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</si>
  <si>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</si>
  <si>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</si>
  <si>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</si>
  <si>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</si>
  <si>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</si>
  <si>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</si>
  <si>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</si>
  <si>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</si>
  <si>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</si>
  <si>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</si>
  <si>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</si>
  <si>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</si>
  <si>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</si>
  <si>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</si>
  <si>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</si>
  <si>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</si>
  <si>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</si>
  <si>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</si>
  <si>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</si>
  <si>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</si>
  <si>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</si>
  <si>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</si>
  <si>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</si>
  <si>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</si>
  <si>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</si>
  <si>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</si>
  <si>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</si>
  <si>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</si>
  <si>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</si>
  <si>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</si>
  <si>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</si>
  <si>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</si>
  <si>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</si>
  <si>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</si>
  <si>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</si>
  <si>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</si>
  <si>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</si>
  <si>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</si>
  <si>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</si>
  <si>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</si>
  <si>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</si>
  <si>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</si>
  <si>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</si>
  <si>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</si>
  <si>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</si>
  <si>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</si>
  <si>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</si>
  <si>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</si>
  <si>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</si>
  <si>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</si>
  <si>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</si>
  <si>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</si>
  <si>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</si>
  <si>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</si>
  <si>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</si>
  <si>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</si>
  <si>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</si>
  <si>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</si>
  <si>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</si>
  <si>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</si>
  <si>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</si>
  <si>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</si>
  <si>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</si>
  <si>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</si>
  <si>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</si>
  <si>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</si>
  <si>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</si>
  <si>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</si>
  <si>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</si>
  <si>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</si>
  <si>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</si>
  <si>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</si>
  <si>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</si>
  <si>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</si>
  <si>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</si>
  <si>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</si>
  <si>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</si>
  <si>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</si>
  <si>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</si>
  <si>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</si>
  <si>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</si>
  <si>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</si>
  <si>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</si>
  <si>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</si>
  <si>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</si>
  <si>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</si>
  <si>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</si>
  <si>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</si>
  <si>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</si>
  <si>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</si>
  <si>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</si>
  <si>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</si>
  <si>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</si>
  <si>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</si>
  <si>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</si>
  <si>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</si>
  <si>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</si>
  <si>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</si>
  <si>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</si>
  <si>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</si>
  <si>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</si>
  <si>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</si>
  <si>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</si>
  <si>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</si>
  <si>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</si>
  <si>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</si>
  <si>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</si>
  <si>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</si>
  <si>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</si>
  <si>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</si>
  <si>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</si>
  <si>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</si>
  <si>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</si>
  <si>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</si>
  <si>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</si>
  <si>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</si>
  <si>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</si>
  <si>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</si>
  <si>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</si>
  <si>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</si>
  <si>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</si>
  <si>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</si>
  <si>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3.14
8.1
8.2
8.3
8.4
8.5
8.6
8.7
8.8
8.9
8.12
13.1</t>
  </si>
  <si>
    <t>10.3.3
10.4.1
10.4.1.1</t>
  </si>
  <si>
    <t>6.1
6.2
6.3
6.4</t>
  </si>
  <si>
    <t>3.5(52)</t>
  </si>
  <si>
    <t>TPC-81</t>
  </si>
  <si>
    <t>Principle 5.14</t>
  </si>
  <si>
    <t>- 2023.3.1 - updated CIS 8.0 (typo correction for 12.1 to 13.1)</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</si>
  <si>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</si>
  <si>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</si>
  <si>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</si>
  <si>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</si>
  <si>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</si>
  <si>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</si>
  <si>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</si>
  <si>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</si>
  <si>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</si>
  <si>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</si>
  <si>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</si>
  <si>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</si>
  <si>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</si>
  <si>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</si>
  <si>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</si>
  <si>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</si>
  <si>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</si>
  <si>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</si>
  <si>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</si>
  <si>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</si>
  <si>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</si>
  <si>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</si>
  <si>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</si>
  <si>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</si>
  <si>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</si>
  <si>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</si>
  <si>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</si>
  <si>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</si>
  <si>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</si>
  <si>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</si>
  <si>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</si>
  <si>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</si>
  <si>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</si>
  <si>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</si>
  <si>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</si>
  <si>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</si>
  <si>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</si>
  <si>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</si>
  <si>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</si>
  <si>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</si>
  <si>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</si>
  <si>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</si>
  <si>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</si>
  <si>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</si>
  <si>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</si>
  <si>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</si>
  <si>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</si>
  <si>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</si>
  <si>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</si>
  <si>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</si>
  <si>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</si>
  <si>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</si>
  <si>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</si>
  <si>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</si>
  <si>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</si>
  <si>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</si>
  <si>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</si>
  <si>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</si>
  <si>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</si>
  <si>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</si>
  <si>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</si>
  <si>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</si>
  <si>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</si>
  <si>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</si>
  <si>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</si>
  <si>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</si>
  <si>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</si>
  <si>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</si>
  <si>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</si>
  <si>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</si>
  <si>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</si>
  <si>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</si>
  <si>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</si>
  <si>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</si>
  <si>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</si>
  <si>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</si>
  <si>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</si>
  <si>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</si>
  <si>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</si>
  <si>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</si>
  <si>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</si>
  <si>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</si>
  <si>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</si>
  <si>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</si>
  <si>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</si>
  <si>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</si>
  <si>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</si>
  <si>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</si>
  <si>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</si>
  <si>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</si>
  <si>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</si>
  <si>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</si>
  <si>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</si>
  <si>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</si>
  <si>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</si>
  <si>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</si>
  <si>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</si>
  <si>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</si>
  <si>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</si>
  <si>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</si>
  <si>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</si>
  <si>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</si>
  <si>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</si>
  <si>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</si>
  <si>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</si>
  <si>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</si>
  <si>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</si>
  <si>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</si>
  <si>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</si>
  <si>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</si>
  <si>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</si>
  <si>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</si>
  <si>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</si>
  <si>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</si>
  <si>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</si>
  <si>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</si>
  <si>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</si>
  <si>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</si>
  <si>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</si>
  <si>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</si>
  <si>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</si>
  <si>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</si>
  <si>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</si>
  <si>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</si>
  <si>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</si>
  <si>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</si>
  <si>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</si>
  <si>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</si>
  <si>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</si>
  <si>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</si>
  <si>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</si>
  <si>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</si>
  <si>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</si>
  <si>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</si>
  <si>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</si>
  <si>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</si>
  <si>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</si>
  <si>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</si>
  <si>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</si>
  <si>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</si>
  <si>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</si>
  <si>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</si>
  <si>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</si>
  <si>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</si>
  <si>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</si>
  <si>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</si>
  <si>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</si>
  <si>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</si>
  <si>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</si>
  <si>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</si>
  <si>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</si>
  <si>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</si>
  <si>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</si>
  <si>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</si>
  <si>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</si>
  <si>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</si>
  <si>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</si>
  <si>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</si>
  <si>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</si>
  <si>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</si>
  <si>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</si>
  <si>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</si>
  <si>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</si>
  <si>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</si>
  <si>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</si>
  <si>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</si>
  <si>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</si>
  <si>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</si>
  <si>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</si>
  <si>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</si>
  <si>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</si>
  <si>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</si>
  <si>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</si>
  <si>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</si>
  <si>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</si>
  <si>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</si>
  <si>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</si>
  <si>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</si>
  <si>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</si>
  <si>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</si>
  <si>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</si>
  <si>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</si>
  <si>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</si>
  <si>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</si>
  <si>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</si>
  <si>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</si>
  <si>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</si>
  <si>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</si>
  <si>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</si>
  <si>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</si>
  <si>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</si>
  <si>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</si>
  <si>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</si>
  <si>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</si>
  <si>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</si>
  <si>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</si>
  <si>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</si>
  <si>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</si>
  <si>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</si>
  <si>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</si>
  <si>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</si>
  <si>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</si>
  <si>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</si>
  <si>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</si>
  <si>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</si>
  <si>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</si>
  <si>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</si>
  <si>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</si>
  <si>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</si>
  <si>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</si>
  <si>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</si>
  <si>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</si>
  <si>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</si>
  <si>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</si>
  <si>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</si>
  <si>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</si>
  <si>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</si>
  <si>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</si>
  <si>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</si>
  <si>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</si>
  <si>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</si>
  <si>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</si>
  <si>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</si>
  <si>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</si>
  <si>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</si>
  <si>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</si>
  <si>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</si>
  <si>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</si>
  <si>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</si>
  <si>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</si>
  <si>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</si>
  <si>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</si>
  <si>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</si>
  <si>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</si>
  <si>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</si>
  <si>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</si>
  <si>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</si>
  <si>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</si>
  <si>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</si>
  <si>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</si>
  <si>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</si>
  <si>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</si>
  <si>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</si>
  <si>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</si>
  <si>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</si>
  <si>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</si>
  <si>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</si>
  <si>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</si>
  <si>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</si>
  <si>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</si>
  <si>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</si>
  <si>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</si>
  <si>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</si>
  <si>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</si>
  <si>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</si>
  <si>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</si>
  <si>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</si>
  <si>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</si>
  <si>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</si>
  <si>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</si>
  <si>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</si>
  <si>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</si>
  <si>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</si>
  <si>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</si>
  <si>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</si>
  <si>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</si>
  <si>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</si>
  <si>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</si>
  <si>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</si>
  <si>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</si>
  <si>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</si>
  <si>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</si>
  <si>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</si>
  <si>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</si>
  <si>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</si>
  <si>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</si>
  <si>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</si>
  <si>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</si>
  <si>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</si>
  <si>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</si>
  <si>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</si>
  <si>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</si>
  <si>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</si>
  <si>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</si>
  <si>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</si>
  <si>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</si>
  <si>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</si>
  <si>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</si>
  <si>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</si>
  <si>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</si>
  <si>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</si>
  <si>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</si>
  <si>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</si>
  <si>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</si>
  <si>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</si>
  <si>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</si>
  <si>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</si>
  <si>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</si>
  <si>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</si>
  <si>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</si>
  <si>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</si>
  <si>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</si>
  <si>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</si>
  <si>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</si>
  <si>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</si>
  <si>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</si>
  <si>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</si>
  <si>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</si>
  <si>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</si>
  <si>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</si>
  <si>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</si>
  <si>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</si>
  <si>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</si>
  <si>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</si>
  <si>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</si>
  <si>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</si>
  <si>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</si>
  <si>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</si>
  <si>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</si>
  <si>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</si>
  <si>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</si>
  <si>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</si>
  <si>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</si>
  <si>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</si>
  <si>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</si>
  <si>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</si>
  <si>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</si>
  <si>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</si>
  <si>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</si>
  <si>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</si>
  <si>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</si>
  <si>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</si>
  <si>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</si>
  <si>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</si>
  <si>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</si>
  <si>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</si>
  <si>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</si>
  <si>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</si>
  <si>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</si>
  <si>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</si>
  <si>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</si>
  <si>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</si>
  <si>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</si>
  <si>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</si>
  <si>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</si>
  <si>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</si>
  <si>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</si>
  <si>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</si>
  <si>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</si>
  <si>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</si>
  <si>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</si>
  <si>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</si>
  <si>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</si>
  <si>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</si>
  <si>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</si>
  <si>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</si>
  <si>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</si>
  <si>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</si>
  <si>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</si>
  <si>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</si>
  <si>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</si>
  <si>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</si>
  <si>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</si>
  <si>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</si>
  <si>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</si>
  <si>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</si>
  <si>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</si>
  <si>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</si>
  <si>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</si>
  <si>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</si>
  <si>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</si>
  <si>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</si>
  <si>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</si>
  <si>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</si>
  <si>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</si>
  <si>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</si>
  <si>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</si>
  <si>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</si>
  <si>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</si>
  <si>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</si>
  <si>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</si>
  <si>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</si>
  <si>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</si>
  <si>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</si>
  <si>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21.2(i)
Article 21.2(j)</t>
  </si>
  <si>
    <t>TPC-10</t>
  </si>
  <si>
    <t>Principle 5.10</t>
  </si>
  <si>
    <t>3.2.7</t>
  </si>
  <si>
    <t>- 2023.3.1 - added Article 21.2(i) for NIS 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</si>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</sst>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
      <b/>
      <sz val="9"/>
      <color indexed="81"/>
      <name val="Tahoma"/>
      <charset val="1"/>
    </font>
    <font>
      <sz val="9"/>
      <color indexed="81"/>
      <name val="Tahoma"/>
      <charset val="1"/>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13" fillId="39" borderId="1" xfId="0" applyFont="1" applyFill="1" applyBorder="1" applyAlignment="1">
      <alignment horizontal="center" vertical="center" wrapText="1"/>
    </xf>
    <xf numFmtId="49" fontId="13" fillId="39" borderId="1" xfId="0" applyNumberFormat="1" applyFont="1" applyFill="1" applyBorder="1" applyAlignment="1">
      <alignment horizontal="center" vertical="center" wrapText="1"/>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left" vertical="center" wrapText="1"/>
    </xf>
    <xf numFmtId="0" fontId="53" fillId="37" borderId="1" xfId="0" applyFont="1" applyFill="1" applyBorder="1" applyAlignment="1">
      <alignment horizontal="left" vertical="center" wrapText="1"/>
    </xf>
    <xf numFmtId="0" fontId="52" fillId="36" borderId="1" xfId="0" applyFont="1" applyFill="1" applyBorder="1" applyAlignment="1">
      <alignment horizontal="center"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7">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1.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2.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2.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3.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12485</v>
      </c>
      <c r="D1" s="18" t="s">
        <v>32113</v>
      </c>
      <c r="E1" s="18" t="s">
        <v>4714</v>
      </c>
    </row>
    <row r="2" spans="1:5" ht="38.25" x14ac:dyDescent="0.25">
      <c r="A2" s="123">
        <v>1</v>
      </c>
      <c r="B2" s="142" t="s">
        <v>32114</v>
      </c>
      <c r="C2" s="123" t="s">
        <v>1395</v>
      </c>
      <c r="D2" s="124" t="s">
        <v>32115</v>
      </c>
      <c r="E2" s="124" t="s">
        <v>32116</v>
      </c>
    </row>
    <row r="3" spans="1:5" ht="66" customHeight="1" x14ac:dyDescent="0.25">
      <c r="A3" s="125">
        <v>2</v>
      </c>
      <c r="B3" s="126" t="s">
        <v>15918</v>
      </c>
      <c r="C3" s="125" t="s">
        <v>15917</v>
      </c>
      <c r="D3" s="127" t="s">
        <v>16694</v>
      </c>
      <c r="E3" s="127" t="s">
        <v>32117</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32118</v>
      </c>
      <c r="E5" s="127" t="s">
        <v>29669</v>
      </c>
    </row>
    <row r="6" spans="1:5" ht="51" x14ac:dyDescent="0.25">
      <c r="A6" s="123" t="s">
        <v>3281</v>
      </c>
      <c r="B6" s="142" t="s">
        <v>128</v>
      </c>
      <c r="C6" s="123" t="s">
        <v>1398</v>
      </c>
      <c r="D6" s="124" t="s">
        <v>32119</v>
      </c>
      <c r="E6" s="124" t="s">
        <v>4701</v>
      </c>
    </row>
    <row r="7" spans="1:5" ht="51" x14ac:dyDescent="0.25">
      <c r="A7" s="125" t="s">
        <v>3282</v>
      </c>
      <c r="B7" s="126" t="s">
        <v>134</v>
      </c>
      <c r="C7" s="125" t="s">
        <v>1399</v>
      </c>
      <c r="D7" s="127" t="s">
        <v>12506</v>
      </c>
      <c r="E7" s="127" t="s">
        <v>29670</v>
      </c>
    </row>
    <row r="8" spans="1:5" ht="51" x14ac:dyDescent="0.25">
      <c r="A8" s="123" t="s">
        <v>3284</v>
      </c>
      <c r="B8" s="142" t="s">
        <v>159</v>
      </c>
      <c r="C8" s="123" t="s">
        <v>1400</v>
      </c>
      <c r="D8" s="124" t="s">
        <v>32120</v>
      </c>
      <c r="E8" s="124" t="s">
        <v>4702</v>
      </c>
    </row>
    <row r="9" spans="1:5" ht="51" x14ac:dyDescent="0.25">
      <c r="A9" s="125" t="s">
        <v>3286</v>
      </c>
      <c r="B9" s="126" t="s">
        <v>172</v>
      </c>
      <c r="C9" s="125" t="s">
        <v>1401</v>
      </c>
      <c r="D9" s="127" t="s">
        <v>32121</v>
      </c>
      <c r="E9" s="127" t="s">
        <v>29671</v>
      </c>
    </row>
    <row r="10" spans="1:5" ht="63.75" x14ac:dyDescent="0.25">
      <c r="A10" s="123" t="s">
        <v>3288</v>
      </c>
      <c r="B10" s="142" t="s">
        <v>185</v>
      </c>
      <c r="C10" s="123" t="s">
        <v>1402</v>
      </c>
      <c r="D10" s="124" t="s">
        <v>32122</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15913</v>
      </c>
      <c r="E12" s="124" t="s">
        <v>29672</v>
      </c>
    </row>
    <row r="13" spans="1:5" ht="89.25" x14ac:dyDescent="0.25">
      <c r="A13" s="125" t="s">
        <v>3294</v>
      </c>
      <c r="B13" s="126" t="s">
        <v>1406</v>
      </c>
      <c r="C13" s="125" t="s">
        <v>1407</v>
      </c>
      <c r="D13" s="127" t="s">
        <v>32123</v>
      </c>
      <c r="E13" s="127" t="s">
        <v>29673</v>
      </c>
    </row>
    <row r="14" spans="1:5" ht="63.75" x14ac:dyDescent="0.25">
      <c r="A14" s="123" t="s">
        <v>3296</v>
      </c>
      <c r="B14" s="142" t="s">
        <v>1408</v>
      </c>
      <c r="C14" s="123" t="s">
        <v>1409</v>
      </c>
      <c r="D14" s="124" t="s">
        <v>32124</v>
      </c>
      <c r="E14" s="124" t="s">
        <v>29674</v>
      </c>
    </row>
    <row r="15" spans="1:5" ht="63.75" x14ac:dyDescent="0.25">
      <c r="A15" s="125" t="s">
        <v>3297</v>
      </c>
      <c r="B15" s="126" t="s">
        <v>370</v>
      </c>
      <c r="C15" s="125" t="s">
        <v>1410</v>
      </c>
      <c r="D15" s="127" t="s">
        <v>12486</v>
      </c>
      <c r="E15" s="127" t="s">
        <v>4706</v>
      </c>
    </row>
    <row r="16" spans="1:5" ht="54.75" customHeight="1" x14ac:dyDescent="0.25">
      <c r="A16" s="123" t="s">
        <v>3299</v>
      </c>
      <c r="B16" s="142" t="s">
        <v>1411</v>
      </c>
      <c r="C16" s="123" t="s">
        <v>1412</v>
      </c>
      <c r="D16" s="124" t="s">
        <v>32125</v>
      </c>
      <c r="E16" s="124" t="s">
        <v>32126</v>
      </c>
    </row>
    <row r="17" spans="1:5" ht="51" x14ac:dyDescent="0.25">
      <c r="A17" s="125" t="s">
        <v>3301</v>
      </c>
      <c r="B17" s="126" t="s">
        <v>1413</v>
      </c>
      <c r="C17" s="125" t="s">
        <v>1414</v>
      </c>
      <c r="D17" s="127" t="s">
        <v>32127</v>
      </c>
      <c r="E17" s="127" t="s">
        <v>4707</v>
      </c>
    </row>
    <row r="18" spans="1:5" ht="51" x14ac:dyDescent="0.25">
      <c r="A18" s="123">
        <v>17</v>
      </c>
      <c r="B18" s="142" t="s">
        <v>1422</v>
      </c>
      <c r="C18" s="123" t="s">
        <v>1415</v>
      </c>
      <c r="D18" s="124" t="s">
        <v>12507</v>
      </c>
      <c r="E18" s="124" t="s">
        <v>32128</v>
      </c>
    </row>
    <row r="19" spans="1:5" ht="38.25" x14ac:dyDescent="0.25">
      <c r="A19" s="125">
        <v>18</v>
      </c>
      <c r="B19" s="126" t="s">
        <v>3278</v>
      </c>
      <c r="C19" s="125" t="s">
        <v>1416</v>
      </c>
      <c r="D19" s="127" t="s">
        <v>32129</v>
      </c>
      <c r="E19" s="127" t="s">
        <v>32130</v>
      </c>
    </row>
    <row r="20" spans="1:5" ht="51" x14ac:dyDescent="0.25">
      <c r="A20" s="123">
        <v>19</v>
      </c>
      <c r="B20" s="142" t="s">
        <v>1476</v>
      </c>
      <c r="C20" s="123" t="s">
        <v>1417</v>
      </c>
      <c r="D20" s="124" t="s">
        <v>12508</v>
      </c>
      <c r="E20" s="124" t="s">
        <v>4708</v>
      </c>
    </row>
    <row r="21" spans="1:5" ht="51" x14ac:dyDescent="0.25">
      <c r="A21" s="125">
        <v>20</v>
      </c>
      <c r="B21" s="126" t="s">
        <v>644</v>
      </c>
      <c r="C21" s="125" t="s">
        <v>1418</v>
      </c>
      <c r="D21" s="127" t="s">
        <v>32131</v>
      </c>
      <c r="E21" s="127" t="s">
        <v>32132</v>
      </c>
    </row>
    <row r="22" spans="1:5" ht="51" x14ac:dyDescent="0.25">
      <c r="A22" s="123">
        <v>21</v>
      </c>
      <c r="B22" s="142" t="s">
        <v>654</v>
      </c>
      <c r="C22" s="123" t="s">
        <v>1419</v>
      </c>
      <c r="D22" s="124" t="s">
        <v>12510</v>
      </c>
      <c r="E22" s="124" t="s">
        <v>32133</v>
      </c>
    </row>
    <row r="23" spans="1:5" ht="51" x14ac:dyDescent="0.25">
      <c r="A23" s="125">
        <v>22</v>
      </c>
      <c r="B23" s="126" t="s">
        <v>1420</v>
      </c>
      <c r="C23" s="125" t="s">
        <v>1421</v>
      </c>
      <c r="D23" s="127" t="s">
        <v>12509</v>
      </c>
      <c r="E23" s="127" t="s">
        <v>4709</v>
      </c>
    </row>
    <row r="24" spans="1:5" ht="51" x14ac:dyDescent="0.25">
      <c r="A24" s="123">
        <v>23</v>
      </c>
      <c r="B24" s="142" t="s">
        <v>32134</v>
      </c>
      <c r="C24" s="123" t="s">
        <v>3283</v>
      </c>
      <c r="D24" s="124" t="s">
        <v>32135</v>
      </c>
      <c r="E24" s="124" t="s">
        <v>32136</v>
      </c>
    </row>
    <row r="25" spans="1:5" ht="51" x14ac:dyDescent="0.25">
      <c r="A25" s="125">
        <v>24</v>
      </c>
      <c r="B25" s="126" t="s">
        <v>1424</v>
      </c>
      <c r="C25" s="125" t="s">
        <v>3285</v>
      </c>
      <c r="D25" s="127" t="s">
        <v>32137</v>
      </c>
      <c r="E25" s="127" t="s">
        <v>4710</v>
      </c>
    </row>
    <row r="26" spans="1:5" ht="63.75" x14ac:dyDescent="0.25">
      <c r="A26" s="123">
        <v>25</v>
      </c>
      <c r="B26" s="142" t="s">
        <v>876</v>
      </c>
      <c r="C26" s="123" t="s">
        <v>3287</v>
      </c>
      <c r="D26" s="124" t="s">
        <v>32138</v>
      </c>
      <c r="E26" s="124" t="s">
        <v>32139</v>
      </c>
    </row>
    <row r="27" spans="1:5" ht="38.25" x14ac:dyDescent="0.25">
      <c r="A27" s="125">
        <v>26</v>
      </c>
      <c r="B27" s="126" t="s">
        <v>1425</v>
      </c>
      <c r="C27" s="125" t="s">
        <v>3289</v>
      </c>
      <c r="D27" s="127" t="s">
        <v>32140</v>
      </c>
      <c r="E27" s="127" t="s">
        <v>4711</v>
      </c>
    </row>
    <row r="28" spans="1:5" ht="38.25" x14ac:dyDescent="0.25">
      <c r="A28" s="123">
        <v>27</v>
      </c>
      <c r="B28" s="142" t="s">
        <v>939</v>
      </c>
      <c r="C28" s="123" t="s">
        <v>3291</v>
      </c>
      <c r="D28" s="124" t="s">
        <v>32141</v>
      </c>
      <c r="E28" s="124" t="s">
        <v>32142</v>
      </c>
    </row>
    <row r="29" spans="1:5" ht="38.25" x14ac:dyDescent="0.25">
      <c r="A29" s="125">
        <v>28</v>
      </c>
      <c r="B29" s="126" t="s">
        <v>1426</v>
      </c>
      <c r="C29" s="125" t="s">
        <v>3293</v>
      </c>
      <c r="D29" s="127" t="s">
        <v>32143</v>
      </c>
      <c r="E29" s="127" t="s">
        <v>32144</v>
      </c>
    </row>
    <row r="30" spans="1:5" ht="51" x14ac:dyDescent="0.25">
      <c r="A30" s="123">
        <v>29</v>
      </c>
      <c r="B30" s="142" t="s">
        <v>1374</v>
      </c>
      <c r="C30" s="123" t="s">
        <v>3295</v>
      </c>
      <c r="D30" s="124" t="s">
        <v>32145</v>
      </c>
      <c r="E30" s="124" t="s">
        <v>32146</v>
      </c>
    </row>
    <row r="31" spans="1:5" ht="38.25" x14ac:dyDescent="0.25">
      <c r="A31" s="125">
        <v>30</v>
      </c>
      <c r="B31" s="126" t="s">
        <v>1222</v>
      </c>
      <c r="C31" s="125" t="s">
        <v>3298</v>
      </c>
      <c r="D31" s="127" t="s">
        <v>12505</v>
      </c>
      <c r="E31" s="127" t="s">
        <v>32147</v>
      </c>
    </row>
    <row r="32" spans="1:5" ht="38.25" x14ac:dyDescent="0.25">
      <c r="A32" s="123">
        <v>31</v>
      </c>
      <c r="B32" s="142" t="s">
        <v>3364</v>
      </c>
      <c r="C32" s="123" t="s">
        <v>1427</v>
      </c>
      <c r="D32" s="124" t="s">
        <v>32148</v>
      </c>
      <c r="E32" s="124" t="s">
        <v>32149</v>
      </c>
    </row>
    <row r="33" spans="1:5" ht="38.25" x14ac:dyDescent="0.25">
      <c r="A33" s="125">
        <v>32</v>
      </c>
      <c r="B33" s="126" t="s">
        <v>1428</v>
      </c>
      <c r="C33" s="125" t="s">
        <v>3300</v>
      </c>
      <c r="D33" s="127" t="s">
        <v>32150</v>
      </c>
      <c r="E33" s="127" t="s">
        <v>4712</v>
      </c>
    </row>
    <row r="34" spans="1:5" ht="38.25" x14ac:dyDescent="0.25">
      <c r="A34" s="123">
        <v>33</v>
      </c>
      <c r="B34" s="165" t="s">
        <v>1429</v>
      </c>
      <c r="C34" s="89" t="s">
        <v>3302</v>
      </c>
      <c r="D34" s="166" t="s">
        <v>32151</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F12" sqref="F12"/>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13608</v>
      </c>
      <c r="C3" s="24" t="s">
        <v>15793</v>
      </c>
      <c r="D3" s="25" t="s">
        <v>15794</v>
      </c>
      <c r="E3" s="24" t="s">
        <v>12593</v>
      </c>
      <c r="F3" s="26" t="s">
        <v>15795</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31988</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13604</v>
      </c>
      <c r="C14" s="24" t="s">
        <v>2068</v>
      </c>
      <c r="D14" s="25" t="s">
        <v>3392</v>
      </c>
      <c r="E14" s="24" t="s">
        <v>12593</v>
      </c>
      <c r="F14" s="26" t="s">
        <v>32152</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12453</v>
      </c>
      <c r="C16" s="24" t="s">
        <v>2068</v>
      </c>
      <c r="D16" s="25" t="s">
        <v>32153</v>
      </c>
      <c r="E16" s="24" t="s">
        <v>12593</v>
      </c>
      <c r="F16" s="28" t="s">
        <v>12454</v>
      </c>
    </row>
    <row r="17" spans="1:6" ht="47.25" customHeight="1" x14ac:dyDescent="0.25">
      <c r="A17" s="23" t="s">
        <v>3256</v>
      </c>
      <c r="B17" s="74" t="s">
        <v>13622</v>
      </c>
      <c r="C17" s="24" t="s">
        <v>2068</v>
      </c>
      <c r="D17" s="25" t="s">
        <v>15798</v>
      </c>
      <c r="E17" s="24" t="s">
        <v>15796</v>
      </c>
      <c r="F17" s="28" t="s">
        <v>15797</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32154</v>
      </c>
      <c r="C23" s="24" t="s">
        <v>32155</v>
      </c>
      <c r="D23" s="25" t="s">
        <v>32156</v>
      </c>
      <c r="E23" s="24" t="s">
        <v>1802</v>
      </c>
      <c r="F23" s="28" t="s">
        <v>32157</v>
      </c>
    </row>
    <row r="24" spans="1:6" ht="47.25" customHeight="1" x14ac:dyDescent="0.25">
      <c r="A24" s="23" t="s">
        <v>3256</v>
      </c>
      <c r="B24" s="74" t="s">
        <v>16193</v>
      </c>
      <c r="C24" s="24" t="s">
        <v>10023</v>
      </c>
      <c r="D24" s="25" t="s">
        <v>10024</v>
      </c>
      <c r="E24" s="24" t="s">
        <v>1521</v>
      </c>
      <c r="F24" s="28" t="s">
        <v>16194</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12891</v>
      </c>
      <c r="C41" s="24" t="s">
        <v>3192</v>
      </c>
      <c r="D41" s="25" t="s">
        <v>13577</v>
      </c>
      <c r="E41" s="24" t="s">
        <v>13578</v>
      </c>
      <c r="F41" s="26" t="s">
        <v>13576</v>
      </c>
    </row>
    <row r="42" spans="1:6" ht="47.25" customHeight="1" x14ac:dyDescent="0.25">
      <c r="A42" s="23" t="s">
        <v>3256</v>
      </c>
      <c r="B42" s="74" t="s">
        <v>13563</v>
      </c>
      <c r="C42" s="24" t="s">
        <v>3192</v>
      </c>
      <c r="D42" s="25" t="s">
        <v>13577</v>
      </c>
      <c r="E42" s="24" t="s">
        <v>13578</v>
      </c>
      <c r="F42" s="26" t="s">
        <v>13576</v>
      </c>
    </row>
    <row r="43" spans="1:6" ht="47.25" customHeight="1" x14ac:dyDescent="0.25">
      <c r="A43" s="23" t="s">
        <v>3256</v>
      </c>
      <c r="B43" s="74" t="s">
        <v>12892</v>
      </c>
      <c r="C43" s="24" t="s">
        <v>3192</v>
      </c>
      <c r="D43" s="25" t="s">
        <v>13577</v>
      </c>
      <c r="E43" s="24" t="s">
        <v>13578</v>
      </c>
      <c r="F43" s="26" t="s">
        <v>13576</v>
      </c>
    </row>
    <row r="44" spans="1:6" ht="47.25" customHeight="1" x14ac:dyDescent="0.25">
      <c r="A44" s="23" t="s">
        <v>3256</v>
      </c>
      <c r="B44" s="74" t="s">
        <v>3374</v>
      </c>
      <c r="C44" s="24" t="s">
        <v>3192</v>
      </c>
      <c r="D44" s="25" t="s">
        <v>13581</v>
      </c>
      <c r="E44" s="24" t="s">
        <v>1802</v>
      </c>
      <c r="F44" s="26" t="s">
        <v>3373</v>
      </c>
    </row>
    <row r="45" spans="1:6" ht="47.25" customHeight="1" x14ac:dyDescent="0.25">
      <c r="A45" s="23" t="s">
        <v>3256</v>
      </c>
      <c r="B45" s="74" t="s">
        <v>13247</v>
      </c>
      <c r="C45" s="24" t="s">
        <v>3192</v>
      </c>
      <c r="D45" s="25" t="s">
        <v>13580</v>
      </c>
      <c r="E45" s="24" t="s">
        <v>13579</v>
      </c>
      <c r="F45" s="26" t="s">
        <v>13582</v>
      </c>
    </row>
    <row r="46" spans="1:6" ht="47.25" customHeight="1" x14ac:dyDescent="0.25">
      <c r="A46" s="23" t="s">
        <v>3256</v>
      </c>
      <c r="B46" s="74" t="s">
        <v>13248</v>
      </c>
      <c r="C46" s="24" t="s">
        <v>3192</v>
      </c>
      <c r="D46" s="25" t="s">
        <v>13580</v>
      </c>
      <c r="E46" s="24" t="s">
        <v>13579</v>
      </c>
      <c r="F46" s="26" t="s">
        <v>13582</v>
      </c>
    </row>
    <row r="47" spans="1:6" ht="47.25" customHeight="1" x14ac:dyDescent="0.25">
      <c r="A47" s="23" t="s">
        <v>3256</v>
      </c>
      <c r="B47" s="74" t="s">
        <v>13249</v>
      </c>
      <c r="C47" s="24" t="s">
        <v>3192</v>
      </c>
      <c r="D47" s="25" t="s">
        <v>13580</v>
      </c>
      <c r="E47" s="24" t="s">
        <v>13579</v>
      </c>
      <c r="F47" s="26" t="s">
        <v>13582</v>
      </c>
    </row>
    <row r="48" spans="1:6" ht="47.25" customHeight="1" x14ac:dyDescent="0.25">
      <c r="A48" s="23" t="s">
        <v>3256</v>
      </c>
      <c r="B48" s="74" t="s">
        <v>13250</v>
      </c>
      <c r="C48" s="24" t="s">
        <v>3192</v>
      </c>
      <c r="D48" s="25" t="s">
        <v>13580</v>
      </c>
      <c r="E48" s="24" t="s">
        <v>13579</v>
      </c>
      <c r="F48" s="26" t="s">
        <v>13582</v>
      </c>
    </row>
    <row r="49" spans="1:6" ht="47.25" customHeight="1" x14ac:dyDescent="0.25">
      <c r="A49" s="23" t="s">
        <v>3256</v>
      </c>
      <c r="B49" s="74" t="s">
        <v>13251</v>
      </c>
      <c r="C49" s="24" t="s">
        <v>3192</v>
      </c>
      <c r="D49" s="25" t="s">
        <v>13580</v>
      </c>
      <c r="E49" s="24" t="s">
        <v>13579</v>
      </c>
      <c r="F49" s="26" t="s">
        <v>13582</v>
      </c>
    </row>
    <row r="50" spans="1:6" ht="47.25" customHeight="1" x14ac:dyDescent="0.25">
      <c r="A50" s="23" t="s">
        <v>3256</v>
      </c>
      <c r="B50" s="74" t="s">
        <v>13252</v>
      </c>
      <c r="C50" s="24" t="s">
        <v>3192</v>
      </c>
      <c r="D50" s="25" t="s">
        <v>13580</v>
      </c>
      <c r="E50" s="24" t="s">
        <v>13579</v>
      </c>
      <c r="F50" s="26" t="s">
        <v>13582</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11823</v>
      </c>
      <c r="C52" s="24" t="s">
        <v>3192</v>
      </c>
      <c r="D52" s="25" t="s">
        <v>12455</v>
      </c>
      <c r="E52" s="24" t="s">
        <v>1802</v>
      </c>
      <c r="F52" s="28" t="s">
        <v>12456</v>
      </c>
    </row>
    <row r="53" spans="1:6" ht="47.25" customHeight="1" x14ac:dyDescent="0.25">
      <c r="A53" s="23" t="s">
        <v>3256</v>
      </c>
      <c r="B53" s="74" t="s">
        <v>11507</v>
      </c>
      <c r="C53" s="24" t="s">
        <v>3192</v>
      </c>
      <c r="D53" s="25" t="s">
        <v>12460</v>
      </c>
      <c r="E53" s="24" t="s">
        <v>1802</v>
      </c>
      <c r="F53" s="28" t="s">
        <v>12461</v>
      </c>
    </row>
    <row r="54" spans="1:6" ht="47.25" customHeight="1" x14ac:dyDescent="0.25">
      <c r="A54" s="23" t="s">
        <v>3256</v>
      </c>
      <c r="B54" s="74" t="s">
        <v>11820</v>
      </c>
      <c r="C54" s="24" t="s">
        <v>3192</v>
      </c>
      <c r="D54" s="25" t="s">
        <v>12459</v>
      </c>
      <c r="E54" s="24" t="s">
        <v>12458</v>
      </c>
      <c r="F54" s="28" t="s">
        <v>12457</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32158</v>
      </c>
      <c r="C56" s="24" t="s">
        <v>3192</v>
      </c>
      <c r="D56" s="25" t="s">
        <v>32159</v>
      </c>
      <c r="E56" s="24" t="s">
        <v>32160</v>
      </c>
      <c r="F56" s="28" t="s">
        <v>32161</v>
      </c>
    </row>
    <row r="57" spans="1:6" ht="47.25" customHeight="1" x14ac:dyDescent="0.25">
      <c r="A57" s="23" t="s">
        <v>3256</v>
      </c>
      <c r="B57" s="74" t="s">
        <v>12870</v>
      </c>
      <c r="C57" s="24" t="s">
        <v>3193</v>
      </c>
      <c r="D57" s="25" t="s">
        <v>3220</v>
      </c>
      <c r="E57" s="24" t="s">
        <v>12463</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12595</v>
      </c>
      <c r="C59" s="24" t="s">
        <v>3221</v>
      </c>
      <c r="D59" s="25" t="s">
        <v>3222</v>
      </c>
      <c r="E59" s="24" t="s">
        <v>11227</v>
      </c>
      <c r="F59" s="28" t="s">
        <v>3241</v>
      </c>
    </row>
    <row r="60" spans="1:6" ht="47.25" customHeight="1" x14ac:dyDescent="0.25">
      <c r="A60" s="23" t="s">
        <v>3256</v>
      </c>
      <c r="B60" s="74" t="s">
        <v>32162</v>
      </c>
      <c r="C60" s="24" t="s">
        <v>3221</v>
      </c>
      <c r="D60" s="25" t="s">
        <v>32163</v>
      </c>
      <c r="E60" s="24" t="s">
        <v>11227</v>
      </c>
      <c r="F60" s="28" t="s">
        <v>3241</v>
      </c>
    </row>
    <row r="61" spans="1:6" ht="47.25" customHeight="1" x14ac:dyDescent="0.25">
      <c r="A61" s="23" t="s">
        <v>3256</v>
      </c>
      <c r="B61" s="74" t="s">
        <v>32164</v>
      </c>
      <c r="C61" s="24" t="s">
        <v>3221</v>
      </c>
      <c r="D61" s="25" t="s">
        <v>32165</v>
      </c>
      <c r="E61" s="24" t="s">
        <v>11227</v>
      </c>
      <c r="F61" s="28" t="s">
        <v>3241</v>
      </c>
    </row>
    <row r="62" spans="1:6" ht="47.25" customHeight="1" x14ac:dyDescent="0.25">
      <c r="A62" s="23" t="s">
        <v>3256</v>
      </c>
      <c r="B62" s="74" t="s">
        <v>32166</v>
      </c>
      <c r="C62" s="24" t="s">
        <v>3221</v>
      </c>
      <c r="D62" s="25" t="s">
        <v>32167</v>
      </c>
      <c r="E62" s="24" t="s">
        <v>11227</v>
      </c>
      <c r="F62" s="28" t="s">
        <v>3241</v>
      </c>
    </row>
    <row r="63" spans="1:6" ht="47.25" customHeight="1" x14ac:dyDescent="0.25">
      <c r="A63" s="23" t="s">
        <v>3256</v>
      </c>
      <c r="B63" s="74" t="s">
        <v>32168</v>
      </c>
      <c r="C63" s="24" t="s">
        <v>3221</v>
      </c>
      <c r="D63" s="25" t="s">
        <v>32169</v>
      </c>
      <c r="E63" s="24" t="s">
        <v>11227</v>
      </c>
      <c r="F63" s="28" t="s">
        <v>3241</v>
      </c>
    </row>
    <row r="64" spans="1:6" ht="47.25" customHeight="1" x14ac:dyDescent="0.25">
      <c r="A64" s="23" t="s">
        <v>3256</v>
      </c>
      <c r="B64" s="74" t="s">
        <v>32170</v>
      </c>
      <c r="C64" s="24" t="s">
        <v>3221</v>
      </c>
      <c r="D64" s="25" t="s">
        <v>32171</v>
      </c>
      <c r="E64" s="24" t="s">
        <v>11227</v>
      </c>
      <c r="F64" s="28" t="s">
        <v>3241</v>
      </c>
    </row>
    <row r="65" spans="1:6" ht="47.25" customHeight="1" x14ac:dyDescent="0.25">
      <c r="A65" s="23" t="s">
        <v>3256</v>
      </c>
      <c r="B65" s="74" t="s">
        <v>32172</v>
      </c>
      <c r="C65" s="24" t="s">
        <v>3221</v>
      </c>
      <c r="D65" s="25" t="s">
        <v>32173</v>
      </c>
      <c r="E65" s="24" t="s">
        <v>11227</v>
      </c>
      <c r="F65" s="28" t="s">
        <v>3241</v>
      </c>
    </row>
    <row r="66" spans="1:6" ht="47.25" customHeight="1" x14ac:dyDescent="0.25">
      <c r="A66" s="23" t="s">
        <v>3256</v>
      </c>
      <c r="B66" s="74" t="s">
        <v>32174</v>
      </c>
      <c r="C66" s="24" t="s">
        <v>3221</v>
      </c>
      <c r="D66" s="25" t="s">
        <v>32175</v>
      </c>
      <c r="E66" s="24" t="s">
        <v>11227</v>
      </c>
      <c r="F66" s="28" t="s">
        <v>3241</v>
      </c>
    </row>
    <row r="67" spans="1:6" ht="47.25" customHeight="1" x14ac:dyDescent="0.25">
      <c r="A67" s="23" t="s">
        <v>3256</v>
      </c>
      <c r="B67" s="74" t="s">
        <v>32176</v>
      </c>
      <c r="C67" s="24" t="s">
        <v>3221</v>
      </c>
      <c r="D67" s="25" t="s">
        <v>32177</v>
      </c>
      <c r="E67" s="24" t="s">
        <v>11227</v>
      </c>
      <c r="F67" s="28" t="s">
        <v>3241</v>
      </c>
    </row>
    <row r="68" spans="1:6" ht="47.25" customHeight="1" x14ac:dyDescent="0.25">
      <c r="A68" s="23" t="s">
        <v>3256</v>
      </c>
      <c r="B68" s="74" t="s">
        <v>32178</v>
      </c>
      <c r="C68" s="24" t="s">
        <v>3221</v>
      </c>
      <c r="D68" s="25" t="s">
        <v>32179</v>
      </c>
      <c r="E68" s="24" t="s">
        <v>11227</v>
      </c>
      <c r="F68" s="28" t="s">
        <v>3241</v>
      </c>
    </row>
    <row r="69" spans="1:6" ht="47.25" customHeight="1" x14ac:dyDescent="0.25">
      <c r="A69" s="23" t="s">
        <v>3256</v>
      </c>
      <c r="B69" s="74" t="s">
        <v>13917</v>
      </c>
      <c r="C69" s="24" t="s">
        <v>12591</v>
      </c>
      <c r="D69" s="25" t="s">
        <v>12592</v>
      </c>
      <c r="E69" s="24" t="s">
        <v>15799</v>
      </c>
      <c r="F69" s="28" t="s">
        <v>12594</v>
      </c>
    </row>
    <row r="70" spans="1:6" ht="47.25" customHeight="1" x14ac:dyDescent="0.25">
      <c r="A70" s="23" t="s">
        <v>3256</v>
      </c>
      <c r="B70" s="74" t="s">
        <v>32180</v>
      </c>
      <c r="C70" s="24" t="s">
        <v>4941</v>
      </c>
      <c r="D70" s="25" t="s">
        <v>4942</v>
      </c>
      <c r="E70" s="24" t="s">
        <v>12463</v>
      </c>
      <c r="F70" s="28" t="s">
        <v>13583</v>
      </c>
    </row>
    <row r="71" spans="1:6" ht="47.25" customHeight="1" x14ac:dyDescent="0.25">
      <c r="A71" s="23" t="s">
        <v>3256</v>
      </c>
      <c r="B71" s="74" t="s">
        <v>13575</v>
      </c>
      <c r="C71" s="24" t="s">
        <v>13584</v>
      </c>
      <c r="D71" s="25" t="s">
        <v>13587</v>
      </c>
      <c r="E71" s="24" t="s">
        <v>13585</v>
      </c>
      <c r="F71" s="28" t="s">
        <v>13586</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32181</v>
      </c>
      <c r="C73" s="24" t="s">
        <v>32182</v>
      </c>
      <c r="D73" s="25" t="s">
        <v>32183</v>
      </c>
      <c r="E73" s="30" t="s">
        <v>1802</v>
      </c>
      <c r="F73" s="26"/>
    </row>
    <row r="74" spans="1:6" ht="47.25" customHeight="1" x14ac:dyDescent="0.25">
      <c r="A74" s="29" t="s">
        <v>2008</v>
      </c>
      <c r="B74" s="76" t="s">
        <v>13599</v>
      </c>
      <c r="C74" s="24" t="s">
        <v>1889</v>
      </c>
      <c r="D74" s="25" t="s">
        <v>15801</v>
      </c>
      <c r="E74" s="30" t="s">
        <v>12596</v>
      </c>
      <c r="F74" s="26" t="s">
        <v>15800</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16472</v>
      </c>
      <c r="C76" s="24" t="s">
        <v>1889</v>
      </c>
      <c r="D76" s="25" t="s">
        <v>29659</v>
      </c>
      <c r="E76" s="30" t="s">
        <v>12593</v>
      </c>
      <c r="F76" s="28" t="s">
        <v>29660</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11509</v>
      </c>
      <c r="C78" s="24" t="s">
        <v>1889</v>
      </c>
      <c r="D78" s="25" t="s">
        <v>6895</v>
      </c>
      <c r="E78" s="30" t="s">
        <v>8490</v>
      </c>
      <c r="F78" s="28" t="s">
        <v>8314</v>
      </c>
    </row>
    <row r="79" spans="1:6" ht="47.25" customHeight="1" x14ac:dyDescent="0.25">
      <c r="A79" s="29" t="s">
        <v>2008</v>
      </c>
      <c r="B79" s="76" t="s">
        <v>11510</v>
      </c>
      <c r="C79" s="24" t="s">
        <v>1889</v>
      </c>
      <c r="D79" s="25" t="s">
        <v>6895</v>
      </c>
      <c r="E79" s="30" t="s">
        <v>8490</v>
      </c>
      <c r="F79" s="28" t="s">
        <v>8314</v>
      </c>
    </row>
    <row r="80" spans="1:6" ht="47.25" customHeight="1" x14ac:dyDescent="0.25">
      <c r="A80" s="29" t="s">
        <v>2008</v>
      </c>
      <c r="B80" s="76" t="s">
        <v>11511</v>
      </c>
      <c r="C80" s="24" t="s">
        <v>1889</v>
      </c>
      <c r="D80" s="25" t="s">
        <v>6895</v>
      </c>
      <c r="E80" s="30" t="s">
        <v>8490</v>
      </c>
      <c r="F80" s="28" t="s">
        <v>8314</v>
      </c>
    </row>
    <row r="81" spans="1:6" ht="47.25" customHeight="1" x14ac:dyDescent="0.25">
      <c r="A81" s="29" t="s">
        <v>2008</v>
      </c>
      <c r="B81" s="76" t="s">
        <v>32184</v>
      </c>
      <c r="C81" s="24" t="s">
        <v>1889</v>
      </c>
      <c r="D81" s="25" t="s">
        <v>6895</v>
      </c>
      <c r="E81" s="30" t="s">
        <v>32185</v>
      </c>
      <c r="F81" s="28" t="s">
        <v>32186</v>
      </c>
    </row>
    <row r="82" spans="1:6" ht="47.25" customHeight="1" x14ac:dyDescent="0.25">
      <c r="A82" s="29" t="s">
        <v>2008</v>
      </c>
      <c r="B82" s="76" t="s">
        <v>32187</v>
      </c>
      <c r="C82" s="24" t="s">
        <v>1889</v>
      </c>
      <c r="D82" s="25" t="s">
        <v>6895</v>
      </c>
      <c r="E82" s="30" t="s">
        <v>32185</v>
      </c>
      <c r="F82" s="28" t="s">
        <v>32186</v>
      </c>
    </row>
    <row r="83" spans="1:6" ht="47.25" customHeight="1" x14ac:dyDescent="0.25">
      <c r="A83" s="29" t="s">
        <v>2008</v>
      </c>
      <c r="B83" s="76" t="s">
        <v>32188</v>
      </c>
      <c r="C83" s="24" t="s">
        <v>1889</v>
      </c>
      <c r="D83" s="25" t="s">
        <v>6895</v>
      </c>
      <c r="E83" s="30" t="s">
        <v>32185</v>
      </c>
      <c r="F83" s="28" t="s">
        <v>32186</v>
      </c>
    </row>
    <row r="84" spans="1:6" ht="47.25" customHeight="1" x14ac:dyDescent="0.25">
      <c r="A84" s="29" t="s">
        <v>2008</v>
      </c>
      <c r="B84" s="76" t="s">
        <v>13603</v>
      </c>
      <c r="C84" s="24" t="s">
        <v>1889</v>
      </c>
      <c r="D84" s="25" t="s">
        <v>15802</v>
      </c>
      <c r="E84" s="30" t="s">
        <v>3189</v>
      </c>
      <c r="F84" s="28" t="s">
        <v>15803</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15835</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32189</v>
      </c>
      <c r="F91" s="28" t="s">
        <v>3245</v>
      </c>
    </row>
    <row r="92" spans="1:6" ht="47.25" customHeight="1" x14ac:dyDescent="0.25">
      <c r="A92" s="29" t="s">
        <v>2008</v>
      </c>
      <c r="B92" s="76" t="s">
        <v>5755</v>
      </c>
      <c r="C92" s="24" t="s">
        <v>1889</v>
      </c>
      <c r="D92" s="25" t="s">
        <v>8499</v>
      </c>
      <c r="E92" s="24" t="s">
        <v>32189</v>
      </c>
      <c r="F92" s="28" t="s">
        <v>3245</v>
      </c>
    </row>
    <row r="93" spans="1:6" ht="47.25" customHeight="1" x14ac:dyDescent="0.25">
      <c r="A93" s="29" t="s">
        <v>2008</v>
      </c>
      <c r="B93" s="76" t="s">
        <v>1886</v>
      </c>
      <c r="C93" s="24" t="s">
        <v>1889</v>
      </c>
      <c r="D93" s="25" t="s">
        <v>8500</v>
      </c>
      <c r="E93" s="24" t="s">
        <v>32189</v>
      </c>
      <c r="F93" s="28" t="s">
        <v>3245</v>
      </c>
    </row>
    <row r="94" spans="1:6" ht="47.25" customHeight="1" x14ac:dyDescent="0.25">
      <c r="A94" s="29" t="s">
        <v>2008</v>
      </c>
      <c r="B94" s="76" t="s">
        <v>5756</v>
      </c>
      <c r="C94" s="24" t="s">
        <v>1889</v>
      </c>
      <c r="D94" s="25" t="s">
        <v>8501</v>
      </c>
      <c r="E94" s="24" t="s">
        <v>32189</v>
      </c>
      <c r="F94" s="28" t="s">
        <v>3245</v>
      </c>
    </row>
    <row r="95" spans="1:6" ht="47.25" customHeight="1" x14ac:dyDescent="0.25">
      <c r="A95" s="29" t="s">
        <v>2008</v>
      </c>
      <c r="B95" s="76" t="s">
        <v>5843</v>
      </c>
      <c r="C95" s="24" t="s">
        <v>1889</v>
      </c>
      <c r="D95" s="25" t="s">
        <v>8502</v>
      </c>
      <c r="E95" s="24" t="s">
        <v>32189</v>
      </c>
      <c r="F95" s="28" t="s">
        <v>3245</v>
      </c>
    </row>
    <row r="96" spans="1:6" ht="47.25" customHeight="1" x14ac:dyDescent="0.25">
      <c r="A96" s="29" t="s">
        <v>2008</v>
      </c>
      <c r="B96" s="76" t="s">
        <v>32190</v>
      </c>
      <c r="C96" s="24" t="s">
        <v>1889</v>
      </c>
      <c r="D96" s="25" t="s">
        <v>32191</v>
      </c>
      <c r="E96" s="24" t="s">
        <v>32192</v>
      </c>
      <c r="F96" s="28" t="s">
        <v>3245</v>
      </c>
    </row>
    <row r="97" spans="1:6" ht="47.25" customHeight="1" x14ac:dyDescent="0.25">
      <c r="A97" s="29" t="s">
        <v>2008</v>
      </c>
      <c r="B97" s="76" t="s">
        <v>32193</v>
      </c>
      <c r="C97" s="24" t="s">
        <v>1889</v>
      </c>
      <c r="D97" s="25" t="s">
        <v>32194</v>
      </c>
      <c r="E97" s="24" t="s">
        <v>32192</v>
      </c>
      <c r="F97" s="28" t="s">
        <v>3245</v>
      </c>
    </row>
    <row r="98" spans="1:6" ht="47.25" customHeight="1" x14ac:dyDescent="0.25">
      <c r="A98" s="29" t="s">
        <v>2008</v>
      </c>
      <c r="B98" s="76" t="s">
        <v>32195</v>
      </c>
      <c r="C98" s="24" t="s">
        <v>1889</v>
      </c>
      <c r="D98" s="25" t="s">
        <v>32196</v>
      </c>
      <c r="E98" s="24" t="s">
        <v>32192</v>
      </c>
      <c r="F98" s="28" t="s">
        <v>3245</v>
      </c>
    </row>
    <row r="99" spans="1:6" ht="47.25" customHeight="1" x14ac:dyDescent="0.25">
      <c r="A99" s="29" t="s">
        <v>2008</v>
      </c>
      <c r="B99" s="76" t="s">
        <v>32197</v>
      </c>
      <c r="C99" s="24" t="s">
        <v>1889</v>
      </c>
      <c r="D99" s="25" t="s">
        <v>32198</v>
      </c>
      <c r="E99" s="24" t="s">
        <v>32192</v>
      </c>
      <c r="F99" s="28" t="s">
        <v>3245</v>
      </c>
    </row>
    <row r="100" spans="1:6" ht="47.25" customHeight="1" x14ac:dyDescent="0.25">
      <c r="A100" s="29" t="s">
        <v>2008</v>
      </c>
      <c r="B100" s="76" t="s">
        <v>32199</v>
      </c>
      <c r="C100" s="24" t="s">
        <v>1889</v>
      </c>
      <c r="D100" s="25" t="s">
        <v>32200</v>
      </c>
      <c r="E100" s="24" t="s">
        <v>32192</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13023</v>
      </c>
      <c r="C105" s="24" t="s">
        <v>1889</v>
      </c>
      <c r="D105" s="25" t="s">
        <v>3231</v>
      </c>
      <c r="E105" s="30" t="s">
        <v>13588</v>
      </c>
      <c r="F105" s="28" t="s">
        <v>13589</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14962</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29681</v>
      </c>
      <c r="C114" s="24" t="s">
        <v>1889</v>
      </c>
      <c r="D114" s="25" t="s">
        <v>31989</v>
      </c>
      <c r="E114" s="30" t="s">
        <v>1802</v>
      </c>
      <c r="F114" s="28" t="s">
        <v>31990</v>
      </c>
    </row>
    <row r="115" spans="1:6" ht="47.25" customHeight="1" x14ac:dyDescent="0.25">
      <c r="A115" s="29" t="s">
        <v>2008</v>
      </c>
      <c r="B115" s="76" t="s">
        <v>32201</v>
      </c>
      <c r="C115" s="24" t="s">
        <v>1889</v>
      </c>
      <c r="D115" s="25" t="s">
        <v>32202</v>
      </c>
      <c r="E115" s="30" t="s">
        <v>1802</v>
      </c>
      <c r="F115" s="28" t="s">
        <v>32203</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32204</v>
      </c>
      <c r="C117" s="24" t="s">
        <v>1889</v>
      </c>
      <c r="D117" s="25" t="s">
        <v>32205</v>
      </c>
      <c r="E117" s="30" t="s">
        <v>1802</v>
      </c>
      <c r="F117" s="28" t="s">
        <v>32206</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14966</v>
      </c>
      <c r="C125" s="24" t="s">
        <v>3198</v>
      </c>
      <c r="D125" s="25" t="s">
        <v>15804</v>
      </c>
      <c r="E125" s="30" t="s">
        <v>15792</v>
      </c>
      <c r="F125" s="28" t="s">
        <v>15805</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11826</v>
      </c>
      <c r="C127" s="24" t="s">
        <v>3198</v>
      </c>
      <c r="D127" s="25" t="s">
        <v>12484</v>
      </c>
      <c r="E127" s="30" t="s">
        <v>1802</v>
      </c>
      <c r="F127" s="28" t="s">
        <v>12481</v>
      </c>
    </row>
    <row r="128" spans="1:6" ht="47.25" customHeight="1" x14ac:dyDescent="0.25">
      <c r="A128" s="29" t="s">
        <v>2008</v>
      </c>
      <c r="B128" s="76" t="s">
        <v>13600</v>
      </c>
      <c r="C128" s="24" t="s">
        <v>3198</v>
      </c>
      <c r="D128" s="25" t="s">
        <v>15806</v>
      </c>
      <c r="E128" s="30" t="s">
        <v>1802</v>
      </c>
      <c r="F128" s="28" t="s">
        <v>15807</v>
      </c>
    </row>
    <row r="129" spans="1:6" ht="47.25" customHeight="1" x14ac:dyDescent="0.25">
      <c r="A129" s="29" t="s">
        <v>2008</v>
      </c>
      <c r="B129" s="76" t="s">
        <v>13601</v>
      </c>
      <c r="C129" s="24" t="s">
        <v>3198</v>
      </c>
      <c r="D129" s="25" t="s">
        <v>15808</v>
      </c>
      <c r="E129" s="30" t="s">
        <v>1802</v>
      </c>
      <c r="F129" s="28" t="s">
        <v>15809</v>
      </c>
    </row>
    <row r="130" spans="1:6" ht="47.25" customHeight="1" x14ac:dyDescent="0.25">
      <c r="A130" s="29" t="s">
        <v>2008</v>
      </c>
      <c r="B130" s="76" t="s">
        <v>11825</v>
      </c>
      <c r="C130" s="24" t="s">
        <v>3198</v>
      </c>
      <c r="D130" s="25" t="s">
        <v>12483</v>
      </c>
      <c r="E130" s="30" t="s">
        <v>1802</v>
      </c>
      <c r="F130" s="28" t="s">
        <v>12482</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14741</v>
      </c>
      <c r="C132" s="24" t="s">
        <v>3198</v>
      </c>
      <c r="D132" s="25" t="s">
        <v>14742</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11822</v>
      </c>
      <c r="C134" s="24" t="s">
        <v>3198</v>
      </c>
      <c r="D134" s="25" t="s">
        <v>12477</v>
      </c>
      <c r="E134" s="30" t="s">
        <v>1802</v>
      </c>
      <c r="F134" s="28" t="s">
        <v>12480</v>
      </c>
    </row>
    <row r="135" spans="1:6" ht="47.25" customHeight="1" x14ac:dyDescent="0.25">
      <c r="A135" s="29" t="s">
        <v>2008</v>
      </c>
      <c r="B135" s="76" t="s">
        <v>1881</v>
      </c>
      <c r="C135" s="24" t="s">
        <v>3198</v>
      </c>
      <c r="D135" s="25" t="s">
        <v>3233</v>
      </c>
      <c r="E135" s="30" t="s">
        <v>1802</v>
      </c>
      <c r="F135" s="28" t="s">
        <v>15836</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12277</v>
      </c>
      <c r="C139" s="24" t="s">
        <v>3198</v>
      </c>
      <c r="D139" s="25" t="s">
        <v>12478</v>
      </c>
      <c r="E139" s="30" t="s">
        <v>3189</v>
      </c>
      <c r="F139" s="28" t="s">
        <v>12476</v>
      </c>
    </row>
    <row r="140" spans="1:6" ht="47.25" customHeight="1" x14ac:dyDescent="0.25">
      <c r="A140" s="29" t="s">
        <v>2008</v>
      </c>
      <c r="B140" s="76" t="s">
        <v>12462</v>
      </c>
      <c r="C140" s="24" t="s">
        <v>3198</v>
      </c>
      <c r="D140" s="25" t="s">
        <v>12479</v>
      </c>
      <c r="E140" s="30" t="s">
        <v>1802</v>
      </c>
      <c r="F140" s="28" t="s">
        <v>12475</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16144</v>
      </c>
      <c r="C142" s="24" t="s">
        <v>3198</v>
      </c>
      <c r="D142" s="25" t="s">
        <v>11191</v>
      </c>
      <c r="E142" s="30" t="s">
        <v>15799</v>
      </c>
      <c r="F142" s="28" t="s">
        <v>12276</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32207</v>
      </c>
      <c r="C144" s="24" t="s">
        <v>3203</v>
      </c>
      <c r="D144" s="25" t="s">
        <v>32208</v>
      </c>
      <c r="E144" s="30" t="s">
        <v>1802</v>
      </c>
      <c r="F144" s="28" t="s">
        <v>32209</v>
      </c>
    </row>
    <row r="145" spans="1:6" ht="47.25" customHeight="1" x14ac:dyDescent="0.25">
      <c r="A145" s="31" t="s">
        <v>2009</v>
      </c>
      <c r="B145" s="78" t="s">
        <v>16123</v>
      </c>
      <c r="C145" s="24" t="s">
        <v>3203</v>
      </c>
      <c r="D145" s="25" t="s">
        <v>29661</v>
      </c>
      <c r="E145" s="30" t="s">
        <v>15799</v>
      </c>
      <c r="F145" s="28" t="s">
        <v>29662</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32210</v>
      </c>
      <c r="C148" s="24" t="s">
        <v>3203</v>
      </c>
      <c r="D148" s="25" t="s">
        <v>32211</v>
      </c>
      <c r="E148" s="30" t="s">
        <v>1802</v>
      </c>
      <c r="F148" s="28" t="s">
        <v>32212</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32213</v>
      </c>
      <c r="C150" s="24" t="s">
        <v>3203</v>
      </c>
      <c r="D150" s="25" t="s">
        <v>32214</v>
      </c>
      <c r="E150" s="30" t="s">
        <v>1802</v>
      </c>
      <c r="F150" s="28" t="s">
        <v>32215</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32216</v>
      </c>
      <c r="C165" s="1" t="s">
        <v>32217</v>
      </c>
      <c r="D165" s="32" t="s">
        <v>32218</v>
      </c>
      <c r="E165" s="30" t="s">
        <v>4943</v>
      </c>
      <c r="F165" s="26" t="s">
        <v>32219</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t="s">
        <v>2009</v>
      </c>
      <c r="B168" s="78" t="s">
        <v>32220</v>
      </c>
      <c r="C168" s="1" t="s">
        <v>32221</v>
      </c>
      <c r="D168" s="32" t="s">
        <v>32222</v>
      </c>
      <c r="E168" s="30" t="s">
        <v>4943</v>
      </c>
      <c r="F168" s="26" t="s">
        <v>32223</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32224</v>
      </c>
      <c r="C172" s="1" t="s">
        <v>32225</v>
      </c>
      <c r="D172" s="32" t="s">
        <v>32226</v>
      </c>
      <c r="E172" s="30" t="s">
        <v>1802</v>
      </c>
      <c r="F172" s="26" t="s">
        <v>32227</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12787</v>
      </c>
      <c r="C174" s="1" t="s">
        <v>10038</v>
      </c>
      <c r="D174" s="32" t="s">
        <v>13590</v>
      </c>
      <c r="E174" s="30" t="s">
        <v>13591</v>
      </c>
      <c r="F174" s="26" t="s">
        <v>12474</v>
      </c>
    </row>
    <row r="175" spans="1:6" ht="47.25" customHeight="1" x14ac:dyDescent="0.25">
      <c r="A175" s="31" t="s">
        <v>2009</v>
      </c>
      <c r="B175" s="78" t="s">
        <v>32228</v>
      </c>
      <c r="C175" s="1" t="s">
        <v>10038</v>
      </c>
      <c r="D175" s="32" t="s">
        <v>32229</v>
      </c>
      <c r="E175" s="30" t="s">
        <v>1802</v>
      </c>
      <c r="F175" s="26" t="s">
        <v>32230</v>
      </c>
    </row>
    <row r="176" spans="1:6" ht="47.25" customHeight="1" x14ac:dyDescent="0.25">
      <c r="A176" s="31" t="s">
        <v>2009</v>
      </c>
      <c r="B176" s="78" t="s">
        <v>16121</v>
      </c>
      <c r="C176" s="1" t="s">
        <v>10038</v>
      </c>
      <c r="D176" s="32" t="s">
        <v>12472</v>
      </c>
      <c r="E176" s="30" t="s">
        <v>12473</v>
      </c>
      <c r="F176" s="26" t="s">
        <v>12474</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16122</v>
      </c>
      <c r="C178" s="1" t="s">
        <v>10038</v>
      </c>
      <c r="D178" s="32" t="s">
        <v>29663</v>
      </c>
      <c r="E178" s="30" t="s">
        <v>12593</v>
      </c>
      <c r="F178" s="26" t="s">
        <v>29664</v>
      </c>
    </row>
    <row r="179" spans="1:6" ht="47.25" customHeight="1" x14ac:dyDescent="0.25">
      <c r="A179" s="31" t="s">
        <v>2009</v>
      </c>
      <c r="B179" s="78" t="s">
        <v>32231</v>
      </c>
      <c r="C179" s="1" t="s">
        <v>32232</v>
      </c>
      <c r="D179" s="32" t="s">
        <v>32233</v>
      </c>
      <c r="E179" s="30" t="s">
        <v>1802</v>
      </c>
      <c r="F179" s="26" t="s">
        <v>32234</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16120</v>
      </c>
      <c r="C183" s="1" t="s">
        <v>1915</v>
      </c>
      <c r="D183" s="32" t="s">
        <v>29665</v>
      </c>
      <c r="E183" s="30" t="s">
        <v>1802</v>
      </c>
      <c r="F183" s="26" t="s">
        <v>29666</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32031</v>
      </c>
      <c r="C188" s="1" t="s">
        <v>1917</v>
      </c>
      <c r="D188" s="32" t="s">
        <v>32032</v>
      </c>
      <c r="E188" s="30" t="s">
        <v>1509</v>
      </c>
      <c r="F188" s="26" t="s">
        <v>32033</v>
      </c>
    </row>
    <row r="189" spans="1:6" ht="47.25" customHeight="1" x14ac:dyDescent="0.25">
      <c r="A189" s="31" t="s">
        <v>2009</v>
      </c>
      <c r="B189" s="78" t="s">
        <v>32235</v>
      </c>
      <c r="C189" s="1" t="s">
        <v>1917</v>
      </c>
      <c r="D189" s="32" t="s">
        <v>32236</v>
      </c>
      <c r="E189" s="30" t="s">
        <v>1802</v>
      </c>
      <c r="F189" s="26" t="s">
        <v>32237</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32238</v>
      </c>
      <c r="C193" s="1" t="s">
        <v>1934</v>
      </c>
      <c r="D193" s="32" t="s">
        <v>32239</v>
      </c>
      <c r="E193" s="30" t="s">
        <v>1802</v>
      </c>
      <c r="F193" s="26" t="s">
        <v>32240</v>
      </c>
    </row>
    <row r="194" spans="1:6" ht="47.25" customHeight="1" x14ac:dyDescent="0.25">
      <c r="A194" s="20" t="s">
        <v>2010</v>
      </c>
      <c r="B194" s="79" t="s">
        <v>32241</v>
      </c>
      <c r="C194" s="1" t="s">
        <v>1934</v>
      </c>
      <c r="D194" s="32" t="s">
        <v>32239</v>
      </c>
      <c r="E194" s="30" t="s">
        <v>1802</v>
      </c>
      <c r="F194" s="26" t="s">
        <v>32240</v>
      </c>
    </row>
    <row r="195" spans="1:6" ht="47.25" customHeight="1" x14ac:dyDescent="0.25">
      <c r="A195" s="20" t="s">
        <v>2010</v>
      </c>
      <c r="B195" s="79" t="s">
        <v>32242</v>
      </c>
      <c r="C195" s="1" t="s">
        <v>1934</v>
      </c>
      <c r="D195" s="32" t="s">
        <v>32239</v>
      </c>
      <c r="E195" s="30" t="s">
        <v>1802</v>
      </c>
      <c r="F195" s="26" t="s">
        <v>32240</v>
      </c>
    </row>
    <row r="196" spans="1:6" ht="47.25" customHeight="1" x14ac:dyDescent="0.25">
      <c r="A196" s="20" t="s">
        <v>2010</v>
      </c>
      <c r="B196" s="79" t="s">
        <v>29682</v>
      </c>
      <c r="C196" s="1" t="s">
        <v>1934</v>
      </c>
      <c r="D196" s="32" t="s">
        <v>1935</v>
      </c>
      <c r="E196" s="30" t="s">
        <v>1802</v>
      </c>
      <c r="F196" s="26" t="s">
        <v>1936</v>
      </c>
    </row>
    <row r="197" spans="1:6" ht="47.25" customHeight="1" x14ac:dyDescent="0.25">
      <c r="A197" s="20" t="s">
        <v>2010</v>
      </c>
      <c r="B197" s="79" t="s">
        <v>13597</v>
      </c>
      <c r="C197" s="1" t="s">
        <v>1934</v>
      </c>
      <c r="D197" s="32" t="s">
        <v>29667</v>
      </c>
      <c r="E197" s="30" t="s">
        <v>29668</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11821</v>
      </c>
      <c r="C199" s="1" t="s">
        <v>1934</v>
      </c>
      <c r="D199" s="32" t="s">
        <v>12470</v>
      </c>
      <c r="E199" s="30" t="s">
        <v>1802</v>
      </c>
      <c r="F199" s="26" t="s">
        <v>12471</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29683</v>
      </c>
      <c r="C205" s="1" t="s">
        <v>1939</v>
      </c>
      <c r="D205" s="32" t="s">
        <v>12468</v>
      </c>
      <c r="E205" s="30" t="s">
        <v>12467</v>
      </c>
      <c r="F205" s="26" t="s">
        <v>12469</v>
      </c>
    </row>
    <row r="206" spans="1:6" ht="47.25" customHeight="1" x14ac:dyDescent="0.25">
      <c r="A206" s="20" t="s">
        <v>2010</v>
      </c>
      <c r="B206" s="79" t="s">
        <v>13609</v>
      </c>
      <c r="C206" s="1" t="s">
        <v>1939</v>
      </c>
      <c r="D206" s="32" t="s">
        <v>15810</v>
      </c>
      <c r="E206" s="30" t="s">
        <v>1802</v>
      </c>
      <c r="F206" s="26" t="s">
        <v>15811</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13734</v>
      </c>
      <c r="C209" s="1" t="s">
        <v>1937</v>
      </c>
      <c r="D209" s="32" t="s">
        <v>3258</v>
      </c>
      <c r="E209" s="30" t="s">
        <v>1513</v>
      </c>
      <c r="F209" s="26" t="s">
        <v>15812</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11828</v>
      </c>
      <c r="C213" s="1" t="s">
        <v>1947</v>
      </c>
      <c r="D213" s="32" t="s">
        <v>12466</v>
      </c>
      <c r="E213" s="30" t="s">
        <v>1802</v>
      </c>
      <c r="F213" s="26" t="s">
        <v>12465</v>
      </c>
    </row>
    <row r="214" spans="1:6" ht="47.25" customHeight="1" x14ac:dyDescent="0.25">
      <c r="A214" s="20" t="s">
        <v>2010</v>
      </c>
      <c r="B214" s="79" t="s">
        <v>11827</v>
      </c>
      <c r="C214" s="1" t="s">
        <v>1947</v>
      </c>
      <c r="D214" s="32" t="s">
        <v>3257</v>
      </c>
      <c r="E214" s="30" t="s">
        <v>12463</v>
      </c>
      <c r="F214" s="26" t="s">
        <v>12464</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32243</v>
      </c>
      <c r="C223" s="1" t="s">
        <v>1928</v>
      </c>
      <c r="D223" s="32" t="s">
        <v>32244</v>
      </c>
      <c r="E223" s="30" t="s">
        <v>1802</v>
      </c>
      <c r="F223" s="26" t="s">
        <v>32245</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15" priority="1" operator="containsText" text="is N/A">
      <formula>NOT(ISERROR(SEARCH("is N/A",B56)))</formula>
    </cfRule>
  </conditionalFormatting>
  <conditionalFormatting sqref="B111:B112">
    <cfRule type="containsText" dxfId="14" priority="4" operator="containsText" text="Basic">
      <formula>NOT(ISERROR(SEARCH("Basic",B111)))</formula>
    </cfRule>
    <cfRule type="containsText" dxfId="13" priority="5" operator="containsText" text="Enhanced">
      <formula>NOT(ISERROR(SEARCH("Enhanced",B111)))</formula>
    </cfRule>
  </conditionalFormatting>
  <conditionalFormatting sqref="B132">
    <cfRule type="containsText" dxfId="12" priority="2" operator="containsText" text="Basic">
      <formula>NOT(ISERROR(SEARCH("Basic",B132)))</formula>
    </cfRule>
    <cfRule type="containsText" dxfId="11"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54C5-0A0A-4FBD-9396-F72B5802AFB4}">
  <sheetPr>
    <tabColor rgb="FFC00000"/>
    <pageSetUpPr fitToPage="1"/>
  </sheetPr>
  <dimension ref="A1:LK1176"/>
  <sheetViews>
    <sheetView tabSelected="1" zoomScale="85" zoomScaleNormal="85" workbookViewId="0">
      <pane ySplit="1" topLeftCell="A1172" activePane="bottomLeft" state="frozen"/>
      <selection activeCell="P1" sqref="P1"/>
      <selection pane="bottomLeft" activeCell="E1177" sqref="E1177"/>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2.710937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2" width="11.5703125" style="7" customWidth="1"/>
    <col min="43" max="43" width="20.85546875" style="45" customWidth="1"/>
    <col min="44" max="44" width="12.7109375" style="45" customWidth="1"/>
    <col min="45" max="46" width="12" style="45" customWidth="1"/>
    <col min="47" max="48" width="11.5703125" style="7" customWidth="1"/>
    <col min="49" max="51" width="11.5703125" style="44" customWidth="1"/>
    <col min="52" max="52" width="13.5703125" style="44" customWidth="1"/>
    <col min="53" max="53" width="9.7109375" style="44" customWidth="1"/>
    <col min="54" max="69" width="11.5703125" style="44" customWidth="1"/>
    <col min="70" max="71" width="11.5703125" style="7" customWidth="1"/>
    <col min="72" max="72" width="11.5703125" style="44" customWidth="1"/>
    <col min="73" max="75" width="12.42578125" style="7" customWidth="1"/>
    <col min="76" max="76" width="11.5703125" style="7" customWidth="1"/>
    <col min="77" max="87" width="11.42578125" style="7" customWidth="1"/>
    <col min="88" max="88" width="13.5703125" style="73" customWidth="1"/>
    <col min="89" max="92" width="11.5703125" style="7" customWidth="1"/>
    <col min="93" max="93" width="22.140625" style="7" customWidth="1"/>
    <col min="94" max="95" width="13" style="7" customWidth="1"/>
    <col min="96" max="96" width="11.5703125" style="7"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11502</v>
      </c>
      <c r="F1" s="13" t="s">
        <v>15574</v>
      </c>
      <c r="G1" s="13" t="s">
        <v>5023</v>
      </c>
      <c r="H1" s="40" t="s">
        <v>15709</v>
      </c>
      <c r="I1" s="39" t="s">
        <v>4467</v>
      </c>
      <c r="J1" s="39" t="s">
        <v>10498</v>
      </c>
      <c r="K1" s="39" t="s">
        <v>10497</v>
      </c>
      <c r="L1" s="39" t="s">
        <v>10499</v>
      </c>
      <c r="M1" s="41" t="s">
        <v>7167</v>
      </c>
      <c r="N1" s="41" t="s">
        <v>7168</v>
      </c>
      <c r="O1" s="41" t="s">
        <v>7169</v>
      </c>
      <c r="P1" s="41" t="s">
        <v>7170</v>
      </c>
      <c r="Q1" s="41" t="s">
        <v>7171</v>
      </c>
      <c r="R1" s="41" t="s">
        <v>7172</v>
      </c>
      <c r="S1" s="74" t="s">
        <v>29679</v>
      </c>
      <c r="T1" s="74" t="s">
        <v>29680</v>
      </c>
      <c r="U1" s="74" t="s">
        <v>13608</v>
      </c>
      <c r="V1" s="74" t="s">
        <v>11211</v>
      </c>
      <c r="W1" s="74" t="s">
        <v>5857</v>
      </c>
      <c r="X1" s="74" t="s">
        <v>5738</v>
      </c>
      <c r="Y1" s="74" t="s">
        <v>10527</v>
      </c>
      <c r="Z1" s="74" t="s">
        <v>10598</v>
      </c>
      <c r="AA1" s="74" t="s">
        <v>26</v>
      </c>
      <c r="AB1" s="74" t="s">
        <v>2319</v>
      </c>
      <c r="AC1" s="74" t="s">
        <v>9375</v>
      </c>
      <c r="AD1" s="74" t="s">
        <v>6396</v>
      </c>
      <c r="AE1" s="74" t="s">
        <v>3390</v>
      </c>
      <c r="AF1" s="74" t="s">
        <v>13604</v>
      </c>
      <c r="AG1" s="74" t="s">
        <v>1380</v>
      </c>
      <c r="AH1" s="74" t="s">
        <v>12453</v>
      </c>
      <c r="AI1" s="74" t="s">
        <v>13622</v>
      </c>
      <c r="AJ1" s="74" t="s">
        <v>1459</v>
      </c>
      <c r="AK1" s="74" t="s">
        <v>5745</v>
      </c>
      <c r="AL1" s="74" t="s">
        <v>4254</v>
      </c>
      <c r="AM1" s="74" t="s">
        <v>3375</v>
      </c>
      <c r="AN1" s="74" t="s">
        <v>3367</v>
      </c>
      <c r="AO1" s="74" t="s">
        <v>32154</v>
      </c>
      <c r="AP1" s="74" t="s">
        <v>16193</v>
      </c>
      <c r="AQ1" s="75" t="s">
        <v>4889</v>
      </c>
      <c r="AR1" s="75" t="s">
        <v>29471</v>
      </c>
      <c r="AS1" s="74" t="s">
        <v>8346</v>
      </c>
      <c r="AT1" s="74" t="s">
        <v>10987</v>
      </c>
      <c r="AU1" s="74" t="s">
        <v>4693</v>
      </c>
      <c r="AV1" s="74" t="s">
        <v>3371</v>
      </c>
      <c r="AW1" s="74" t="s">
        <v>3623</v>
      </c>
      <c r="AX1" s="74" t="s">
        <v>15837</v>
      </c>
      <c r="AY1" s="74" t="s">
        <v>15838</v>
      </c>
      <c r="AZ1" s="74" t="s">
        <v>15839</v>
      </c>
      <c r="BA1" s="74" t="s">
        <v>9860</v>
      </c>
      <c r="BB1" s="74" t="s">
        <v>15840</v>
      </c>
      <c r="BC1" s="74" t="s">
        <v>15841</v>
      </c>
      <c r="BD1" s="74" t="s">
        <v>15842</v>
      </c>
      <c r="BE1" s="74" t="s">
        <v>15843</v>
      </c>
      <c r="BF1" s="74" t="s">
        <v>15844</v>
      </c>
      <c r="BG1" s="74" t="s">
        <v>15845</v>
      </c>
      <c r="BH1" s="74" t="s">
        <v>12891</v>
      </c>
      <c r="BI1" s="74" t="s">
        <v>13563</v>
      </c>
      <c r="BJ1" s="74" t="s">
        <v>12892</v>
      </c>
      <c r="BK1" s="74" t="s">
        <v>3374</v>
      </c>
      <c r="BL1" s="74" t="s">
        <v>13247</v>
      </c>
      <c r="BM1" s="74" t="s">
        <v>13248</v>
      </c>
      <c r="BN1" s="74" t="s">
        <v>13249</v>
      </c>
      <c r="BO1" s="74" t="s">
        <v>13250</v>
      </c>
      <c r="BP1" s="74" t="s">
        <v>13251</v>
      </c>
      <c r="BQ1" s="74" t="s">
        <v>13252</v>
      </c>
      <c r="BR1" s="74" t="s">
        <v>8485</v>
      </c>
      <c r="BS1" s="74" t="s">
        <v>11823</v>
      </c>
      <c r="BT1" s="74" t="s">
        <v>11507</v>
      </c>
      <c r="BU1" s="74" t="s">
        <v>11820</v>
      </c>
      <c r="BV1" s="74" t="s">
        <v>4262</v>
      </c>
      <c r="BW1" s="74" t="s">
        <v>32158</v>
      </c>
      <c r="BX1" s="74" t="s">
        <v>12870</v>
      </c>
      <c r="BY1" s="74" t="s">
        <v>8640</v>
      </c>
      <c r="BZ1" s="74" t="s">
        <v>12595</v>
      </c>
      <c r="CA1" s="74" t="s">
        <v>32162</v>
      </c>
      <c r="CB1" s="74" t="s">
        <v>32164</v>
      </c>
      <c r="CC1" s="74" t="s">
        <v>32166</v>
      </c>
      <c r="CD1" s="74" t="s">
        <v>32168</v>
      </c>
      <c r="CE1" s="74" t="s">
        <v>32170</v>
      </c>
      <c r="CF1" s="74" t="s">
        <v>32172</v>
      </c>
      <c r="CG1" s="74" t="s">
        <v>32174</v>
      </c>
      <c r="CH1" s="74" t="s">
        <v>32176</v>
      </c>
      <c r="CI1" s="74" t="s">
        <v>32178</v>
      </c>
      <c r="CJ1" s="74" t="s">
        <v>13917</v>
      </c>
      <c r="CK1" s="74" t="s">
        <v>32180</v>
      </c>
      <c r="CL1" s="74" t="s">
        <v>13575</v>
      </c>
      <c r="CM1" s="74" t="s">
        <v>2315</v>
      </c>
      <c r="CN1" s="74" t="s">
        <v>32181</v>
      </c>
      <c r="CO1" s="76" t="s">
        <v>13599</v>
      </c>
      <c r="CP1" s="76" t="s">
        <v>13598</v>
      </c>
      <c r="CQ1" s="76" t="s">
        <v>16472</v>
      </c>
      <c r="CR1" s="76" t="s">
        <v>8616</v>
      </c>
      <c r="CS1" s="76" t="s">
        <v>11509</v>
      </c>
      <c r="CT1" s="76" t="s">
        <v>11510</v>
      </c>
      <c r="CU1" s="76" t="s">
        <v>11511</v>
      </c>
      <c r="CV1" s="76" t="s">
        <v>32184</v>
      </c>
      <c r="CW1" s="76" t="s">
        <v>32187</v>
      </c>
      <c r="CX1" s="76" t="s">
        <v>32188</v>
      </c>
      <c r="CY1" s="76" t="s">
        <v>13603</v>
      </c>
      <c r="CZ1" s="76" t="s">
        <v>2007</v>
      </c>
      <c r="DA1" s="76" t="s">
        <v>4422</v>
      </c>
      <c r="DB1" s="76" t="s">
        <v>1876</v>
      </c>
      <c r="DC1" s="76" t="s">
        <v>1887</v>
      </c>
      <c r="DD1" s="76" t="s">
        <v>8615</v>
      </c>
      <c r="DE1" s="76" t="s">
        <v>2883</v>
      </c>
      <c r="DF1" s="76" t="s">
        <v>33183</v>
      </c>
      <c r="DG1" s="76" t="s">
        <v>33184</v>
      </c>
      <c r="DH1" s="76" t="s">
        <v>33185</v>
      </c>
      <c r="DI1" s="76" t="s">
        <v>33186</v>
      </c>
      <c r="DJ1" s="76" t="s">
        <v>33187</v>
      </c>
      <c r="DK1" s="76" t="s">
        <v>32190</v>
      </c>
      <c r="DL1" s="76" t="s">
        <v>32193</v>
      </c>
      <c r="DM1" s="76" t="s">
        <v>32195</v>
      </c>
      <c r="DN1" s="76" t="s">
        <v>32197</v>
      </c>
      <c r="DO1" s="76" t="s">
        <v>32199</v>
      </c>
      <c r="DP1" s="76" t="s">
        <v>3260</v>
      </c>
      <c r="DQ1" s="76" t="s">
        <v>3266</v>
      </c>
      <c r="DR1" s="76" t="s">
        <v>1875</v>
      </c>
      <c r="DS1" s="76" t="s">
        <v>2878</v>
      </c>
      <c r="DT1" s="76" t="s">
        <v>13023</v>
      </c>
      <c r="DU1" s="76" t="s">
        <v>1877</v>
      </c>
      <c r="DV1" s="77" t="s">
        <v>4891</v>
      </c>
      <c r="DW1" s="77" t="s">
        <v>4892</v>
      </c>
      <c r="DX1" s="77" t="s">
        <v>4893</v>
      </c>
      <c r="DY1" s="77" t="s">
        <v>14962</v>
      </c>
      <c r="DZ1" s="76" t="s">
        <v>16582</v>
      </c>
      <c r="EA1" s="76" t="s">
        <v>1888</v>
      </c>
      <c r="EB1" s="76" t="s">
        <v>1885</v>
      </c>
      <c r="EC1" s="76" t="s">
        <v>29681</v>
      </c>
      <c r="ED1" s="76" t="s">
        <v>32201</v>
      </c>
      <c r="EE1" s="76" t="s">
        <v>2880</v>
      </c>
      <c r="EF1" s="76" t="s">
        <v>32204</v>
      </c>
      <c r="EG1" s="76" t="s">
        <v>1878</v>
      </c>
      <c r="EH1" s="76" t="s">
        <v>4927</v>
      </c>
      <c r="EI1" s="76" t="s">
        <v>16583</v>
      </c>
      <c r="EJ1" s="76" t="s">
        <v>16584</v>
      </c>
      <c r="EK1" s="76" t="s">
        <v>16585</v>
      </c>
      <c r="EL1" s="76" t="s">
        <v>16586</v>
      </c>
      <c r="EM1" s="76" t="s">
        <v>4896</v>
      </c>
      <c r="EN1" s="76" t="s">
        <v>4456</v>
      </c>
      <c r="EO1" s="76" t="s">
        <v>14966</v>
      </c>
      <c r="EP1" s="76" t="s">
        <v>1882</v>
      </c>
      <c r="EQ1" s="76" t="s">
        <v>11826</v>
      </c>
      <c r="ER1" s="76" t="s">
        <v>13600</v>
      </c>
      <c r="ES1" s="76" t="s">
        <v>13601</v>
      </c>
      <c r="ET1" s="76" t="s">
        <v>11825</v>
      </c>
      <c r="EU1" s="76" t="s">
        <v>14961</v>
      </c>
      <c r="EV1" s="76" t="s">
        <v>14741</v>
      </c>
      <c r="EW1" s="76" t="s">
        <v>1879</v>
      </c>
      <c r="EX1" s="76" t="s">
        <v>11822</v>
      </c>
      <c r="EY1" s="76" t="s">
        <v>1881</v>
      </c>
      <c r="EZ1" s="76" t="s">
        <v>4437</v>
      </c>
      <c r="FA1" s="76" t="s">
        <v>2870</v>
      </c>
      <c r="FB1" s="76" t="s">
        <v>2874</v>
      </c>
      <c r="FC1" s="76" t="s">
        <v>12277</v>
      </c>
      <c r="FD1" s="76" t="s">
        <v>11684</v>
      </c>
      <c r="FE1" s="76" t="s">
        <v>11685</v>
      </c>
      <c r="FF1" s="76" t="s">
        <v>5576</v>
      </c>
      <c r="FG1" s="76" t="s">
        <v>16144</v>
      </c>
      <c r="FH1" s="76" t="s">
        <v>7352</v>
      </c>
      <c r="FI1" s="78" t="s">
        <v>32207</v>
      </c>
      <c r="FJ1" s="78" t="s">
        <v>16123</v>
      </c>
      <c r="FK1" s="78" t="s">
        <v>15846</v>
      </c>
      <c r="FL1" s="78" t="s">
        <v>2321</v>
      </c>
      <c r="FM1" s="78" t="s">
        <v>32210</v>
      </c>
      <c r="FN1" s="78" t="s">
        <v>2850</v>
      </c>
      <c r="FO1" s="78" t="s">
        <v>32213</v>
      </c>
      <c r="FP1" s="78" t="s">
        <v>2027</v>
      </c>
      <c r="FQ1" s="78" t="s">
        <v>2028</v>
      </c>
      <c r="FR1" s="78" t="s">
        <v>2029</v>
      </c>
      <c r="FS1" s="78" t="s">
        <v>2030</v>
      </c>
      <c r="FT1" s="78" t="s">
        <v>2031</v>
      </c>
      <c r="FU1" s="78" t="s">
        <v>2032</v>
      </c>
      <c r="FV1" s="78" t="s">
        <v>2033</v>
      </c>
      <c r="FW1" s="78" t="s">
        <v>15791</v>
      </c>
      <c r="FX1" s="78" t="s">
        <v>2034</v>
      </c>
      <c r="FY1" s="78" t="s">
        <v>2035</v>
      </c>
      <c r="FZ1" s="78" t="s">
        <v>2036</v>
      </c>
      <c r="GA1" s="78" t="s">
        <v>5584</v>
      </c>
      <c r="GB1" s="78" t="s">
        <v>2037</v>
      </c>
      <c r="GC1" s="78" t="s">
        <v>2038</v>
      </c>
      <c r="GD1" s="78" t="s">
        <v>32216</v>
      </c>
      <c r="GE1" s="78" t="s">
        <v>2039</v>
      </c>
      <c r="GF1" s="78" t="s">
        <v>2040</v>
      </c>
      <c r="GG1" s="78" t="s">
        <v>32220</v>
      </c>
      <c r="GH1" s="78" t="s">
        <v>2041</v>
      </c>
      <c r="GI1" s="78" t="s">
        <v>2042</v>
      </c>
      <c r="GJ1" s="78" t="s">
        <v>2043</v>
      </c>
      <c r="GK1" s="78" t="s">
        <v>32224</v>
      </c>
      <c r="GL1" s="78" t="s">
        <v>2044</v>
      </c>
      <c r="GM1" s="78" t="s">
        <v>12787</v>
      </c>
      <c r="GN1" s="78" t="s">
        <v>32228</v>
      </c>
      <c r="GO1" s="78" t="s">
        <v>16121</v>
      </c>
      <c r="GP1" s="78" t="s">
        <v>14948</v>
      </c>
      <c r="GQ1" s="78" t="s">
        <v>16122</v>
      </c>
      <c r="GR1" s="78" t="s">
        <v>32231</v>
      </c>
      <c r="GS1" s="78" t="s">
        <v>2045</v>
      </c>
      <c r="GT1" s="78" t="s">
        <v>2046</v>
      </c>
      <c r="GU1" s="78" t="s">
        <v>2047</v>
      </c>
      <c r="GV1" s="78" t="s">
        <v>16120</v>
      </c>
      <c r="GW1" s="78" t="s">
        <v>2048</v>
      </c>
      <c r="GX1" s="78" t="s">
        <v>2049</v>
      </c>
      <c r="GY1" s="78" t="s">
        <v>2050</v>
      </c>
      <c r="GZ1" s="78" t="s">
        <v>2051</v>
      </c>
      <c r="HA1" s="78" t="s">
        <v>32031</v>
      </c>
      <c r="HB1" s="78" t="s">
        <v>32235</v>
      </c>
      <c r="HC1" s="78" t="s">
        <v>8416</v>
      </c>
      <c r="HD1" s="78" t="s">
        <v>8415</v>
      </c>
      <c r="HE1" s="78" t="s">
        <v>10500</v>
      </c>
      <c r="HF1" s="79" t="s">
        <v>32238</v>
      </c>
      <c r="HG1" s="79" t="s">
        <v>32241</v>
      </c>
      <c r="HH1" s="79" t="s">
        <v>32242</v>
      </c>
      <c r="HI1" s="79" t="s">
        <v>29682</v>
      </c>
      <c r="HJ1" s="79" t="s">
        <v>10503</v>
      </c>
      <c r="HK1" s="79" t="s">
        <v>13597</v>
      </c>
      <c r="HL1" s="79" t="s">
        <v>8944</v>
      </c>
      <c r="HM1" s="79" t="s">
        <v>14949</v>
      </c>
      <c r="HN1" s="79" t="s">
        <v>11435</v>
      </c>
      <c r="HO1" s="79" t="s">
        <v>2017</v>
      </c>
      <c r="HP1" s="79" t="s">
        <v>11436</v>
      </c>
      <c r="HQ1" s="79" t="s">
        <v>2018</v>
      </c>
      <c r="HR1" s="79" t="s">
        <v>2019</v>
      </c>
      <c r="HS1" s="79" t="s">
        <v>2020</v>
      </c>
      <c r="HT1" s="79" t="s">
        <v>29683</v>
      </c>
      <c r="HU1" s="79" t="s">
        <v>13609</v>
      </c>
      <c r="HV1" s="79" t="s">
        <v>2021</v>
      </c>
      <c r="HW1" s="79" t="s">
        <v>10501</v>
      </c>
      <c r="HX1" s="79" t="s">
        <v>13734</v>
      </c>
      <c r="HY1" s="79" t="s">
        <v>10504</v>
      </c>
      <c r="HZ1" s="79" t="s">
        <v>2022</v>
      </c>
      <c r="IA1" s="79" t="s">
        <v>2024</v>
      </c>
      <c r="IB1" s="79" t="s">
        <v>11828</v>
      </c>
      <c r="IC1" s="79" t="s">
        <v>11827</v>
      </c>
      <c r="ID1" s="79" t="s">
        <v>2025</v>
      </c>
      <c r="IE1" s="79" t="s">
        <v>2026</v>
      </c>
      <c r="IF1" s="80" t="s">
        <v>2012</v>
      </c>
      <c r="IG1" s="80" t="s">
        <v>15790</v>
      </c>
      <c r="IH1" s="80" t="s">
        <v>2288</v>
      </c>
      <c r="II1" s="80" t="s">
        <v>14868</v>
      </c>
      <c r="IJ1" s="80" t="s">
        <v>10502</v>
      </c>
      <c r="IK1" s="80" t="s">
        <v>10496</v>
      </c>
      <c r="IL1" s="80" t="s">
        <v>32243</v>
      </c>
      <c r="IM1" s="80" t="s">
        <v>2854</v>
      </c>
      <c r="IN1" s="80" t="s">
        <v>2013</v>
      </c>
      <c r="IO1" s="80" t="s">
        <v>4421</v>
      </c>
      <c r="IP1" s="80" t="s">
        <v>2014</v>
      </c>
      <c r="IQ1" s="80" t="s">
        <v>2015</v>
      </c>
      <c r="IR1" s="80" t="s">
        <v>2016</v>
      </c>
      <c r="IS1" s="80" t="s">
        <v>3973</v>
      </c>
      <c r="IT1" s="38" t="s">
        <v>33188</v>
      </c>
      <c r="IU1" s="38" t="s">
        <v>33189</v>
      </c>
      <c r="IV1" s="38" t="s">
        <v>10526</v>
      </c>
      <c r="IW1" s="119" t="s">
        <v>11179</v>
      </c>
      <c r="IX1" s="119" t="s">
        <v>33190</v>
      </c>
      <c r="IY1" s="119" t="s">
        <v>11178</v>
      </c>
      <c r="IZ1" s="119" t="s">
        <v>11508</v>
      </c>
      <c r="JA1" s="112" t="s">
        <v>10438</v>
      </c>
      <c r="JB1" s="103" t="s">
        <v>8583</v>
      </c>
      <c r="JC1" s="103" t="s">
        <v>8584</v>
      </c>
      <c r="JD1" s="103" t="s">
        <v>8585</v>
      </c>
      <c r="JE1" s="103" t="s">
        <v>8586</v>
      </c>
      <c r="JF1" s="103" t="s">
        <v>8587</v>
      </c>
      <c r="JG1" s="103" t="s">
        <v>8588</v>
      </c>
      <c r="JH1" s="103" t="s">
        <v>29367</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11566</v>
      </c>
      <c r="LG1" s="104" t="s">
        <v>11567</v>
      </c>
      <c r="LH1" s="104" t="s">
        <v>12295</v>
      </c>
      <c r="LI1" s="104" t="s">
        <v>16695</v>
      </c>
      <c r="LJ1" s="104" t="s">
        <v>29366</v>
      </c>
      <c r="LK1" s="13" t="s">
        <v>32246</v>
      </c>
    </row>
    <row r="2" spans="1:323" s="43" customFormat="1" ht="64.5" customHeight="1" x14ac:dyDescent="0.25">
      <c r="A2" s="8" t="s">
        <v>33191</v>
      </c>
      <c r="B2" s="9" t="s">
        <v>33192</v>
      </c>
      <c r="C2" s="8" t="s">
        <v>41</v>
      </c>
      <c r="D2" s="10" t="s">
        <v>33193</v>
      </c>
      <c r="E2" s="10" t="s">
        <v>10488</v>
      </c>
      <c r="F2" s="8" t="s">
        <v>15591</v>
      </c>
      <c r="G2" s="10" t="s">
        <v>33194</v>
      </c>
      <c r="H2" s="14">
        <v>10</v>
      </c>
      <c r="I2" s="14" t="s">
        <v>4462</v>
      </c>
      <c r="J2" s="122" t="s">
        <v>1483</v>
      </c>
      <c r="K2" s="122" t="s">
        <v>1483</v>
      </c>
      <c r="L2" s="122" t="s">
        <v>1483</v>
      </c>
      <c r="M2" s="10" t="s">
        <v>33195</v>
      </c>
      <c r="N2" s="10" t="s">
        <v>33196</v>
      </c>
      <c r="O2" s="10" t="s">
        <v>33197</v>
      </c>
      <c r="P2" s="10" t="s">
        <v>33198</v>
      </c>
      <c r="Q2" s="10" t="s">
        <v>33199</v>
      </c>
      <c r="R2" s="10" t="s">
        <v>33200</v>
      </c>
      <c r="S2" s="8" t="s">
        <v>4337</v>
      </c>
      <c r="T2" s="8" t="s">
        <v>29684</v>
      </c>
      <c r="U2" s="8" t="s">
        <v>13837</v>
      </c>
      <c r="V2" s="8"/>
      <c r="W2" s="8" t="s">
        <v>6690</v>
      </c>
      <c r="X2" s="8" t="s">
        <v>2239</v>
      </c>
      <c r="Y2" s="8" t="s">
        <v>10584</v>
      </c>
      <c r="Z2" s="8" t="s">
        <v>10792</v>
      </c>
      <c r="AA2" s="8"/>
      <c r="AB2" s="8" t="s">
        <v>274</v>
      </c>
      <c r="AC2" s="8"/>
      <c r="AD2" s="8" t="s">
        <v>6402</v>
      </c>
      <c r="AE2" s="8" t="s">
        <v>11505</v>
      </c>
      <c r="AF2" s="8" t="s">
        <v>13731</v>
      </c>
      <c r="AG2" s="8" t="s">
        <v>13630</v>
      </c>
      <c r="AH2" s="8" t="s">
        <v>11729</v>
      </c>
      <c r="AI2" s="8" t="s">
        <v>13630</v>
      </c>
      <c r="AJ2" s="8"/>
      <c r="AK2" s="8" t="s">
        <v>8431</v>
      </c>
      <c r="AL2" s="8" t="s">
        <v>4258</v>
      </c>
      <c r="AM2" s="8"/>
      <c r="AN2" s="8"/>
      <c r="AO2" s="8"/>
      <c r="AP2" s="8" t="s">
        <v>16197</v>
      </c>
      <c r="AQ2" s="12" t="s">
        <v>13025</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33201</v>
      </c>
      <c r="BX2" s="8"/>
      <c r="BY2" s="8" t="s">
        <v>8641</v>
      </c>
      <c r="BZ2" s="8" t="s">
        <v>12764</v>
      </c>
      <c r="CA2" s="8"/>
      <c r="CB2" s="8"/>
      <c r="CC2" s="8"/>
      <c r="CD2" s="8"/>
      <c r="CE2" s="8"/>
      <c r="CF2" s="8"/>
      <c r="CG2" s="8"/>
      <c r="CH2" s="8"/>
      <c r="CI2" s="8"/>
      <c r="CJ2" s="128" t="s">
        <v>13918</v>
      </c>
      <c r="CK2" s="8"/>
      <c r="CL2" s="8" t="s">
        <v>12975</v>
      </c>
      <c r="CM2" s="8"/>
      <c r="CN2" s="8" t="s">
        <v>2291</v>
      </c>
      <c r="CO2" s="8" t="s">
        <v>14605</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13602</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12043</v>
      </c>
      <c r="EY2" s="8"/>
      <c r="EZ2" s="12" t="s">
        <v>13065</v>
      </c>
      <c r="FA2" s="8" t="s">
        <v>2871</v>
      </c>
      <c r="FB2" s="8" t="s">
        <v>2152</v>
      </c>
      <c r="FC2" s="8" t="s">
        <v>1141</v>
      </c>
      <c r="FD2" s="8"/>
      <c r="FE2" s="8"/>
      <c r="FF2" s="8"/>
      <c r="FG2" s="8" t="s">
        <v>16147</v>
      </c>
      <c r="FH2" s="8" t="s">
        <v>7370</v>
      </c>
      <c r="FI2" s="8"/>
      <c r="FJ2" s="8" t="s">
        <v>16529</v>
      </c>
      <c r="FK2" s="8"/>
      <c r="FL2" s="8" t="s">
        <v>4224</v>
      </c>
      <c r="FM2" s="8" t="s">
        <v>33202</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33203</v>
      </c>
      <c r="GO2" s="8" t="s">
        <v>8315</v>
      </c>
      <c r="GP2" s="8" t="s">
        <v>8800</v>
      </c>
      <c r="GQ2" s="8" t="s">
        <v>13093</v>
      </c>
      <c r="GR2" s="8"/>
      <c r="GS2" s="8"/>
      <c r="GT2" s="8" t="s">
        <v>2201</v>
      </c>
      <c r="GU2" s="8"/>
      <c r="GV2" s="8" t="s">
        <v>16292</v>
      </c>
      <c r="GW2" s="8" t="s">
        <v>2158</v>
      </c>
      <c r="GX2" s="8" t="s">
        <v>2117</v>
      </c>
      <c r="GY2" s="8" t="s">
        <v>2091</v>
      </c>
      <c r="GZ2" s="8" t="s">
        <v>2216</v>
      </c>
      <c r="HA2" s="8" t="s">
        <v>32034</v>
      </c>
      <c r="HB2" s="8" t="s">
        <v>33204</v>
      </c>
      <c r="HC2" s="8"/>
      <c r="HD2" s="8"/>
      <c r="HE2" s="8"/>
      <c r="HF2" s="8"/>
      <c r="HG2" s="8"/>
      <c r="HH2" s="8"/>
      <c r="HI2" s="8" t="s">
        <v>2223</v>
      </c>
      <c r="HJ2" s="8"/>
      <c r="HK2" s="8" t="s">
        <v>8953</v>
      </c>
      <c r="HL2" s="8"/>
      <c r="HM2" s="8" t="s">
        <v>12068</v>
      </c>
      <c r="HN2" s="8"/>
      <c r="HO2" s="8" t="s">
        <v>2125</v>
      </c>
      <c r="HP2" s="8" t="s">
        <v>11497</v>
      </c>
      <c r="HQ2" s="8" t="s">
        <v>2228</v>
      </c>
      <c r="HR2" s="8" t="s">
        <v>2107</v>
      </c>
      <c r="HS2" s="8" t="s">
        <v>2232</v>
      </c>
      <c r="HT2" s="8" t="s">
        <v>11455</v>
      </c>
      <c r="HU2" s="8" t="s">
        <v>13676</v>
      </c>
      <c r="HV2" s="8" t="s">
        <v>2142</v>
      </c>
      <c r="HW2" s="8" t="s">
        <v>11032</v>
      </c>
      <c r="HX2" s="8" t="s">
        <v>14799</v>
      </c>
      <c r="HY2" s="8"/>
      <c r="HZ2" s="8" t="s">
        <v>2245</v>
      </c>
      <c r="IA2" s="8" t="s">
        <v>2251</v>
      </c>
      <c r="IB2" s="8"/>
      <c r="IC2" s="8"/>
      <c r="ID2" s="8" t="s">
        <v>2254</v>
      </c>
      <c r="IE2" s="8" t="s">
        <v>2182</v>
      </c>
      <c r="IF2" s="8" t="s">
        <v>2262</v>
      </c>
      <c r="IG2" s="8"/>
      <c r="IH2" s="8" t="s">
        <v>2128</v>
      </c>
      <c r="II2" s="8" t="s">
        <v>10506</v>
      </c>
      <c r="IJ2" s="8"/>
      <c r="IK2" s="8" t="s">
        <v>11107</v>
      </c>
      <c r="IL2" s="8" t="s">
        <v>33205</v>
      </c>
      <c r="IM2" s="8" t="s">
        <v>2241</v>
      </c>
      <c r="IN2" s="8" t="s">
        <v>2117</v>
      </c>
      <c r="IO2" s="8" t="s">
        <v>2086</v>
      </c>
      <c r="IP2" s="8" t="s">
        <v>2136</v>
      </c>
      <c r="IQ2" s="8" t="s">
        <v>2235</v>
      </c>
      <c r="IR2" s="8" t="s">
        <v>2283</v>
      </c>
      <c r="IS2" s="8"/>
      <c r="IT2" s="188" t="str">
        <f>IF(OR(IU2&lt;&gt;"",IV2&lt;&gt;""),"x","")</f>
        <v/>
      </c>
      <c r="IU2" s="189"/>
      <c r="IV2" s="189"/>
      <c r="IW2" s="8" t="s">
        <v>4251</v>
      </c>
      <c r="IX2" s="8" t="s">
        <v>15919</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11402</v>
      </c>
      <c r="LG2" s="8"/>
      <c r="LH2" s="8" t="s">
        <v>11682</v>
      </c>
      <c r="LI2" s="8" t="s">
        <v>16548</v>
      </c>
      <c r="LJ2" s="8" t="s">
        <v>29317</v>
      </c>
      <c r="LK2" s="10" t="s">
        <v>32247</v>
      </c>
    </row>
    <row r="3" spans="1:323" s="43" customFormat="1" ht="64.5" customHeight="1" x14ac:dyDescent="0.25">
      <c r="A3" s="8" t="s">
        <v>33191</v>
      </c>
      <c r="B3" s="9" t="s">
        <v>29472</v>
      </c>
      <c r="C3" s="8" t="s">
        <v>9414</v>
      </c>
      <c r="D3" s="10" t="s">
        <v>33206</v>
      </c>
      <c r="E3" s="10" t="s">
        <v>10488</v>
      </c>
      <c r="F3" s="8" t="s">
        <v>14982</v>
      </c>
      <c r="G3" s="10" t="s">
        <v>33207</v>
      </c>
      <c r="H3" s="14">
        <v>7</v>
      </c>
      <c r="I3" s="14" t="s">
        <v>4462</v>
      </c>
      <c r="J3" s="122" t="s">
        <v>1483</v>
      </c>
      <c r="K3" s="122" t="s">
        <v>1483</v>
      </c>
      <c r="L3" s="14"/>
      <c r="M3" s="10" t="s">
        <v>33208</v>
      </c>
      <c r="N3" s="10" t="s">
        <v>33209</v>
      </c>
      <c r="O3" s="10" t="s">
        <v>33210</v>
      </c>
      <c r="P3" s="10" t="s">
        <v>33211</v>
      </c>
      <c r="Q3" s="10" t="s">
        <v>33199</v>
      </c>
      <c r="R3" s="10" t="s">
        <v>33212</v>
      </c>
      <c r="S3" s="8"/>
      <c r="T3" s="8" t="s">
        <v>29685</v>
      </c>
      <c r="U3" s="8" t="s">
        <v>13831</v>
      </c>
      <c r="V3" s="8"/>
      <c r="W3" s="8"/>
      <c r="X3" s="8"/>
      <c r="Y3" s="8"/>
      <c r="Z3" s="8"/>
      <c r="AA3" s="8"/>
      <c r="AB3" s="8"/>
      <c r="AC3" s="8"/>
      <c r="AD3" s="8"/>
      <c r="AE3" s="8" t="s">
        <v>13623</v>
      </c>
      <c r="AF3" s="8" t="s">
        <v>13732</v>
      </c>
      <c r="AG3" s="8"/>
      <c r="AH3" s="8"/>
      <c r="AI3" s="8" t="s">
        <v>1521</v>
      </c>
      <c r="AJ3" s="8"/>
      <c r="AK3" s="8"/>
      <c r="AL3" s="8"/>
      <c r="AM3" s="8"/>
      <c r="AN3" s="8"/>
      <c r="AO3" s="8"/>
      <c r="AP3" s="8"/>
      <c r="AQ3" s="12" t="s">
        <v>13026</v>
      </c>
      <c r="AR3" s="12" t="s">
        <v>29351</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33213</v>
      </c>
      <c r="BX3" s="8"/>
      <c r="BY3" s="8"/>
      <c r="BZ3" s="8"/>
      <c r="CA3" s="8"/>
      <c r="CB3" s="8"/>
      <c r="CC3" s="8"/>
      <c r="CD3" s="8"/>
      <c r="CE3" s="8"/>
      <c r="CF3" s="8"/>
      <c r="CG3" s="8"/>
      <c r="CH3" s="8"/>
      <c r="CI3" s="8"/>
      <c r="CJ3" s="128" t="s">
        <v>12512</v>
      </c>
      <c r="CK3" s="8"/>
      <c r="CL3" s="8"/>
      <c r="CM3" s="8"/>
      <c r="CN3" s="8"/>
      <c r="CO3" s="8" t="s">
        <v>14610</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13013</v>
      </c>
      <c r="DU3" s="8"/>
      <c r="DV3" s="12"/>
      <c r="DW3" s="12"/>
      <c r="DX3" s="12"/>
      <c r="DY3" s="12"/>
      <c r="DZ3" s="8"/>
      <c r="EA3" s="8"/>
      <c r="EB3" s="8"/>
      <c r="EC3" s="8"/>
      <c r="ED3" s="8"/>
      <c r="EE3" s="8"/>
      <c r="EF3" s="8" t="s">
        <v>33214</v>
      </c>
      <c r="EG3" s="8"/>
      <c r="EH3" s="19"/>
      <c r="EI3" s="19"/>
      <c r="EJ3" s="19"/>
      <c r="EK3" s="19"/>
      <c r="EL3" s="19"/>
      <c r="EM3" s="11"/>
      <c r="EN3" s="8"/>
      <c r="EO3" s="8"/>
      <c r="EP3" s="8"/>
      <c r="EQ3" s="8"/>
      <c r="ER3" s="8"/>
      <c r="ES3" s="8"/>
      <c r="ET3" s="8"/>
      <c r="EU3" s="8"/>
      <c r="EV3" s="8"/>
      <c r="EW3" s="8"/>
      <c r="EX3" s="8"/>
      <c r="EY3" s="8"/>
      <c r="EZ3" s="12" t="s">
        <v>13066</v>
      </c>
      <c r="FA3" s="8"/>
      <c r="FB3" s="8"/>
      <c r="FC3" s="8"/>
      <c r="FD3" s="8"/>
      <c r="FE3" s="8"/>
      <c r="FF3" s="8"/>
      <c r="FG3" s="8"/>
      <c r="FH3" s="8"/>
      <c r="FI3" s="8" t="s">
        <v>33215</v>
      </c>
      <c r="FJ3" s="8" t="s">
        <v>16488</v>
      </c>
      <c r="FK3" s="8"/>
      <c r="FL3" s="8"/>
      <c r="FM3" s="8" t="s">
        <v>33216</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32035</v>
      </c>
      <c r="HB3" s="8"/>
      <c r="HC3" s="8"/>
      <c r="HD3" s="8"/>
      <c r="HE3" s="8"/>
      <c r="HF3" s="8"/>
      <c r="HG3" s="8"/>
      <c r="HH3" s="8"/>
      <c r="HI3" s="8"/>
      <c r="HJ3" s="8"/>
      <c r="HK3" s="8" t="s">
        <v>9415</v>
      </c>
      <c r="HL3" s="8"/>
      <c r="HM3" s="8" t="s">
        <v>12069</v>
      </c>
      <c r="HN3" s="8"/>
      <c r="HO3" s="8"/>
      <c r="HP3" s="8"/>
      <c r="HQ3" s="8"/>
      <c r="HR3" s="8"/>
      <c r="HS3" s="8"/>
      <c r="HT3" s="8"/>
      <c r="HU3" s="8" t="s">
        <v>13674</v>
      </c>
      <c r="HV3" s="8"/>
      <c r="HW3" s="8"/>
      <c r="HX3" s="8" t="s">
        <v>9634</v>
      </c>
      <c r="HY3" s="8"/>
      <c r="HZ3" s="8"/>
      <c r="IA3" s="8"/>
      <c r="IB3" s="8"/>
      <c r="IC3" s="8" t="s">
        <v>12128</v>
      </c>
      <c r="ID3" s="8"/>
      <c r="IE3" s="8"/>
      <c r="IF3" s="8"/>
      <c r="IG3" s="8"/>
      <c r="IH3" s="8"/>
      <c r="II3" s="8" t="s">
        <v>10507</v>
      </c>
      <c r="IJ3" s="8"/>
      <c r="IK3" s="8" t="s">
        <v>11106</v>
      </c>
      <c r="IL3" s="8" t="s">
        <v>33217</v>
      </c>
      <c r="IM3" s="8"/>
      <c r="IN3" s="8"/>
      <c r="IO3" s="8"/>
      <c r="IP3" s="8"/>
      <c r="IQ3" s="8"/>
      <c r="IR3" s="8"/>
      <c r="IS3" s="8"/>
      <c r="IT3" s="188" t="str">
        <f t="shared" ref="IT3:IT66" si="0">IF(OR(IU3&lt;&gt;"",IV3&lt;&gt;""),"x","")</f>
        <v/>
      </c>
      <c r="IU3" s="189"/>
      <c r="IV3" s="189"/>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11402</v>
      </c>
      <c r="LG3" s="8"/>
      <c r="LH3" s="8" t="s">
        <v>11682</v>
      </c>
      <c r="LI3" s="8" t="s">
        <v>16548</v>
      </c>
      <c r="LJ3" s="8" t="s">
        <v>29317</v>
      </c>
      <c r="LK3" s="10"/>
    </row>
    <row r="4" spans="1:323" s="43" customFormat="1" ht="64.5" customHeight="1" x14ac:dyDescent="0.25">
      <c r="A4" s="8" t="s">
        <v>33191</v>
      </c>
      <c r="B4" s="9" t="s">
        <v>13022</v>
      </c>
      <c r="C4" s="8" t="s">
        <v>13020</v>
      </c>
      <c r="D4" s="10" t="s">
        <v>33218</v>
      </c>
      <c r="E4" s="10"/>
      <c r="F4" s="8" t="s">
        <v>15592</v>
      </c>
      <c r="G4" s="10" t="s">
        <v>33219</v>
      </c>
      <c r="H4" s="14">
        <v>5</v>
      </c>
      <c r="I4" s="14" t="s">
        <v>4462</v>
      </c>
      <c r="J4" s="122" t="s">
        <v>1483</v>
      </c>
      <c r="K4" s="122" t="s">
        <v>1483</v>
      </c>
      <c r="L4" s="14"/>
      <c r="M4" s="10" t="s">
        <v>33220</v>
      </c>
      <c r="N4" s="10" t="s">
        <v>33221</v>
      </c>
      <c r="O4" s="10" t="s">
        <v>33197</v>
      </c>
      <c r="P4" s="10" t="s">
        <v>33222</v>
      </c>
      <c r="Q4" s="10" t="s">
        <v>33223</v>
      </c>
      <c r="R4" s="10" t="s">
        <v>33224</v>
      </c>
      <c r="S4" s="8"/>
      <c r="T4" s="8" t="s">
        <v>29686</v>
      </c>
      <c r="U4" s="8" t="s">
        <v>13832</v>
      </c>
      <c r="V4" s="8"/>
      <c r="W4" s="8"/>
      <c r="X4" s="8"/>
      <c r="Y4" s="8"/>
      <c r="Z4" s="8"/>
      <c r="AA4" s="8"/>
      <c r="AB4" s="8"/>
      <c r="AC4" s="8"/>
      <c r="AD4" s="8"/>
      <c r="AE4" s="8"/>
      <c r="AF4" s="8" t="s">
        <v>13729</v>
      </c>
      <c r="AG4" s="8"/>
      <c r="AH4" s="8"/>
      <c r="AI4" s="8"/>
      <c r="AJ4" s="8"/>
      <c r="AK4" s="8"/>
      <c r="AL4" s="8"/>
      <c r="AM4" s="8"/>
      <c r="AN4" s="8"/>
      <c r="AO4" s="8"/>
      <c r="AP4" s="8"/>
      <c r="AQ4" s="12"/>
      <c r="AR4" s="12" t="s">
        <v>29350</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33225</v>
      </c>
      <c r="BX4" s="8"/>
      <c r="BY4" s="8"/>
      <c r="BZ4" s="8"/>
      <c r="CA4" s="8"/>
      <c r="CB4" s="8"/>
      <c r="CC4" s="8"/>
      <c r="CD4" s="8"/>
      <c r="CE4" s="8"/>
      <c r="CF4" s="8"/>
      <c r="CG4" s="8"/>
      <c r="CH4" s="8"/>
      <c r="CI4" s="8"/>
      <c r="CJ4" s="128" t="s">
        <v>13919</v>
      </c>
      <c r="CK4" s="8"/>
      <c r="CL4" s="8"/>
      <c r="CM4" s="8"/>
      <c r="CN4" s="8"/>
      <c r="CO4" s="8" t="s">
        <v>14613</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13021</v>
      </c>
      <c r="DU4" s="8"/>
      <c r="DV4" s="12"/>
      <c r="DW4" s="12"/>
      <c r="DX4" s="12"/>
      <c r="DY4" s="12"/>
      <c r="DZ4" s="8"/>
      <c r="EA4" s="8"/>
      <c r="EB4" s="8"/>
      <c r="EC4" s="8"/>
      <c r="ED4" s="8"/>
      <c r="EE4" s="8"/>
      <c r="EF4" s="8" t="s">
        <v>33226</v>
      </c>
      <c r="EG4" s="8"/>
      <c r="EH4" s="19"/>
      <c r="EI4" s="19"/>
      <c r="EJ4" s="19"/>
      <c r="EK4" s="19"/>
      <c r="EL4" s="19"/>
      <c r="EM4" s="11"/>
      <c r="EN4" s="8"/>
      <c r="EO4" s="8" t="s">
        <v>14785</v>
      </c>
      <c r="EP4" s="8"/>
      <c r="EQ4" s="8"/>
      <c r="ER4" s="8"/>
      <c r="ES4" s="8"/>
      <c r="ET4" s="8"/>
      <c r="EU4" s="8"/>
      <c r="EV4" s="8"/>
      <c r="EW4" s="8"/>
      <c r="EX4" s="8"/>
      <c r="EY4" s="8"/>
      <c r="EZ4" s="12"/>
      <c r="FA4" s="8"/>
      <c r="FB4" s="8"/>
      <c r="FC4" s="8"/>
      <c r="FD4" s="8"/>
      <c r="FE4" s="8"/>
      <c r="FF4" s="8"/>
      <c r="FG4" s="8"/>
      <c r="FH4" s="8"/>
      <c r="FI4" s="8" t="s">
        <v>33227</v>
      </c>
      <c r="FJ4" s="8" t="s">
        <v>16525</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32036</v>
      </c>
      <c r="HB4" s="8"/>
      <c r="HC4" s="8"/>
      <c r="HD4" s="8"/>
      <c r="HE4" s="8"/>
      <c r="HF4" s="8"/>
      <c r="HG4" s="8"/>
      <c r="HH4" s="8"/>
      <c r="HI4" s="8"/>
      <c r="HJ4" s="8"/>
      <c r="HK4" s="8"/>
      <c r="HL4" s="8"/>
      <c r="HM4" s="8"/>
      <c r="HN4" s="8"/>
      <c r="HO4" s="8"/>
      <c r="HP4" s="8"/>
      <c r="HQ4" s="8"/>
      <c r="HR4" s="8"/>
      <c r="HS4" s="8"/>
      <c r="HT4" s="8"/>
      <c r="HU4" s="8" t="s">
        <v>13675</v>
      </c>
      <c r="HV4" s="8"/>
      <c r="HW4" s="8"/>
      <c r="HX4" s="8"/>
      <c r="HY4" s="8"/>
      <c r="HZ4" s="8"/>
      <c r="IA4" s="8"/>
      <c r="IB4" s="8"/>
      <c r="IC4" s="8"/>
      <c r="ID4" s="8"/>
      <c r="IE4" s="8"/>
      <c r="IF4" s="8"/>
      <c r="IG4" s="8"/>
      <c r="IH4" s="8"/>
      <c r="II4" s="8"/>
      <c r="IJ4" s="8"/>
      <c r="IK4" s="8"/>
      <c r="IL4" s="8" t="s">
        <v>1087</v>
      </c>
      <c r="IM4" s="8"/>
      <c r="IN4" s="8"/>
      <c r="IO4" s="8"/>
      <c r="IP4" s="8"/>
      <c r="IQ4" s="8"/>
      <c r="IR4" s="8"/>
      <c r="IS4" s="8"/>
      <c r="IT4" s="188" t="str">
        <f t="shared" si="0"/>
        <v/>
      </c>
      <c r="IU4" s="189"/>
      <c r="IV4" s="189"/>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11402</v>
      </c>
      <c r="LG4" s="8"/>
      <c r="LH4" s="8"/>
      <c r="LI4" s="8" t="s">
        <v>16548</v>
      </c>
      <c r="LJ4" s="8" t="s">
        <v>29317</v>
      </c>
      <c r="LK4" s="10"/>
    </row>
    <row r="5" spans="1:323" s="43" customFormat="1" ht="64.5" customHeight="1" x14ac:dyDescent="0.25">
      <c r="A5" s="8" t="s">
        <v>33191</v>
      </c>
      <c r="B5" s="9" t="s">
        <v>33228</v>
      </c>
      <c r="C5" s="8" t="s">
        <v>44</v>
      </c>
      <c r="D5" s="10" t="s">
        <v>33229</v>
      </c>
      <c r="E5" s="10" t="s">
        <v>29529</v>
      </c>
      <c r="F5" s="8" t="s">
        <v>15593</v>
      </c>
      <c r="G5" s="10" t="s">
        <v>33230</v>
      </c>
      <c r="H5" s="14">
        <v>10</v>
      </c>
      <c r="I5" s="14" t="s">
        <v>4462</v>
      </c>
      <c r="J5" s="122" t="s">
        <v>1483</v>
      </c>
      <c r="K5" s="122" t="s">
        <v>1483</v>
      </c>
      <c r="L5" s="122" t="s">
        <v>1483</v>
      </c>
      <c r="M5" s="10" t="s">
        <v>33231</v>
      </c>
      <c r="N5" s="10" t="s">
        <v>33209</v>
      </c>
      <c r="O5" s="10" t="s">
        <v>33197</v>
      </c>
      <c r="P5" s="10" t="s">
        <v>33222</v>
      </c>
      <c r="Q5" s="10" t="s">
        <v>33199</v>
      </c>
      <c r="R5" s="10" t="s">
        <v>33232</v>
      </c>
      <c r="S5" s="8" t="s">
        <v>30</v>
      </c>
      <c r="T5" s="8" t="s">
        <v>29687</v>
      </c>
      <c r="U5" s="8" t="s">
        <v>13829</v>
      </c>
      <c r="V5" s="8"/>
      <c r="W5" s="8" t="s">
        <v>6660</v>
      </c>
      <c r="X5" s="8" t="s">
        <v>3386</v>
      </c>
      <c r="Y5" s="8" t="s">
        <v>10702</v>
      </c>
      <c r="Z5" s="8" t="s">
        <v>10863</v>
      </c>
      <c r="AA5" s="8" t="s">
        <v>50</v>
      </c>
      <c r="AB5" s="8" t="s">
        <v>274</v>
      </c>
      <c r="AC5" s="8"/>
      <c r="AD5" s="8" t="s">
        <v>6403</v>
      </c>
      <c r="AE5" s="8" t="s">
        <v>11504</v>
      </c>
      <c r="AF5" s="8" t="s">
        <v>13721</v>
      </c>
      <c r="AG5" s="8" t="s">
        <v>13628</v>
      </c>
      <c r="AH5" s="8" t="s">
        <v>11730</v>
      </c>
      <c r="AI5" s="8" t="s">
        <v>13628</v>
      </c>
      <c r="AJ5" s="8"/>
      <c r="AK5" s="8" t="s">
        <v>6424</v>
      </c>
      <c r="AL5" s="8"/>
      <c r="AM5" s="8"/>
      <c r="AN5" s="8"/>
      <c r="AO5" s="8"/>
      <c r="AP5" s="8" t="s">
        <v>16290</v>
      </c>
      <c r="AQ5" s="12"/>
      <c r="AR5" s="12" t="s">
        <v>15953</v>
      </c>
      <c r="AS5" s="12" t="s">
        <v>8379</v>
      </c>
      <c r="AT5" s="12"/>
      <c r="AU5" s="8" t="s">
        <v>4676</v>
      </c>
      <c r="AV5" s="8"/>
      <c r="AW5" s="8" t="s">
        <v>1141</v>
      </c>
      <c r="AX5" s="8"/>
      <c r="AY5" s="8"/>
      <c r="AZ5" s="8"/>
      <c r="BA5" s="8" t="s">
        <v>33233</v>
      </c>
      <c r="BB5" s="8"/>
      <c r="BC5" s="8"/>
      <c r="BD5" s="8"/>
      <c r="BE5" s="8"/>
      <c r="BF5" s="8" t="s">
        <v>1141</v>
      </c>
      <c r="BG5" s="8"/>
      <c r="BH5" s="8"/>
      <c r="BI5" s="8"/>
      <c r="BJ5" s="8"/>
      <c r="BK5" s="8"/>
      <c r="BL5" s="8"/>
      <c r="BM5" s="8"/>
      <c r="BN5" s="8"/>
      <c r="BO5" s="8"/>
      <c r="BP5" s="8"/>
      <c r="BQ5" s="8"/>
      <c r="BR5" s="8"/>
      <c r="BS5" s="8" t="s">
        <v>16653</v>
      </c>
      <c r="BT5" s="8"/>
      <c r="BU5" s="8"/>
      <c r="BV5" s="8" t="s">
        <v>1179</v>
      </c>
      <c r="BW5" s="8" t="s">
        <v>33234</v>
      </c>
      <c r="BX5" s="8"/>
      <c r="BY5" s="8" t="s">
        <v>8641</v>
      </c>
      <c r="BZ5" s="8" t="s">
        <v>13283</v>
      </c>
      <c r="CA5" s="8" t="s">
        <v>8315</v>
      </c>
      <c r="CB5" s="8" t="s">
        <v>33235</v>
      </c>
      <c r="CC5" s="8" t="s">
        <v>33236</v>
      </c>
      <c r="CD5" s="8" t="s">
        <v>33237</v>
      </c>
      <c r="CE5" s="8" t="s">
        <v>33238</v>
      </c>
      <c r="CF5" s="8" t="s">
        <v>33239</v>
      </c>
      <c r="CG5" s="8" t="s">
        <v>33240</v>
      </c>
      <c r="CH5" s="8" t="s">
        <v>33240</v>
      </c>
      <c r="CI5" s="8" t="s">
        <v>33241</v>
      </c>
      <c r="CJ5" s="128" t="s">
        <v>12542</v>
      </c>
      <c r="CK5" s="8"/>
      <c r="CL5" s="8" t="s">
        <v>12945</v>
      </c>
      <c r="CM5" s="8"/>
      <c r="CN5" s="8"/>
      <c r="CO5" s="8" t="s">
        <v>14609</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13002</v>
      </c>
      <c r="DU5" s="8" t="s">
        <v>4325</v>
      </c>
      <c r="DV5" s="12" t="s">
        <v>4743</v>
      </c>
      <c r="DW5" s="12" t="s">
        <v>4764</v>
      </c>
      <c r="DX5" s="12" t="s">
        <v>4838</v>
      </c>
      <c r="DY5" s="12" t="s">
        <v>13763</v>
      </c>
      <c r="DZ5" s="8"/>
      <c r="EA5" s="8"/>
      <c r="EB5" s="8"/>
      <c r="EC5" s="8"/>
      <c r="ED5" s="8"/>
      <c r="EE5" s="8"/>
      <c r="EF5" s="8"/>
      <c r="EG5" s="8"/>
      <c r="EH5" s="8" t="s">
        <v>4928</v>
      </c>
      <c r="EI5" s="8"/>
      <c r="EJ5" s="8"/>
      <c r="EK5" s="8"/>
      <c r="EL5" s="8" t="s">
        <v>16603</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33242</v>
      </c>
      <c r="FJ5" s="8" t="s">
        <v>16511</v>
      </c>
      <c r="FK5" s="8"/>
      <c r="FL5" s="8" t="s">
        <v>4224</v>
      </c>
      <c r="FM5" s="8" t="s">
        <v>33202</v>
      </c>
      <c r="FN5" s="8" t="s">
        <v>2164</v>
      </c>
      <c r="FO5" s="8"/>
      <c r="FP5" s="8" t="s">
        <v>2143</v>
      </c>
      <c r="FQ5" s="8" t="s">
        <v>2084</v>
      </c>
      <c r="FR5" s="8"/>
      <c r="FS5" s="8"/>
      <c r="FT5" s="8"/>
      <c r="FU5" s="8"/>
      <c r="FV5" s="8"/>
      <c r="FW5" s="8" t="s">
        <v>9028</v>
      </c>
      <c r="FX5" s="8"/>
      <c r="FY5" s="8"/>
      <c r="FZ5" s="8"/>
      <c r="GA5" s="8" t="s">
        <v>5704</v>
      </c>
      <c r="GB5" s="8"/>
      <c r="GC5" s="8"/>
      <c r="GD5" s="8"/>
      <c r="GE5" s="8"/>
      <c r="GF5" s="8"/>
      <c r="GG5" s="8" t="s">
        <v>33243</v>
      </c>
      <c r="GH5" s="8"/>
      <c r="GI5" s="8"/>
      <c r="GJ5" s="8"/>
      <c r="GK5" s="8" t="s">
        <v>33244</v>
      </c>
      <c r="GL5" s="8"/>
      <c r="GM5" s="8"/>
      <c r="GN5" s="8" t="s">
        <v>33203</v>
      </c>
      <c r="GO5" s="8" t="s">
        <v>1082</v>
      </c>
      <c r="GP5" s="8" t="s">
        <v>8802</v>
      </c>
      <c r="GQ5" s="8" t="s">
        <v>13094</v>
      </c>
      <c r="GR5" s="8"/>
      <c r="GS5" s="8"/>
      <c r="GT5" s="8"/>
      <c r="GU5" s="8"/>
      <c r="GV5" s="8" t="s">
        <v>16293</v>
      </c>
      <c r="GW5" s="8"/>
      <c r="GX5" s="8"/>
      <c r="GY5" s="8"/>
      <c r="GZ5" s="8"/>
      <c r="HA5" s="8" t="s">
        <v>32034</v>
      </c>
      <c r="HB5" s="8" t="s">
        <v>33245</v>
      </c>
      <c r="HC5" s="8"/>
      <c r="HD5" s="8"/>
      <c r="HE5" s="8"/>
      <c r="HF5" s="8"/>
      <c r="HG5" s="8"/>
      <c r="HH5" s="8"/>
      <c r="HI5" s="8"/>
      <c r="HJ5" s="8" t="s">
        <v>10450</v>
      </c>
      <c r="HK5" s="8" t="s">
        <v>14700</v>
      </c>
      <c r="HL5" s="8"/>
      <c r="HM5" s="8" t="s">
        <v>12070</v>
      </c>
      <c r="HN5" s="8"/>
      <c r="HO5" s="8"/>
      <c r="HP5" s="8"/>
      <c r="HQ5" s="8"/>
      <c r="HR5" s="8"/>
      <c r="HS5" s="8"/>
      <c r="HT5" s="8"/>
      <c r="HU5" s="8" t="s">
        <v>13673</v>
      </c>
      <c r="HV5" s="8"/>
      <c r="HW5" s="8" t="s">
        <v>11037</v>
      </c>
      <c r="HX5" s="8" t="s">
        <v>14800</v>
      </c>
      <c r="HY5" s="8"/>
      <c r="HZ5" s="8"/>
      <c r="IA5" s="8"/>
      <c r="IB5" s="8"/>
      <c r="IC5" s="8" t="s">
        <v>3427</v>
      </c>
      <c r="ID5" s="8"/>
      <c r="IE5" s="8"/>
      <c r="IF5" s="8"/>
      <c r="IG5" s="8"/>
      <c r="IH5" s="8"/>
      <c r="II5" s="8"/>
      <c r="IJ5" s="8"/>
      <c r="IK5" s="8" t="s">
        <v>11096</v>
      </c>
      <c r="IL5" s="8" t="s">
        <v>33246</v>
      </c>
      <c r="IM5" s="8"/>
      <c r="IN5" s="8"/>
      <c r="IO5" s="8"/>
      <c r="IP5" s="8"/>
      <c r="IQ5" s="8"/>
      <c r="IR5" s="8"/>
      <c r="IS5" s="8"/>
      <c r="IT5" s="188" t="str">
        <f t="shared" si="0"/>
        <v/>
      </c>
      <c r="IU5" s="189"/>
      <c r="IV5" s="189"/>
      <c r="IW5" s="8" t="s">
        <v>4251</v>
      </c>
      <c r="IX5" s="8" t="s">
        <v>15920</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11402</v>
      </c>
      <c r="LG5" s="8"/>
      <c r="LH5" s="8" t="s">
        <v>11682</v>
      </c>
      <c r="LI5" s="8" t="s">
        <v>16548</v>
      </c>
      <c r="LJ5" s="8" t="s">
        <v>29317</v>
      </c>
      <c r="LK5" s="10" t="s">
        <v>32248</v>
      </c>
    </row>
    <row r="6" spans="1:323" s="43" customFormat="1" ht="64.5" customHeight="1" x14ac:dyDescent="0.25">
      <c r="A6" s="8" t="s">
        <v>33191</v>
      </c>
      <c r="B6" s="9" t="s">
        <v>33247</v>
      </c>
      <c r="C6" s="8" t="s">
        <v>33248</v>
      </c>
      <c r="D6" s="10" t="s">
        <v>33249</v>
      </c>
      <c r="E6" s="10"/>
      <c r="F6" s="8"/>
      <c r="G6" s="10" t="s">
        <v>33250</v>
      </c>
      <c r="H6" s="14">
        <v>8</v>
      </c>
      <c r="I6" s="14" t="s">
        <v>4463</v>
      </c>
      <c r="J6" s="14" t="s">
        <v>1483</v>
      </c>
      <c r="K6" s="14" t="s">
        <v>1483</v>
      </c>
      <c r="L6" s="14" t="s">
        <v>1483</v>
      </c>
      <c r="M6" s="10" t="s">
        <v>33251</v>
      </c>
      <c r="N6" s="10" t="s">
        <v>33209</v>
      </c>
      <c r="O6" s="10" t="s">
        <v>33197</v>
      </c>
      <c r="P6" s="10" t="s">
        <v>33222</v>
      </c>
      <c r="Q6" s="10" t="s">
        <v>33252</v>
      </c>
      <c r="R6" s="10" t="s">
        <v>33253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33254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188" t="str">
        <f t="shared" si="0"/>
        <v/>
      </c>
      <c r="IU6" s="189"/>
      <c r="IV6" s="189"/>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29319</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11402</v>
      </c>
      <c r="LG6" s="8"/>
      <c r="LH6" s="8" t="s">
        <v>11682</v>
      </c>
      <c r="LI6" s="8" t="s">
        <v>16548</v>
      </c>
      <c r="LJ6" s="8" t="s">
        <v>29317</v>
      </c>
      <c r="LK6" s="10" t="s">
        <v>32249</v>
      </c>
    </row>
    <row r="7" spans="1:323" s="43" customFormat="1" ht="64.5" customHeight="1" x14ac:dyDescent="0.25">
      <c r="A7" s="8" t="s">
        <v>33191</v>
      </c>
      <c r="B7" s="9" t="s">
        <v>33255</v>
      </c>
      <c r="C7" s="8" t="s">
        <v>45</v>
      </c>
      <c r="D7" s="10" t="s">
        <v>33256</v>
      </c>
      <c r="E7" s="10" t="s">
        <v>29530</v>
      </c>
      <c r="F7" s="8" t="s">
        <v>15012</v>
      </c>
      <c r="G7" s="10" t="s">
        <v>33257</v>
      </c>
      <c r="H7" s="14">
        <v>7</v>
      </c>
      <c r="I7" s="14" t="s">
        <v>4462</v>
      </c>
      <c r="J7" s="122" t="s">
        <v>1483</v>
      </c>
      <c r="K7" s="122" t="s">
        <v>1483</v>
      </c>
      <c r="L7" s="122" t="s">
        <v>1483</v>
      </c>
      <c r="M7" s="10" t="s">
        <v>33258</v>
      </c>
      <c r="N7" s="10" t="s">
        <v>33259</v>
      </c>
      <c r="O7" s="10" t="s">
        <v>33260</v>
      </c>
      <c r="P7" s="10" t="s">
        <v>33261</v>
      </c>
      <c r="Q7" s="10" t="s">
        <v>33199</v>
      </c>
      <c r="R7" s="10" t="s">
        <v>33262</v>
      </c>
      <c r="S7" s="8" t="s">
        <v>29688</v>
      </c>
      <c r="T7" s="8" t="s">
        <v>29689</v>
      </c>
      <c r="U7" s="8" t="s">
        <v>13834</v>
      </c>
      <c r="V7" s="8"/>
      <c r="W7" s="8" t="s">
        <v>6691</v>
      </c>
      <c r="X7" s="8" t="s">
        <v>3386</v>
      </c>
      <c r="Y7" s="8" t="s">
        <v>10703</v>
      </c>
      <c r="Z7" s="8"/>
      <c r="AA7" s="8" t="s">
        <v>50</v>
      </c>
      <c r="AB7" s="8" t="s">
        <v>274</v>
      </c>
      <c r="AC7" s="8"/>
      <c r="AD7" s="8"/>
      <c r="AE7" s="8" t="s">
        <v>10413</v>
      </c>
      <c r="AF7" s="8" t="s">
        <v>13720</v>
      </c>
      <c r="AG7" s="8" t="s">
        <v>8667</v>
      </c>
      <c r="AH7" s="8" t="s">
        <v>11730</v>
      </c>
      <c r="AI7" s="8" t="s">
        <v>8667</v>
      </c>
      <c r="AJ7" s="8"/>
      <c r="AK7" s="8" t="s">
        <v>6425</v>
      </c>
      <c r="AL7" s="8"/>
      <c r="AM7" s="8"/>
      <c r="AN7" s="8"/>
      <c r="AO7" s="8"/>
      <c r="AP7" s="8" t="s">
        <v>16206</v>
      </c>
      <c r="AQ7" s="12" t="s">
        <v>13027</v>
      </c>
      <c r="AR7" s="12"/>
      <c r="AS7" s="12" t="s">
        <v>6842</v>
      </c>
      <c r="AT7" s="12"/>
      <c r="AU7" s="8"/>
      <c r="AV7" s="8"/>
      <c r="AW7" s="8" t="s">
        <v>1141</v>
      </c>
      <c r="AX7" s="8"/>
      <c r="AY7" s="8"/>
      <c r="AZ7" s="8"/>
      <c r="BA7" s="8" t="s">
        <v>33233</v>
      </c>
      <c r="BB7" s="8"/>
      <c r="BC7" s="8"/>
      <c r="BD7" s="8"/>
      <c r="BE7" s="8"/>
      <c r="BF7" s="8" t="s">
        <v>1141</v>
      </c>
      <c r="BG7" s="8"/>
      <c r="BH7" s="8"/>
      <c r="BI7" s="8"/>
      <c r="BJ7" s="8"/>
      <c r="BK7" s="8"/>
      <c r="BL7" s="8"/>
      <c r="BM7" s="8"/>
      <c r="BN7" s="8"/>
      <c r="BO7" s="8"/>
      <c r="BP7" s="8"/>
      <c r="BQ7" s="8"/>
      <c r="BR7" s="8"/>
      <c r="BS7" s="8"/>
      <c r="BT7" s="8"/>
      <c r="BU7" s="8"/>
      <c r="BV7" s="8"/>
      <c r="BW7" s="8" t="s">
        <v>33263</v>
      </c>
      <c r="BX7" s="8"/>
      <c r="BY7" s="8"/>
      <c r="BZ7" s="8" t="s">
        <v>12713</v>
      </c>
      <c r="CA7" s="8" t="s">
        <v>8315</v>
      </c>
      <c r="CB7" s="8" t="s">
        <v>33235</v>
      </c>
      <c r="CC7" s="8" t="s">
        <v>33236</v>
      </c>
      <c r="CD7" s="8" t="s">
        <v>33237</v>
      </c>
      <c r="CE7" s="8" t="s">
        <v>33238</v>
      </c>
      <c r="CF7" s="8" t="s">
        <v>33239</v>
      </c>
      <c r="CG7" s="8" t="s">
        <v>33240</v>
      </c>
      <c r="CH7" s="8" t="s">
        <v>33240</v>
      </c>
      <c r="CI7" s="8" t="s">
        <v>33264</v>
      </c>
      <c r="CJ7" s="128" t="s">
        <v>13920</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13014</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12035</v>
      </c>
      <c r="EY7" s="8"/>
      <c r="EZ7" s="12" t="s">
        <v>13067</v>
      </c>
      <c r="FA7" s="8"/>
      <c r="FB7" s="8" t="s">
        <v>2152</v>
      </c>
      <c r="FC7" s="8" t="s">
        <v>1141</v>
      </c>
      <c r="FD7" s="8"/>
      <c r="FE7" s="8"/>
      <c r="FF7" s="8"/>
      <c r="FG7" s="8"/>
      <c r="FH7" s="8" t="s">
        <v>7367</v>
      </c>
      <c r="FI7" s="8" t="s">
        <v>33265</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32037</v>
      </c>
      <c r="HB7" s="8"/>
      <c r="HC7" s="8"/>
      <c r="HD7" s="8"/>
      <c r="HE7" s="8"/>
      <c r="HF7" s="8"/>
      <c r="HG7" s="8"/>
      <c r="HH7" s="8"/>
      <c r="HI7" s="8"/>
      <c r="HJ7" s="8"/>
      <c r="HK7" s="8" t="s">
        <v>9412</v>
      </c>
      <c r="HL7" s="8"/>
      <c r="HM7" s="8" t="s">
        <v>1477</v>
      </c>
      <c r="HN7" s="8"/>
      <c r="HO7" s="8"/>
      <c r="HP7" s="8"/>
      <c r="HQ7" s="8"/>
      <c r="HR7" s="8"/>
      <c r="HS7" s="8"/>
      <c r="HT7" s="8"/>
      <c r="HU7" s="8" t="s">
        <v>14869</v>
      </c>
      <c r="HV7" s="8"/>
      <c r="HW7" s="8"/>
      <c r="HX7" s="8" t="s">
        <v>14801</v>
      </c>
      <c r="HY7" s="8"/>
      <c r="HZ7" s="8"/>
      <c r="IA7" s="8"/>
      <c r="IB7" s="8"/>
      <c r="IC7" s="8" t="s">
        <v>2070</v>
      </c>
      <c r="ID7" s="8"/>
      <c r="IE7" s="8"/>
      <c r="IF7" s="8"/>
      <c r="IG7" s="8"/>
      <c r="IH7" s="8"/>
      <c r="II7" s="8"/>
      <c r="IJ7" s="8"/>
      <c r="IK7" s="8"/>
      <c r="IL7" s="8"/>
      <c r="IM7" s="8"/>
      <c r="IN7" s="8"/>
      <c r="IO7" s="8"/>
      <c r="IP7" s="8"/>
      <c r="IQ7" s="8"/>
      <c r="IR7" s="8"/>
      <c r="IS7" s="8"/>
      <c r="IT7" s="188" t="str">
        <f t="shared" si="0"/>
        <v/>
      </c>
      <c r="IU7" s="189"/>
      <c r="IV7" s="189"/>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11402</v>
      </c>
      <c r="LG7" s="8"/>
      <c r="LH7" s="8" t="s">
        <v>11682</v>
      </c>
      <c r="LI7" s="8" t="s">
        <v>16548</v>
      </c>
      <c r="LJ7" s="8" t="s">
        <v>29317</v>
      </c>
      <c r="LK7" s="10" t="s">
        <v>32250</v>
      </c>
    </row>
    <row r="8" spans="1:323" s="43" customFormat="1" ht="64.5" customHeight="1" x14ac:dyDescent="0.25">
      <c r="A8" s="8" t="s">
        <v>33191</v>
      </c>
      <c r="B8" s="9" t="s">
        <v>33266</v>
      </c>
      <c r="C8" s="8" t="s">
        <v>46</v>
      </c>
      <c r="D8" s="10" t="s">
        <v>33267</v>
      </c>
      <c r="E8" s="10" t="s">
        <v>3458</v>
      </c>
      <c r="F8" s="8" t="s">
        <v>15594</v>
      </c>
      <c r="G8" s="10" t="s">
        <v>33268</v>
      </c>
      <c r="H8" s="14">
        <v>10</v>
      </c>
      <c r="I8" s="14" t="s">
        <v>4462</v>
      </c>
      <c r="J8" s="122" t="s">
        <v>1483</v>
      </c>
      <c r="K8" s="122" t="s">
        <v>1483</v>
      </c>
      <c r="L8" s="122" t="s">
        <v>1483</v>
      </c>
      <c r="M8" s="10" t="s">
        <v>33269</v>
      </c>
      <c r="N8" s="10" t="s">
        <v>33270</v>
      </c>
      <c r="O8" s="10" t="s">
        <v>33197</v>
      </c>
      <c r="P8" s="10" t="s">
        <v>33222</v>
      </c>
      <c r="Q8" s="10" t="s">
        <v>33271</v>
      </c>
      <c r="R8" s="10" t="s">
        <v>33272</v>
      </c>
      <c r="S8" s="8" t="s">
        <v>29690</v>
      </c>
      <c r="T8" s="8" t="s">
        <v>29691</v>
      </c>
      <c r="U8" s="8" t="s">
        <v>13827</v>
      </c>
      <c r="V8" s="8"/>
      <c r="W8" s="8" t="s">
        <v>6645</v>
      </c>
      <c r="X8" s="8" t="s">
        <v>2881</v>
      </c>
      <c r="Y8" s="8" t="s">
        <v>10664</v>
      </c>
      <c r="Z8" s="8"/>
      <c r="AA8" s="8"/>
      <c r="AB8" s="8" t="s">
        <v>1702</v>
      </c>
      <c r="AC8" s="8"/>
      <c r="AD8" s="8" t="s">
        <v>6404</v>
      </c>
      <c r="AE8" s="8" t="s">
        <v>1523</v>
      </c>
      <c r="AF8" s="8" t="s">
        <v>13706</v>
      </c>
      <c r="AG8" s="8"/>
      <c r="AH8" s="8" t="s">
        <v>1522</v>
      </c>
      <c r="AI8" s="8" t="s">
        <v>10412</v>
      </c>
      <c r="AJ8" s="8"/>
      <c r="AK8" s="8"/>
      <c r="AL8" s="8"/>
      <c r="AM8" s="8"/>
      <c r="AN8" s="8"/>
      <c r="AO8" s="8"/>
      <c r="AP8" s="8"/>
      <c r="AQ8" s="12" t="s">
        <v>13028</v>
      </c>
      <c r="AR8" s="12" t="s">
        <v>29343</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11964</v>
      </c>
      <c r="BV8" s="8" t="s">
        <v>1176</v>
      </c>
      <c r="BW8" s="8" t="s">
        <v>33273</v>
      </c>
      <c r="BX8" s="8"/>
      <c r="BY8" s="8" t="s">
        <v>8642</v>
      </c>
      <c r="BZ8" s="8" t="s">
        <v>12765</v>
      </c>
      <c r="CA8" s="8"/>
      <c r="CB8" s="8" t="s">
        <v>33274</v>
      </c>
      <c r="CC8" s="8" t="s">
        <v>33275</v>
      </c>
      <c r="CD8" s="8"/>
      <c r="CE8" s="8" t="s">
        <v>33275</v>
      </c>
      <c r="CF8" s="8"/>
      <c r="CG8" s="8" t="s">
        <v>12765</v>
      </c>
      <c r="CH8" s="8" t="s">
        <v>12765</v>
      </c>
      <c r="CI8" s="8" t="s">
        <v>33275</v>
      </c>
      <c r="CJ8" s="128" t="s">
        <v>13918</v>
      </c>
      <c r="CK8" s="8"/>
      <c r="CL8" s="8" t="s">
        <v>8652</v>
      </c>
      <c r="CM8" s="8"/>
      <c r="CN8" s="8"/>
      <c r="CO8" s="8" t="s">
        <v>14611</v>
      </c>
      <c r="CP8" s="8" t="s">
        <v>6333</v>
      </c>
      <c r="CQ8" s="8" t="s">
        <v>11068</v>
      </c>
      <c r="CR8" s="11"/>
      <c r="CS8" s="8"/>
      <c r="CT8" s="8"/>
      <c r="CU8" s="8"/>
      <c r="CV8" s="8"/>
      <c r="CW8" s="8"/>
      <c r="CX8" s="8"/>
      <c r="CY8" s="8" t="s">
        <v>12278</v>
      </c>
      <c r="CZ8" s="8"/>
      <c r="DA8" s="8"/>
      <c r="DB8" s="8"/>
      <c r="DC8" s="8"/>
      <c r="DD8" s="8"/>
      <c r="DE8" s="8"/>
      <c r="DF8" s="8"/>
      <c r="DG8" s="8"/>
      <c r="DH8" s="8"/>
      <c r="DI8" s="8"/>
      <c r="DJ8" s="8"/>
      <c r="DK8" s="8"/>
      <c r="DL8" s="8"/>
      <c r="DM8" s="8"/>
      <c r="DN8" s="8"/>
      <c r="DO8" s="8"/>
      <c r="DP8" s="8"/>
      <c r="DQ8" s="8" t="s">
        <v>3270</v>
      </c>
      <c r="DR8" s="8"/>
      <c r="DS8" s="8"/>
      <c r="DT8" s="8" t="s">
        <v>12982</v>
      </c>
      <c r="DU8" s="8" t="s">
        <v>4284</v>
      </c>
      <c r="DV8" s="12" t="s">
        <v>4744</v>
      </c>
      <c r="DW8" s="12" t="s">
        <v>4802</v>
      </c>
      <c r="DX8" s="12" t="s">
        <v>4839</v>
      </c>
      <c r="DY8" s="12" t="s">
        <v>13740</v>
      </c>
      <c r="DZ8" s="8"/>
      <c r="EA8" s="8" t="s">
        <v>1648</v>
      </c>
      <c r="EB8" s="8" t="s">
        <v>1578</v>
      </c>
      <c r="EC8" s="8"/>
      <c r="ED8" s="8"/>
      <c r="EE8" s="8"/>
      <c r="EF8" s="8" t="s">
        <v>33276</v>
      </c>
      <c r="EG8" s="8"/>
      <c r="EH8" s="19"/>
      <c r="EI8" s="19"/>
      <c r="EJ8" s="19"/>
      <c r="EK8" s="19"/>
      <c r="EL8" s="19"/>
      <c r="EM8" s="11"/>
      <c r="EN8" s="8"/>
      <c r="EO8" s="8"/>
      <c r="EP8" s="8"/>
      <c r="EQ8" s="8"/>
      <c r="ER8" s="8"/>
      <c r="ES8" s="8"/>
      <c r="ET8" s="8"/>
      <c r="EU8" s="8" t="s">
        <v>14950</v>
      </c>
      <c r="EV8" s="8"/>
      <c r="EW8" s="8" t="s">
        <v>1491</v>
      </c>
      <c r="EX8" s="8" t="s">
        <v>12032</v>
      </c>
      <c r="EY8" s="8" t="s">
        <v>1142</v>
      </c>
      <c r="EZ8" s="12" t="s">
        <v>4438</v>
      </c>
      <c r="FA8" s="8"/>
      <c r="FB8" s="8" t="s">
        <v>2142</v>
      </c>
      <c r="FC8" s="8" t="s">
        <v>12278</v>
      </c>
      <c r="FD8" s="8"/>
      <c r="FE8" s="8"/>
      <c r="FF8" s="8" t="s">
        <v>5580</v>
      </c>
      <c r="FG8" s="8"/>
      <c r="FH8" s="8" t="s">
        <v>7359</v>
      </c>
      <c r="FI8" s="8" t="s">
        <v>33277</v>
      </c>
      <c r="FJ8" s="8" t="s">
        <v>16491</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16363</v>
      </c>
      <c r="GR8" s="8"/>
      <c r="GS8" s="8"/>
      <c r="GT8" s="8"/>
      <c r="GU8" s="8"/>
      <c r="GV8" s="8"/>
      <c r="GW8" s="8"/>
      <c r="GX8" s="8"/>
      <c r="GY8" s="8"/>
      <c r="GZ8" s="8"/>
      <c r="HA8" s="8" t="s">
        <v>32038</v>
      </c>
      <c r="HB8" s="8"/>
      <c r="HC8" s="8"/>
      <c r="HD8" s="8"/>
      <c r="HE8" s="8" t="s">
        <v>10950</v>
      </c>
      <c r="HF8" s="8"/>
      <c r="HG8" s="8"/>
      <c r="HH8" s="8"/>
      <c r="HI8" s="8"/>
      <c r="HJ8" s="8"/>
      <c r="HK8" s="8" t="s">
        <v>9423</v>
      </c>
      <c r="HL8" s="8"/>
      <c r="HM8" s="8" t="s">
        <v>12071</v>
      </c>
      <c r="HN8" s="8" t="s">
        <v>11440</v>
      </c>
      <c r="HO8" s="8"/>
      <c r="HP8" s="8" t="s">
        <v>11491</v>
      </c>
      <c r="HQ8" s="8"/>
      <c r="HR8" s="8"/>
      <c r="HS8" s="8"/>
      <c r="HT8" s="8"/>
      <c r="HU8" s="8" t="s">
        <v>13679</v>
      </c>
      <c r="HV8" s="8"/>
      <c r="HW8" s="8" t="s">
        <v>11031</v>
      </c>
      <c r="HX8" s="8" t="s">
        <v>14792</v>
      </c>
      <c r="HY8" s="8"/>
      <c r="HZ8" s="8"/>
      <c r="IA8" s="8"/>
      <c r="IB8" s="8"/>
      <c r="IC8" s="8" t="s">
        <v>12129</v>
      </c>
      <c r="ID8" s="8"/>
      <c r="IE8" s="8"/>
      <c r="IF8" s="8"/>
      <c r="IG8" s="8"/>
      <c r="IH8" s="8"/>
      <c r="II8" s="8" t="s">
        <v>1522</v>
      </c>
      <c r="IJ8" s="8"/>
      <c r="IK8" s="8" t="s">
        <v>11095</v>
      </c>
      <c r="IL8" s="8" t="s">
        <v>1506</v>
      </c>
      <c r="IM8" s="8"/>
      <c r="IN8" s="8"/>
      <c r="IO8" s="8"/>
      <c r="IP8" s="8"/>
      <c r="IQ8" s="8"/>
      <c r="IR8" s="8"/>
      <c r="IS8" s="8"/>
      <c r="IT8" s="188" t="str">
        <f t="shared" si="0"/>
        <v/>
      </c>
      <c r="IU8" s="189"/>
      <c r="IV8" s="189"/>
      <c r="IW8" s="8" t="s">
        <v>4251</v>
      </c>
      <c r="IX8" s="8" t="s">
        <v>15922</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11402</v>
      </c>
      <c r="LG8" s="8"/>
      <c r="LH8" s="8" t="s">
        <v>11682</v>
      </c>
      <c r="LI8" s="8" t="s">
        <v>16548</v>
      </c>
      <c r="LJ8" s="8" t="s">
        <v>29317</v>
      </c>
      <c r="LK8" s="10"/>
    </row>
    <row r="9" spans="1:323" s="43" customFormat="1" ht="64.5" customHeight="1" x14ac:dyDescent="0.25">
      <c r="A9" s="8" t="s">
        <v>33191</v>
      </c>
      <c r="B9" s="9" t="s">
        <v>29473</v>
      </c>
      <c r="C9" s="8" t="s">
        <v>15956</v>
      </c>
      <c r="D9" s="10" t="s">
        <v>16059</v>
      </c>
      <c r="E9" s="10" t="s">
        <v>29247</v>
      </c>
      <c r="F9" s="8" t="s">
        <v>15293</v>
      </c>
      <c r="G9" s="10" t="s">
        <v>16630</v>
      </c>
      <c r="H9" s="14">
        <v>8</v>
      </c>
      <c r="I9" s="14" t="s">
        <v>4462</v>
      </c>
      <c r="J9" s="12" t="s">
        <v>1483</v>
      </c>
      <c r="K9" s="12" t="s">
        <v>1483</v>
      </c>
      <c r="L9" s="12" t="s">
        <v>1483</v>
      </c>
      <c r="M9" s="10" t="s">
        <v>29692</v>
      </c>
      <c r="N9" s="10" t="s">
        <v>29265</v>
      </c>
      <c r="O9" s="10" t="s">
        <v>29266</v>
      </c>
      <c r="P9" s="10" t="s">
        <v>33222</v>
      </c>
      <c r="Q9" s="10" t="s">
        <v>29267</v>
      </c>
      <c r="R9" s="10" t="s">
        <v>29268</v>
      </c>
      <c r="S9" s="8"/>
      <c r="T9" s="8" t="s">
        <v>29693</v>
      </c>
      <c r="U9" s="8"/>
      <c r="V9" s="8"/>
      <c r="W9" s="8"/>
      <c r="X9" s="8"/>
      <c r="Y9" s="8"/>
      <c r="Z9" s="8"/>
      <c r="AA9" s="8"/>
      <c r="AB9" s="8"/>
      <c r="AC9" s="8"/>
      <c r="AD9" s="8"/>
      <c r="AE9" s="8"/>
      <c r="AF9" s="8"/>
      <c r="AG9" s="8"/>
      <c r="AH9" s="8"/>
      <c r="AI9" s="8"/>
      <c r="AJ9" s="8"/>
      <c r="AK9" s="8"/>
      <c r="AL9" s="8"/>
      <c r="AM9" s="8"/>
      <c r="AN9" s="8"/>
      <c r="AO9" s="8"/>
      <c r="AP9" s="8"/>
      <c r="AQ9" s="12"/>
      <c r="AR9" s="12" t="s">
        <v>29364</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33278</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33226</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33279</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32039</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188" t="str">
        <f t="shared" si="0"/>
        <v/>
      </c>
      <c r="IU9" s="189"/>
      <c r="IV9" s="189"/>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11402</v>
      </c>
      <c r="LG9" s="8"/>
      <c r="LH9" s="8"/>
      <c r="LI9" s="8" t="s">
        <v>16548</v>
      </c>
      <c r="LJ9" s="8" t="s">
        <v>29317</v>
      </c>
      <c r="LK9" s="10"/>
    </row>
    <row r="10" spans="1:323" s="43" customFormat="1" ht="64.5" customHeight="1" x14ac:dyDescent="0.25">
      <c r="A10" s="8" t="s">
        <v>33191</v>
      </c>
      <c r="B10" s="9" t="s">
        <v>15958</v>
      </c>
      <c r="C10" s="8" t="s">
        <v>15957</v>
      </c>
      <c r="D10" s="10" t="s">
        <v>16639</v>
      </c>
      <c r="E10" s="10" t="s">
        <v>29248</v>
      </c>
      <c r="F10" s="8" t="s">
        <v>15293</v>
      </c>
      <c r="G10" s="10" t="s">
        <v>16640</v>
      </c>
      <c r="H10" s="14">
        <v>7</v>
      </c>
      <c r="I10" s="14" t="s">
        <v>4462</v>
      </c>
      <c r="J10" s="12" t="s">
        <v>1483</v>
      </c>
      <c r="K10" s="12" t="s">
        <v>1483</v>
      </c>
      <c r="L10" s="12" t="s">
        <v>1483</v>
      </c>
      <c r="M10" s="10" t="s">
        <v>29694</v>
      </c>
      <c r="N10" s="10" t="s">
        <v>29269</v>
      </c>
      <c r="O10" s="10" t="s">
        <v>29270</v>
      </c>
      <c r="P10" s="10" t="s">
        <v>33222</v>
      </c>
      <c r="Q10" s="10" t="s">
        <v>29271</v>
      </c>
      <c r="R10" s="10" t="s">
        <v>29272</v>
      </c>
      <c r="S10" s="8"/>
      <c r="T10" s="8" t="s">
        <v>29695</v>
      </c>
      <c r="U10" s="8"/>
      <c r="V10" s="8"/>
      <c r="W10" s="8"/>
      <c r="X10" s="8"/>
      <c r="Y10" s="8"/>
      <c r="Z10" s="8"/>
      <c r="AA10" s="8"/>
      <c r="AB10" s="8"/>
      <c r="AC10" s="8"/>
      <c r="AD10" s="8"/>
      <c r="AE10" s="8"/>
      <c r="AF10" s="8"/>
      <c r="AG10" s="8"/>
      <c r="AH10" s="8"/>
      <c r="AI10" s="8"/>
      <c r="AJ10" s="8"/>
      <c r="AK10" s="8"/>
      <c r="AL10" s="8"/>
      <c r="AM10" s="8"/>
      <c r="AN10" s="8"/>
      <c r="AO10" s="8"/>
      <c r="AP10" s="8"/>
      <c r="AQ10" s="12"/>
      <c r="AR10" s="12" t="s">
        <v>15959</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33280</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33226</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33281</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32038</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188" t="str">
        <f t="shared" si="0"/>
        <v/>
      </c>
      <c r="IU10" s="189"/>
      <c r="IV10" s="189"/>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11402</v>
      </c>
      <c r="LG10" s="8"/>
      <c r="LH10" s="8"/>
      <c r="LI10" s="8" t="s">
        <v>16548</v>
      </c>
      <c r="LJ10" s="8" t="s">
        <v>29317</v>
      </c>
      <c r="LK10" s="10"/>
    </row>
    <row r="11" spans="1:323" s="43" customFormat="1" ht="64.5" customHeight="1" x14ac:dyDescent="0.25">
      <c r="A11" s="8" t="s">
        <v>33191</v>
      </c>
      <c r="B11" s="9" t="s">
        <v>1229</v>
      </c>
      <c r="C11" s="8" t="s">
        <v>47</v>
      </c>
      <c r="D11" s="10" t="s">
        <v>33282</v>
      </c>
      <c r="E11" s="10" t="s">
        <v>29531</v>
      </c>
      <c r="F11" s="8" t="s">
        <v>15015</v>
      </c>
      <c r="G11" s="10" t="s">
        <v>33283</v>
      </c>
      <c r="H11" s="14">
        <v>6</v>
      </c>
      <c r="I11" s="14" t="s">
        <v>4463</v>
      </c>
      <c r="J11" s="122" t="s">
        <v>1483</v>
      </c>
      <c r="K11" s="122" t="s">
        <v>1483</v>
      </c>
      <c r="L11" s="14"/>
      <c r="M11" s="10" t="s">
        <v>33284</v>
      </c>
      <c r="N11" s="10" t="s">
        <v>33209</v>
      </c>
      <c r="O11" s="10" t="s">
        <v>33285</v>
      </c>
      <c r="P11" s="10" t="s">
        <v>33286</v>
      </c>
      <c r="Q11" s="10" t="s">
        <v>33199</v>
      </c>
      <c r="R11" s="10" t="s">
        <v>29696</v>
      </c>
      <c r="S11" s="8" t="s">
        <v>12826</v>
      </c>
      <c r="T11" s="8" t="s">
        <v>29697</v>
      </c>
      <c r="U11" s="8" t="s">
        <v>13833</v>
      </c>
      <c r="V11" s="8"/>
      <c r="W11" s="8" t="s">
        <v>29698</v>
      </c>
      <c r="X11" s="8" t="s">
        <v>12804</v>
      </c>
      <c r="Y11" s="8" t="s">
        <v>10701</v>
      </c>
      <c r="Z11" s="8"/>
      <c r="AA11" s="8" t="s">
        <v>1883</v>
      </c>
      <c r="AB11" s="8"/>
      <c r="AC11" s="8"/>
      <c r="AD11" s="8" t="s">
        <v>1540</v>
      </c>
      <c r="AE11" s="8" t="s">
        <v>1540</v>
      </c>
      <c r="AF11" s="8" t="s">
        <v>13725</v>
      </c>
      <c r="AG11" s="8"/>
      <c r="AH11" s="8"/>
      <c r="AI11" s="8"/>
      <c r="AJ11" s="8"/>
      <c r="AK11" s="8"/>
      <c r="AL11" s="8"/>
      <c r="AM11" s="8" t="s">
        <v>1526</v>
      </c>
      <c r="AN11" s="8"/>
      <c r="AO11" s="8"/>
      <c r="AP11" s="8"/>
      <c r="AQ11" s="12" t="s">
        <v>13029</v>
      </c>
      <c r="AR11" s="12" t="s">
        <v>29355</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33287</v>
      </c>
      <c r="BX11" s="8"/>
      <c r="BY11" s="8"/>
      <c r="BZ11" s="8"/>
      <c r="CA11" s="8"/>
      <c r="CB11" s="8"/>
      <c r="CC11" s="8"/>
      <c r="CD11" s="8"/>
      <c r="CE11" s="8"/>
      <c r="CF11" s="8"/>
      <c r="CG11" s="8"/>
      <c r="CH11" s="8"/>
      <c r="CI11" s="8"/>
      <c r="CJ11" s="128" t="s">
        <v>13921</v>
      </c>
      <c r="CK11" s="8"/>
      <c r="CL11" s="8"/>
      <c r="CM11" s="8"/>
      <c r="CN11" s="8"/>
      <c r="CO11" s="8" t="s">
        <v>14612</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14785</v>
      </c>
      <c r="EP11" s="8"/>
      <c r="EQ11" s="8"/>
      <c r="ER11" s="8"/>
      <c r="ES11" s="8"/>
      <c r="ET11" s="8"/>
      <c r="EU11" s="8" t="s">
        <v>1139</v>
      </c>
      <c r="EV11" s="8"/>
      <c r="EW11" s="8"/>
      <c r="EX11" s="8"/>
      <c r="EY11" s="8" t="s">
        <v>2535</v>
      </c>
      <c r="EZ11" s="12" t="s">
        <v>13068</v>
      </c>
      <c r="FA11" s="8"/>
      <c r="FB11" s="8" t="s">
        <v>2875</v>
      </c>
      <c r="FC11" s="8" t="s">
        <v>3624</v>
      </c>
      <c r="FD11" s="8"/>
      <c r="FE11" s="8"/>
      <c r="FF11" s="8"/>
      <c r="FG11" s="8"/>
      <c r="FH11" s="8"/>
      <c r="FI11" s="8"/>
      <c r="FJ11" s="8" t="s">
        <v>16524</v>
      </c>
      <c r="FK11" s="8"/>
      <c r="FL11" s="8"/>
      <c r="FM11" s="8" t="s">
        <v>33216</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16325</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13668</v>
      </c>
      <c r="HV11" s="8"/>
      <c r="HW11" s="8"/>
      <c r="HX11" s="8"/>
      <c r="HY11" s="8"/>
      <c r="HZ11" s="8"/>
      <c r="IA11" s="8"/>
      <c r="IB11" s="8"/>
      <c r="IC11" s="8" t="s">
        <v>12195</v>
      </c>
      <c r="ID11" s="8"/>
      <c r="IE11" s="8"/>
      <c r="IF11" s="8"/>
      <c r="IG11" s="8"/>
      <c r="IH11" s="8"/>
      <c r="II11" s="8" t="s">
        <v>1527</v>
      </c>
      <c r="IJ11" s="8"/>
      <c r="IK11" s="8" t="s">
        <v>11100</v>
      </c>
      <c r="IL11" s="8" t="s">
        <v>33288</v>
      </c>
      <c r="IM11" s="8"/>
      <c r="IN11" s="8"/>
      <c r="IO11" s="8"/>
      <c r="IP11" s="8"/>
      <c r="IQ11" s="8"/>
      <c r="IR11" s="8"/>
      <c r="IS11" s="8"/>
      <c r="IT11" s="188" t="str">
        <f t="shared" si="0"/>
        <v/>
      </c>
      <c r="IU11" s="189"/>
      <c r="IV11" s="189"/>
      <c r="IW11" s="8" t="s">
        <v>4251</v>
      </c>
      <c r="IX11" s="8" t="s">
        <v>15922</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11402</v>
      </c>
      <c r="LG11" s="8" t="s">
        <v>11405</v>
      </c>
      <c r="LH11" s="8" t="s">
        <v>11682</v>
      </c>
      <c r="LI11" s="8" t="s">
        <v>16548</v>
      </c>
      <c r="LJ11" s="8" t="s">
        <v>29317</v>
      </c>
      <c r="LK11" s="10"/>
    </row>
    <row r="12" spans="1:323" s="43" customFormat="1" ht="64.5" customHeight="1" x14ac:dyDescent="0.25">
      <c r="A12" s="8" t="s">
        <v>33191</v>
      </c>
      <c r="B12" s="9" t="s">
        <v>1230</v>
      </c>
      <c r="C12" s="8" t="s">
        <v>2579</v>
      </c>
      <c r="D12" s="10" t="s">
        <v>33289</v>
      </c>
      <c r="E12" s="10" t="s">
        <v>2842</v>
      </c>
      <c r="F12" s="8"/>
      <c r="G12" s="10" t="s">
        <v>33290</v>
      </c>
      <c r="H12" s="14">
        <v>6</v>
      </c>
      <c r="I12" s="14" t="s">
        <v>4463</v>
      </c>
      <c r="J12" s="14"/>
      <c r="K12" s="122" t="s">
        <v>1483</v>
      </c>
      <c r="L12" s="14"/>
      <c r="M12" s="10" t="s">
        <v>33291</v>
      </c>
      <c r="N12" s="10" t="s">
        <v>33292</v>
      </c>
      <c r="O12" s="10" t="s">
        <v>33293</v>
      </c>
      <c r="P12" s="10" t="s">
        <v>33222</v>
      </c>
      <c r="Q12" s="10" t="s">
        <v>33199</v>
      </c>
      <c r="R12" s="10" t="s">
        <v>29696</v>
      </c>
      <c r="S12" s="8" t="s">
        <v>12826</v>
      </c>
      <c r="T12" s="8"/>
      <c r="U12" s="8"/>
      <c r="V12" s="8"/>
      <c r="W12" s="8" t="s">
        <v>29699</v>
      </c>
      <c r="X12" s="8" t="s">
        <v>12805</v>
      </c>
      <c r="Y12" s="8"/>
      <c r="Z12" s="8"/>
      <c r="AA12" s="8"/>
      <c r="AB12" s="8"/>
      <c r="AC12" s="8"/>
      <c r="AD12" s="8"/>
      <c r="AE12" s="8"/>
      <c r="AF12" s="8"/>
      <c r="AG12" s="8"/>
      <c r="AH12" s="8"/>
      <c r="AI12" s="8"/>
      <c r="AJ12" s="8"/>
      <c r="AK12" s="8"/>
      <c r="AL12" s="8"/>
      <c r="AM12" s="8" t="s">
        <v>1526</v>
      </c>
      <c r="AN12" s="8"/>
      <c r="AO12" s="8"/>
      <c r="AP12" s="8"/>
      <c r="AQ12" s="12"/>
      <c r="AR12" s="12" t="s">
        <v>29356</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13922</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188" t="str">
        <f t="shared" si="0"/>
        <v/>
      </c>
      <c r="IU12" s="189"/>
      <c r="IV12" s="189"/>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11402</v>
      </c>
      <c r="LG12" s="8" t="s">
        <v>11405</v>
      </c>
      <c r="LH12" s="8" t="s">
        <v>11682</v>
      </c>
      <c r="LI12" s="8" t="s">
        <v>16548</v>
      </c>
      <c r="LJ12" s="8" t="s">
        <v>29317</v>
      </c>
      <c r="LK12" s="10"/>
    </row>
    <row r="13" spans="1:323" s="43" customFormat="1" ht="64.5" customHeight="1" x14ac:dyDescent="0.25">
      <c r="A13" s="8" t="s">
        <v>33191</v>
      </c>
      <c r="B13" s="9" t="s">
        <v>1231</v>
      </c>
      <c r="C13" s="8" t="s">
        <v>2677</v>
      </c>
      <c r="D13" s="10" t="s">
        <v>33294</v>
      </c>
      <c r="E13" s="10" t="s">
        <v>2843</v>
      </c>
      <c r="F13" s="8"/>
      <c r="G13" s="10" t="s">
        <v>33295</v>
      </c>
      <c r="H13" s="14">
        <v>6</v>
      </c>
      <c r="I13" s="14" t="s">
        <v>4463</v>
      </c>
      <c r="J13" s="14"/>
      <c r="K13" s="122" t="s">
        <v>1483</v>
      </c>
      <c r="L13" s="14"/>
      <c r="M13" s="10" t="s">
        <v>33296</v>
      </c>
      <c r="N13" s="10" t="s">
        <v>33297</v>
      </c>
      <c r="O13" s="10" t="s">
        <v>33298</v>
      </c>
      <c r="P13" s="10" t="s">
        <v>33222</v>
      </c>
      <c r="Q13" s="10" t="s">
        <v>33199</v>
      </c>
      <c r="R13" s="10" t="s">
        <v>29696</v>
      </c>
      <c r="S13" s="8" t="s">
        <v>12826</v>
      </c>
      <c r="T13" s="8"/>
      <c r="U13" s="8"/>
      <c r="V13" s="8"/>
      <c r="W13" s="8" t="s">
        <v>29699</v>
      </c>
      <c r="X13" s="8" t="s">
        <v>12806</v>
      </c>
      <c r="Y13" s="8"/>
      <c r="Z13" s="8"/>
      <c r="AA13" s="8"/>
      <c r="AB13" s="8"/>
      <c r="AC13" s="8"/>
      <c r="AD13" s="8"/>
      <c r="AE13" s="8"/>
      <c r="AF13" s="8"/>
      <c r="AG13" s="8"/>
      <c r="AH13" s="8"/>
      <c r="AI13" s="8"/>
      <c r="AJ13" s="8"/>
      <c r="AK13" s="8"/>
      <c r="AL13" s="8"/>
      <c r="AM13" s="8" t="s">
        <v>1526</v>
      </c>
      <c r="AN13" s="8"/>
      <c r="AO13" s="8"/>
      <c r="AP13" s="8"/>
      <c r="AQ13" s="12"/>
      <c r="AR13" s="12" t="s">
        <v>29356</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13922</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188" t="str">
        <f t="shared" si="0"/>
        <v/>
      </c>
      <c r="IU13" s="189"/>
      <c r="IV13" s="189"/>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11402</v>
      </c>
      <c r="LG13" s="8" t="s">
        <v>11405</v>
      </c>
      <c r="LH13" s="8" t="s">
        <v>11682</v>
      </c>
      <c r="LI13" s="8" t="s">
        <v>16548</v>
      </c>
      <c r="LJ13" s="8" t="s">
        <v>29317</v>
      </c>
      <c r="LK13" s="10"/>
    </row>
    <row r="14" spans="1:323" s="44" customFormat="1" ht="64.5" customHeight="1" x14ac:dyDescent="0.25">
      <c r="A14" s="8" t="s">
        <v>33191</v>
      </c>
      <c r="B14" s="9" t="s">
        <v>53</v>
      </c>
      <c r="C14" s="8" t="s">
        <v>48</v>
      </c>
      <c r="D14" s="10" t="s">
        <v>11600</v>
      </c>
      <c r="E14" s="10" t="s">
        <v>3459</v>
      </c>
      <c r="F14" s="8"/>
      <c r="G14" s="10" t="s">
        <v>5024</v>
      </c>
      <c r="H14" s="14">
        <v>5</v>
      </c>
      <c r="I14" s="14" t="s">
        <v>4462</v>
      </c>
      <c r="J14" s="14"/>
      <c r="K14" s="122" t="s">
        <v>1483</v>
      </c>
      <c r="L14" s="14"/>
      <c r="M14" s="10" t="s">
        <v>29700</v>
      </c>
      <c r="N14" s="10" t="s">
        <v>33299</v>
      </c>
      <c r="O14" s="10" t="s">
        <v>33300</v>
      </c>
      <c r="P14" s="10" t="s">
        <v>33301</v>
      </c>
      <c r="Q14" s="10" t="s">
        <v>33199</v>
      </c>
      <c r="R14" s="10" t="s">
        <v>29696</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13030</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33302</v>
      </c>
      <c r="BX14" s="8"/>
      <c r="BY14" s="8"/>
      <c r="BZ14" s="8"/>
      <c r="CA14" s="8"/>
      <c r="CB14" s="8"/>
      <c r="CC14" s="8"/>
      <c r="CD14" s="8"/>
      <c r="CE14" s="8"/>
      <c r="CF14" s="8"/>
      <c r="CG14" s="8"/>
      <c r="CH14" s="8"/>
      <c r="CI14" s="8"/>
      <c r="CJ14" s="128" t="s">
        <v>12512</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13742</v>
      </c>
      <c r="DZ14" s="8"/>
      <c r="EA14" s="8"/>
      <c r="EB14" s="8" t="s">
        <v>1615</v>
      </c>
      <c r="EC14" s="8"/>
      <c r="ED14" s="8"/>
      <c r="EE14" s="8"/>
      <c r="EF14" s="8" t="s">
        <v>33303</v>
      </c>
      <c r="EG14" s="8"/>
      <c r="EH14" s="8"/>
      <c r="EI14" s="8"/>
      <c r="EJ14" s="8"/>
      <c r="EK14" s="8"/>
      <c r="EL14" s="8" t="s">
        <v>16629</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33281</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12089</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188" t="str">
        <f t="shared" si="0"/>
        <v/>
      </c>
      <c r="IU14" s="189"/>
      <c r="IV14" s="189"/>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11402</v>
      </c>
      <c r="LG14" s="8" t="s">
        <v>11405</v>
      </c>
      <c r="LH14" s="8" t="s">
        <v>11682</v>
      </c>
      <c r="LI14" s="8" t="s">
        <v>16548</v>
      </c>
      <c r="LJ14" s="8" t="s">
        <v>29317</v>
      </c>
      <c r="LK14" s="10"/>
    </row>
    <row r="15" spans="1:323" s="44" customFormat="1" ht="64.5" customHeight="1" x14ac:dyDescent="0.25">
      <c r="A15" s="8" t="s">
        <v>33191</v>
      </c>
      <c r="B15" s="9" t="s">
        <v>2489</v>
      </c>
      <c r="C15" s="8" t="s">
        <v>49</v>
      </c>
      <c r="D15" s="10" t="s">
        <v>33304</v>
      </c>
      <c r="E15" s="10" t="s">
        <v>3460</v>
      </c>
      <c r="F15" s="8" t="s">
        <v>15527</v>
      </c>
      <c r="G15" s="10" t="s">
        <v>33305</v>
      </c>
      <c r="H15" s="14">
        <v>7</v>
      </c>
      <c r="I15" s="14" t="s">
        <v>4462</v>
      </c>
      <c r="J15" s="122" t="s">
        <v>1483</v>
      </c>
      <c r="K15" s="122" t="s">
        <v>1483</v>
      </c>
      <c r="L15" s="14"/>
      <c r="M15" s="10" t="s">
        <v>33306</v>
      </c>
      <c r="N15" s="10" t="s">
        <v>33307</v>
      </c>
      <c r="O15" s="10" t="s">
        <v>33308</v>
      </c>
      <c r="P15" s="10" t="s">
        <v>33222</v>
      </c>
      <c r="Q15" s="10" t="s">
        <v>33199</v>
      </c>
      <c r="R15" s="10" t="s">
        <v>29696</v>
      </c>
      <c r="S15" s="8"/>
      <c r="T15" s="8"/>
      <c r="U15" s="8"/>
      <c r="V15" s="8"/>
      <c r="W15" s="8"/>
      <c r="X15" s="8"/>
      <c r="Y15" s="8" t="s">
        <v>10585</v>
      </c>
      <c r="Z15" s="8"/>
      <c r="AA15" s="8"/>
      <c r="AB15" s="8"/>
      <c r="AC15" s="8"/>
      <c r="AD15" s="8"/>
      <c r="AE15" s="8"/>
      <c r="AF15" s="8"/>
      <c r="AG15" s="8" t="s">
        <v>12166</v>
      </c>
      <c r="AH15" s="8" t="s">
        <v>1526</v>
      </c>
      <c r="AI15" s="8" t="s">
        <v>12166</v>
      </c>
      <c r="AJ15" s="8"/>
      <c r="AK15" s="8" t="s">
        <v>6428</v>
      </c>
      <c r="AL15" s="8"/>
      <c r="AM15" s="8"/>
      <c r="AN15" s="8"/>
      <c r="AO15" s="8"/>
      <c r="AP15" s="8"/>
      <c r="AQ15" s="12" t="s">
        <v>13030</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12512</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16546</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12166</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188" t="str">
        <f t="shared" si="0"/>
        <v/>
      </c>
      <c r="IU15" s="189"/>
      <c r="IV15" s="189"/>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11402</v>
      </c>
      <c r="LG15" s="8" t="s">
        <v>11405</v>
      </c>
      <c r="LH15" s="8" t="s">
        <v>11682</v>
      </c>
      <c r="LI15" s="8" t="s">
        <v>16548</v>
      </c>
      <c r="LJ15" s="8" t="s">
        <v>29317</v>
      </c>
      <c r="LK15" s="10"/>
    </row>
    <row r="16" spans="1:323" s="44" customFormat="1" ht="64.5" customHeight="1" x14ac:dyDescent="0.25">
      <c r="A16" s="8" t="s">
        <v>33191</v>
      </c>
      <c r="B16" s="9" t="s">
        <v>6398</v>
      </c>
      <c r="C16" s="8" t="s">
        <v>6399</v>
      </c>
      <c r="D16" s="10" t="s">
        <v>6998</v>
      </c>
      <c r="E16" s="10"/>
      <c r="F16" s="8" t="s">
        <v>15435</v>
      </c>
      <c r="G16" s="10" t="s">
        <v>7173</v>
      </c>
      <c r="H16" s="14">
        <v>5</v>
      </c>
      <c r="I16" s="14" t="s">
        <v>4462</v>
      </c>
      <c r="J16" s="122" t="s">
        <v>1483</v>
      </c>
      <c r="K16" s="14"/>
      <c r="L16" s="14"/>
      <c r="M16" s="10" t="s">
        <v>29701</v>
      </c>
      <c r="N16" s="10" t="s">
        <v>7282</v>
      </c>
      <c r="O16" s="10" t="s">
        <v>33197</v>
      </c>
      <c r="P16" s="10" t="s">
        <v>33309</v>
      </c>
      <c r="Q16" s="10" t="s">
        <v>7605</v>
      </c>
      <c r="R16" s="10" t="s">
        <v>7761</v>
      </c>
      <c r="S16" s="8"/>
      <c r="T16" s="8" t="s">
        <v>29702</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33310</v>
      </c>
      <c r="BX16" s="8"/>
      <c r="BY16" s="8"/>
      <c r="BZ16" s="8"/>
      <c r="CA16" s="8"/>
      <c r="CB16" s="8"/>
      <c r="CC16" s="8"/>
      <c r="CD16" s="8"/>
      <c r="CE16" s="8"/>
      <c r="CF16" s="8"/>
      <c r="CG16" s="8"/>
      <c r="CH16" s="8"/>
      <c r="CI16" s="8"/>
      <c r="CJ16" s="128" t="s">
        <v>13923</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33311</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32040</v>
      </c>
      <c r="HB16" s="8"/>
      <c r="HC16" s="8"/>
      <c r="HD16" s="8"/>
      <c r="HE16" s="8"/>
      <c r="HF16" s="8"/>
      <c r="HG16" s="8"/>
      <c r="HH16" s="8"/>
      <c r="HI16" s="8"/>
      <c r="HJ16" s="8"/>
      <c r="HK16" s="8"/>
      <c r="HL16" s="8"/>
      <c r="HM16" s="8"/>
      <c r="HN16" s="8"/>
      <c r="HO16" s="8"/>
      <c r="HP16" s="8"/>
      <c r="HQ16" s="8"/>
      <c r="HR16" s="8"/>
      <c r="HS16" s="8"/>
      <c r="HT16" s="8"/>
      <c r="HU16" s="8" t="s">
        <v>13650</v>
      </c>
      <c r="HV16" s="8"/>
      <c r="HW16" s="8"/>
      <c r="HX16" s="8"/>
      <c r="HY16" s="8"/>
      <c r="HZ16" s="8"/>
      <c r="IA16" s="8"/>
      <c r="IB16" s="8"/>
      <c r="IC16" s="8"/>
      <c r="ID16" s="8"/>
      <c r="IE16" s="8"/>
      <c r="IF16" s="8"/>
      <c r="IG16" s="8"/>
      <c r="IH16" s="8"/>
      <c r="II16" s="8"/>
      <c r="IJ16" s="8"/>
      <c r="IK16" s="8"/>
      <c r="IL16" s="8"/>
      <c r="IM16" s="8"/>
      <c r="IN16" s="8"/>
      <c r="IO16" s="8"/>
      <c r="IP16" s="8"/>
      <c r="IQ16" s="8"/>
      <c r="IR16" s="8"/>
      <c r="IS16" s="8"/>
      <c r="IT16" s="188" t="str">
        <f t="shared" si="0"/>
        <v/>
      </c>
      <c r="IU16" s="189"/>
      <c r="IV16" s="189"/>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11402</v>
      </c>
      <c r="LG16" s="8" t="s">
        <v>11405</v>
      </c>
      <c r="LH16" s="8" t="s">
        <v>11682</v>
      </c>
      <c r="LI16" s="8" t="s">
        <v>16548</v>
      </c>
      <c r="LJ16" s="8" t="s">
        <v>29317</v>
      </c>
      <c r="LK16" s="10"/>
    </row>
    <row r="17" spans="1:323" s="43" customFormat="1" ht="64.5" customHeight="1" x14ac:dyDescent="0.25">
      <c r="A17" s="8" t="s">
        <v>33191</v>
      </c>
      <c r="B17" s="9" t="s">
        <v>6322</v>
      </c>
      <c r="C17" s="8" t="s">
        <v>6649</v>
      </c>
      <c r="D17" s="10" t="s">
        <v>6999</v>
      </c>
      <c r="E17" s="10"/>
      <c r="F17" s="8" t="s">
        <v>15004</v>
      </c>
      <c r="G17" s="10" t="s">
        <v>7174</v>
      </c>
      <c r="H17" s="14">
        <v>5</v>
      </c>
      <c r="I17" s="14" t="s">
        <v>4462</v>
      </c>
      <c r="J17" s="122" t="s">
        <v>1483</v>
      </c>
      <c r="K17" s="122" t="s">
        <v>1483</v>
      </c>
      <c r="L17" s="14"/>
      <c r="M17" s="10" t="s">
        <v>29703</v>
      </c>
      <c r="N17" s="10" t="s">
        <v>7283</v>
      </c>
      <c r="O17" s="10" t="s">
        <v>33312</v>
      </c>
      <c r="P17" s="10" t="s">
        <v>33313</v>
      </c>
      <c r="Q17" s="10" t="s">
        <v>7606</v>
      </c>
      <c r="R17" s="10" t="s">
        <v>7762</v>
      </c>
      <c r="S17" s="8"/>
      <c r="T17" s="8" t="s">
        <v>29704</v>
      </c>
      <c r="U17" s="8" t="s">
        <v>13828</v>
      </c>
      <c r="V17" s="8"/>
      <c r="W17" s="8" t="s">
        <v>6724</v>
      </c>
      <c r="X17" s="8"/>
      <c r="Y17" s="8"/>
      <c r="Z17" s="8"/>
      <c r="AA17" s="8"/>
      <c r="AB17" s="8"/>
      <c r="AC17" s="8"/>
      <c r="AD17" s="8"/>
      <c r="AE17" s="8" t="s">
        <v>1521</v>
      </c>
      <c r="AF17" s="8" t="s">
        <v>13710</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33314</v>
      </c>
      <c r="BX17" s="8"/>
      <c r="BY17" s="8"/>
      <c r="BZ17" s="8"/>
      <c r="CA17" s="8"/>
      <c r="CB17" s="8"/>
      <c r="CC17" s="8"/>
      <c r="CD17" s="8"/>
      <c r="CE17" s="8"/>
      <c r="CF17" s="8"/>
      <c r="CG17" s="8"/>
      <c r="CH17" s="8"/>
      <c r="CI17" s="8"/>
      <c r="CJ17" s="128" t="s">
        <v>13924</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12980</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33315</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13093</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13654</v>
      </c>
      <c r="HV17" s="8"/>
      <c r="HW17" s="8"/>
      <c r="HX17" s="8"/>
      <c r="HY17" s="8"/>
      <c r="HZ17" s="8"/>
      <c r="IA17" s="8"/>
      <c r="IB17" s="8"/>
      <c r="IC17" s="8"/>
      <c r="ID17" s="8"/>
      <c r="IE17" s="8"/>
      <c r="IF17" s="8"/>
      <c r="IG17" s="8"/>
      <c r="IH17" s="8"/>
      <c r="II17" s="8"/>
      <c r="IJ17" s="8"/>
      <c r="IK17" s="8"/>
      <c r="IL17" s="8"/>
      <c r="IM17" s="8"/>
      <c r="IN17" s="8"/>
      <c r="IO17" s="8"/>
      <c r="IP17" s="8"/>
      <c r="IQ17" s="8"/>
      <c r="IR17" s="8"/>
      <c r="IS17" s="8"/>
      <c r="IT17" s="188" t="str">
        <f t="shared" si="0"/>
        <v/>
      </c>
      <c r="IU17" s="189"/>
      <c r="IV17" s="189"/>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11402</v>
      </c>
      <c r="LG17" s="8" t="s">
        <v>11405</v>
      </c>
      <c r="LH17" s="8" t="s">
        <v>11682</v>
      </c>
      <c r="LI17" s="8" t="s">
        <v>16548</v>
      </c>
      <c r="LJ17" s="8" t="s">
        <v>29317</v>
      </c>
      <c r="LK17" s="10"/>
    </row>
    <row r="18" spans="1:323" s="43" customFormat="1" ht="64.5" customHeight="1" x14ac:dyDescent="0.25">
      <c r="A18" s="8" t="s">
        <v>33191</v>
      </c>
      <c r="B18" s="9" t="s">
        <v>9185</v>
      </c>
      <c r="C18" s="8" t="s">
        <v>9184</v>
      </c>
      <c r="D18" s="10" t="s">
        <v>15847</v>
      </c>
      <c r="E18" s="10"/>
      <c r="F18" s="8"/>
      <c r="G18" s="10" t="s">
        <v>10045</v>
      </c>
      <c r="H18" s="14">
        <v>9</v>
      </c>
      <c r="I18" s="14" t="s">
        <v>4463</v>
      </c>
      <c r="J18" s="14"/>
      <c r="K18" s="122" t="s">
        <v>1483</v>
      </c>
      <c r="L18" s="14"/>
      <c r="M18" s="10" t="s">
        <v>29705</v>
      </c>
      <c r="N18" s="10" t="s">
        <v>33209</v>
      </c>
      <c r="O18" s="10" t="s">
        <v>33197</v>
      </c>
      <c r="P18" s="10" t="s">
        <v>33222</v>
      </c>
      <c r="Q18" s="10" t="s">
        <v>33199</v>
      </c>
      <c r="R18" s="10" t="s">
        <v>29706</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33316</v>
      </c>
      <c r="BX18" s="8"/>
      <c r="BY18" s="8"/>
      <c r="BZ18" s="8" t="s">
        <v>12773</v>
      </c>
      <c r="CA18" s="8"/>
      <c r="CB18" s="8"/>
      <c r="CC18" s="8"/>
      <c r="CD18" s="8"/>
      <c r="CE18" s="8"/>
      <c r="CF18" s="8"/>
      <c r="CG18" s="8"/>
      <c r="CH18" s="8"/>
      <c r="CI18" s="8"/>
      <c r="CJ18" s="128" t="s">
        <v>13925</v>
      </c>
      <c r="CK18" s="8"/>
      <c r="CL18" s="8" t="s">
        <v>13199</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13770</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11497</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188" t="str">
        <f t="shared" si="0"/>
        <v/>
      </c>
      <c r="IU18" s="189"/>
      <c r="IV18" s="189"/>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29319</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11402</v>
      </c>
      <c r="LG18" s="8" t="s">
        <v>11405</v>
      </c>
      <c r="LH18" s="8" t="s">
        <v>11682</v>
      </c>
      <c r="LI18" s="8" t="s">
        <v>16548</v>
      </c>
      <c r="LJ18" s="8" t="s">
        <v>29317</v>
      </c>
      <c r="LK18" s="10"/>
    </row>
    <row r="19" spans="1:323" s="43" customFormat="1" ht="64.5" customHeight="1" x14ac:dyDescent="0.25">
      <c r="A19" s="8" t="s">
        <v>33191</v>
      </c>
      <c r="B19" s="9" t="s">
        <v>9197</v>
      </c>
      <c r="C19" s="8" t="s">
        <v>9196</v>
      </c>
      <c r="D19" s="10" t="s">
        <v>11601</v>
      </c>
      <c r="E19" s="10"/>
      <c r="F19" s="8"/>
      <c r="G19" s="10" t="s">
        <v>10046</v>
      </c>
      <c r="H19" s="14">
        <v>5</v>
      </c>
      <c r="I19" s="14" t="s">
        <v>4462</v>
      </c>
      <c r="J19" s="14"/>
      <c r="K19" s="122" t="s">
        <v>1483</v>
      </c>
      <c r="L19" s="122" t="s">
        <v>1483</v>
      </c>
      <c r="M19" s="10" t="s">
        <v>29707</v>
      </c>
      <c r="N19" s="10" t="s">
        <v>33209</v>
      </c>
      <c r="O19" s="10" t="s">
        <v>33197</v>
      </c>
      <c r="P19" s="10" t="s">
        <v>33222</v>
      </c>
      <c r="Q19" s="10" t="s">
        <v>33199</v>
      </c>
      <c r="R19" s="10" t="s">
        <v>29708</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13926</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188" t="str">
        <f t="shared" si="0"/>
        <v/>
      </c>
      <c r="IU19" s="189"/>
      <c r="IV19" s="189"/>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11402</v>
      </c>
      <c r="LG19" s="8"/>
      <c r="LH19" s="8" t="s">
        <v>11682</v>
      </c>
      <c r="LI19" s="8" t="s">
        <v>16548</v>
      </c>
      <c r="LJ19" s="8" t="s">
        <v>29317</v>
      </c>
      <c r="LK19" s="10"/>
    </row>
    <row r="20" spans="1:323" s="43" customFormat="1" ht="64.5" customHeight="1" x14ac:dyDescent="0.25">
      <c r="A20" s="8" t="s">
        <v>33191</v>
      </c>
      <c r="B20" s="9" t="s">
        <v>11434</v>
      </c>
      <c r="C20" s="8" t="s">
        <v>11526</v>
      </c>
      <c r="D20" s="10" t="s">
        <v>11569</v>
      </c>
      <c r="E20" s="10" t="s">
        <v>11528</v>
      </c>
      <c r="F20" s="8"/>
      <c r="G20" s="10" t="s">
        <v>11529</v>
      </c>
      <c r="H20" s="14">
        <v>10</v>
      </c>
      <c r="I20" s="14" t="s">
        <v>4463</v>
      </c>
      <c r="J20" s="14" t="s">
        <v>1483</v>
      </c>
      <c r="K20" s="122" t="s">
        <v>1483</v>
      </c>
      <c r="L20" s="14"/>
      <c r="M20" s="10" t="s">
        <v>29709</v>
      </c>
      <c r="N20" s="10" t="s">
        <v>29710</v>
      </c>
      <c r="O20" s="10" t="s">
        <v>29711</v>
      </c>
      <c r="P20" s="10" t="s">
        <v>33317</v>
      </c>
      <c r="Q20" s="10" t="s">
        <v>29712</v>
      </c>
      <c r="R20" s="10" t="s">
        <v>29713</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13927</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11442</v>
      </c>
      <c r="HO20" s="8"/>
      <c r="HP20" s="8" t="s">
        <v>11466</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188" t="str">
        <f t="shared" si="0"/>
        <v/>
      </c>
      <c r="IU20" s="189"/>
      <c r="IV20" s="189"/>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11402</v>
      </c>
      <c r="LG20" s="8" t="s">
        <v>11405</v>
      </c>
      <c r="LH20" s="8" t="s">
        <v>11682</v>
      </c>
      <c r="LI20" s="8" t="s">
        <v>16548</v>
      </c>
      <c r="LJ20" s="8" t="s">
        <v>29317</v>
      </c>
      <c r="LK20" s="10"/>
    </row>
    <row r="21" spans="1:323" s="43" customFormat="1" ht="64.5" customHeight="1" x14ac:dyDescent="0.25">
      <c r="A21" s="8" t="s">
        <v>33191</v>
      </c>
      <c r="B21" s="9" t="s">
        <v>11437</v>
      </c>
      <c r="C21" s="8" t="s">
        <v>11527</v>
      </c>
      <c r="D21" s="10" t="s">
        <v>11444</v>
      </c>
      <c r="E21" s="10" t="s">
        <v>11528</v>
      </c>
      <c r="F21" s="8"/>
      <c r="G21" s="10" t="s">
        <v>11530</v>
      </c>
      <c r="H21" s="14">
        <v>10</v>
      </c>
      <c r="I21" s="14" t="s">
        <v>4463</v>
      </c>
      <c r="J21" s="14" t="s">
        <v>1483</v>
      </c>
      <c r="K21" s="122" t="s">
        <v>1483</v>
      </c>
      <c r="L21" s="14"/>
      <c r="M21" s="10" t="s">
        <v>29714</v>
      </c>
      <c r="N21" s="10" t="s">
        <v>29715</v>
      </c>
      <c r="O21" s="10" t="s">
        <v>29716</v>
      </c>
      <c r="P21" s="10" t="s">
        <v>33318</v>
      </c>
      <c r="Q21" s="10" t="s">
        <v>29717</v>
      </c>
      <c r="R21" s="10" t="s">
        <v>29718</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13928</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11442</v>
      </c>
      <c r="HO21" s="8"/>
      <c r="HP21" s="8" t="s">
        <v>11501</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188" t="str">
        <f t="shared" si="0"/>
        <v/>
      </c>
      <c r="IU21" s="189"/>
      <c r="IV21" s="189"/>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11402</v>
      </c>
      <c r="LG21" s="8" t="s">
        <v>11405</v>
      </c>
      <c r="LH21" s="8" t="s">
        <v>11682</v>
      </c>
      <c r="LI21" s="8" t="s">
        <v>16548</v>
      </c>
      <c r="LJ21" s="8" t="s">
        <v>29317</v>
      </c>
      <c r="LK21" s="10"/>
    </row>
    <row r="22" spans="1:323" s="43" customFormat="1" ht="64.5" customHeight="1" x14ac:dyDescent="0.25">
      <c r="A22" s="8" t="s">
        <v>33191</v>
      </c>
      <c r="B22" s="9" t="s">
        <v>12760</v>
      </c>
      <c r="C22" s="8" t="s">
        <v>12759</v>
      </c>
      <c r="D22" s="10" t="s">
        <v>33319</v>
      </c>
      <c r="E22" s="10"/>
      <c r="F22" s="8"/>
      <c r="G22" s="10" t="s">
        <v>33320</v>
      </c>
      <c r="H22" s="14">
        <v>6</v>
      </c>
      <c r="I22" s="14" t="s">
        <v>4463</v>
      </c>
      <c r="J22" s="14"/>
      <c r="K22" s="122" t="s">
        <v>1483</v>
      </c>
      <c r="L22" s="122" t="s">
        <v>1483</v>
      </c>
      <c r="M22" s="10" t="s">
        <v>33321</v>
      </c>
      <c r="N22" s="10" t="s">
        <v>33322</v>
      </c>
      <c r="O22" s="10" t="s">
        <v>33323</v>
      </c>
      <c r="P22" s="10" t="s">
        <v>33211</v>
      </c>
      <c r="Q22" s="10" t="s">
        <v>33324</v>
      </c>
      <c r="R22" s="10" t="s">
        <v>33325</v>
      </c>
      <c r="S22" s="8"/>
      <c r="T22" s="8" t="s">
        <v>29719</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12784</v>
      </c>
      <c r="CA22" s="8"/>
      <c r="CB22" s="8"/>
      <c r="CC22" s="8"/>
      <c r="CD22" s="8"/>
      <c r="CE22" s="8"/>
      <c r="CF22" s="8"/>
      <c r="CG22" s="8"/>
      <c r="CH22" s="8"/>
      <c r="CI22" s="8"/>
      <c r="CJ22" s="128" t="s">
        <v>13929</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32041</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188" t="str">
        <f t="shared" si="0"/>
        <v/>
      </c>
      <c r="IU22" s="189"/>
      <c r="IV22" s="189"/>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11402</v>
      </c>
      <c r="LG22" s="8"/>
      <c r="LH22" s="8"/>
      <c r="LI22" s="8" t="s">
        <v>16548</v>
      </c>
      <c r="LJ22" s="8" t="s">
        <v>29317</v>
      </c>
      <c r="LK22" s="10"/>
    </row>
    <row r="23" spans="1:323" s="43" customFormat="1" ht="64.5" customHeight="1" x14ac:dyDescent="0.25">
      <c r="A23" s="8" t="s">
        <v>33191</v>
      </c>
      <c r="B23" s="9" t="s">
        <v>33326</v>
      </c>
      <c r="C23" s="8" t="s">
        <v>12759</v>
      </c>
      <c r="D23" s="10" t="s">
        <v>33327</v>
      </c>
      <c r="E23" s="10"/>
      <c r="F23" s="8"/>
      <c r="G23" s="10" t="s">
        <v>33328</v>
      </c>
      <c r="H23" s="14">
        <v>9</v>
      </c>
      <c r="I23" s="14" t="s">
        <v>4463</v>
      </c>
      <c r="J23" s="14" t="s">
        <v>1483</v>
      </c>
      <c r="K23" s="122" t="s">
        <v>1483</v>
      </c>
      <c r="L23" s="122"/>
      <c r="M23" s="10" t="s">
        <v>33329</v>
      </c>
      <c r="N23" s="10" t="s">
        <v>33330</v>
      </c>
      <c r="O23" s="10" t="s">
        <v>33331</v>
      </c>
      <c r="P23" s="10" t="s">
        <v>33222</v>
      </c>
      <c r="Q23" s="10" t="s">
        <v>33332</v>
      </c>
      <c r="R23" s="10" t="s">
        <v>33333</v>
      </c>
      <c r="S23" s="8" t="s">
        <v>4348</v>
      </c>
      <c r="T23" s="8" t="s">
        <v>29720</v>
      </c>
      <c r="U23" s="8"/>
      <c r="V23" s="8"/>
      <c r="W23" s="8"/>
      <c r="X23" s="8"/>
      <c r="Y23" s="8"/>
      <c r="Z23" s="8"/>
      <c r="AA23" s="8"/>
      <c r="AB23" s="8"/>
      <c r="AC23" s="8"/>
      <c r="AD23" s="8"/>
      <c r="AE23" s="8"/>
      <c r="AF23" s="8"/>
      <c r="AG23" s="8"/>
      <c r="AH23" s="8"/>
      <c r="AI23" s="8"/>
      <c r="AJ23" s="8"/>
      <c r="AK23" s="8"/>
      <c r="AL23" s="8"/>
      <c r="AM23" s="8"/>
      <c r="AN23" s="8"/>
      <c r="AO23" s="8"/>
      <c r="AP23" s="8" t="s">
        <v>16197</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29721</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33334</v>
      </c>
      <c r="FJ23" s="8" t="s">
        <v>16494</v>
      </c>
      <c r="FK23" s="8"/>
      <c r="FL23" s="8"/>
      <c r="FM23" s="8" t="s">
        <v>33202</v>
      </c>
      <c r="FN23" s="8"/>
      <c r="FO23" s="8" t="s">
        <v>32251</v>
      </c>
      <c r="FP23" s="8"/>
      <c r="FQ23" s="8"/>
      <c r="FR23" s="8"/>
      <c r="FS23" s="8"/>
      <c r="FT23" s="8"/>
      <c r="FU23" s="8"/>
      <c r="FV23" s="8"/>
      <c r="FW23" s="8"/>
      <c r="FX23" s="8"/>
      <c r="FY23" s="8"/>
      <c r="FZ23" s="8"/>
      <c r="GA23" s="8"/>
      <c r="GB23" s="8"/>
      <c r="GC23" s="8"/>
      <c r="GD23" s="8"/>
      <c r="GE23" s="8"/>
      <c r="GF23" s="8"/>
      <c r="GG23" s="8"/>
      <c r="GH23" s="8"/>
      <c r="GI23" s="8"/>
      <c r="GJ23" s="8"/>
      <c r="GK23" s="8" t="s">
        <v>33335</v>
      </c>
      <c r="GL23" s="8"/>
      <c r="GM23" s="8"/>
      <c r="GN23" s="8"/>
      <c r="GO23" s="8"/>
      <c r="GP23" s="8"/>
      <c r="GQ23" s="8" t="s">
        <v>16412</v>
      </c>
      <c r="GR23" s="8" t="s">
        <v>33336</v>
      </c>
      <c r="GS23" s="8"/>
      <c r="GT23" s="8"/>
      <c r="GU23" s="8"/>
      <c r="GV23" s="8"/>
      <c r="GW23" s="8"/>
      <c r="GX23" s="8"/>
      <c r="GY23" s="8"/>
      <c r="GZ23" s="8"/>
      <c r="HA23" s="8" t="s">
        <v>32042</v>
      </c>
      <c r="HB23" s="8" t="s">
        <v>33337</v>
      </c>
      <c r="HC23" s="8"/>
      <c r="HD23" s="8"/>
      <c r="HE23" s="8"/>
      <c r="HF23" s="8"/>
      <c r="HG23" s="8"/>
      <c r="HH23" s="8"/>
      <c r="HI23" s="8"/>
      <c r="HJ23" s="8"/>
      <c r="HK23" s="8" t="s">
        <v>14656</v>
      </c>
      <c r="HL23" s="8"/>
      <c r="HM23" s="8"/>
      <c r="HN23" s="8"/>
      <c r="HO23" s="8"/>
      <c r="HP23" s="8"/>
      <c r="HQ23" s="8"/>
      <c r="HR23" s="8"/>
      <c r="HS23" s="8"/>
      <c r="HT23" s="8"/>
      <c r="HU23" s="8"/>
      <c r="HV23" s="8"/>
      <c r="HW23" s="8"/>
      <c r="HX23" s="8" t="s">
        <v>14794</v>
      </c>
      <c r="HY23" s="8"/>
      <c r="HZ23" s="8"/>
      <c r="IA23" s="8"/>
      <c r="IB23" s="8"/>
      <c r="IC23" s="8"/>
      <c r="ID23" s="8"/>
      <c r="IE23" s="8"/>
      <c r="IF23" s="8"/>
      <c r="IG23" s="8"/>
      <c r="IH23" s="8"/>
      <c r="II23" s="8"/>
      <c r="IJ23" s="8"/>
      <c r="IK23" s="8"/>
      <c r="IL23" s="8" t="s">
        <v>33338</v>
      </c>
      <c r="IM23" s="8"/>
      <c r="IN23" s="8"/>
      <c r="IO23" s="8"/>
      <c r="IP23" s="8"/>
      <c r="IQ23" s="8"/>
      <c r="IR23" s="8"/>
      <c r="IS23" s="8"/>
      <c r="IT23" s="188" t="str">
        <f t="shared" si="0"/>
        <v/>
      </c>
      <c r="IU23" s="189"/>
      <c r="IV23" s="189"/>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11402</v>
      </c>
      <c r="LG23" s="8" t="s">
        <v>11405</v>
      </c>
      <c r="LH23" s="8" t="s">
        <v>11682</v>
      </c>
      <c r="LI23" s="8" t="s">
        <v>16548</v>
      </c>
      <c r="LJ23" s="8" t="s">
        <v>29317</v>
      </c>
      <c r="LK23" s="10"/>
    </row>
    <row r="24" spans="1:323" s="43" customFormat="1" ht="64.5" customHeight="1" x14ac:dyDescent="0.25">
      <c r="A24" s="8" t="s">
        <v>33191</v>
      </c>
      <c r="B24" s="9" t="s">
        <v>14658</v>
      </c>
      <c r="C24" s="8" t="s">
        <v>14657</v>
      </c>
      <c r="D24" s="10" t="s">
        <v>33339</v>
      </c>
      <c r="E24" s="10"/>
      <c r="F24" s="8"/>
      <c r="G24" s="10" t="s">
        <v>33340</v>
      </c>
      <c r="H24" s="14">
        <v>8</v>
      </c>
      <c r="I24" s="14" t="s">
        <v>4463</v>
      </c>
      <c r="J24" s="14"/>
      <c r="K24" s="122" t="s">
        <v>1483</v>
      </c>
      <c r="L24" s="122" t="s">
        <v>1483</v>
      </c>
      <c r="M24" s="10" t="s">
        <v>33341</v>
      </c>
      <c r="N24" s="10" t="s">
        <v>33342</v>
      </c>
      <c r="O24" s="10" t="s">
        <v>33343</v>
      </c>
      <c r="P24" s="10" t="s">
        <v>33222</v>
      </c>
      <c r="Q24" s="10" t="s">
        <v>33344</v>
      </c>
      <c r="R24" s="10" t="s">
        <v>33345</v>
      </c>
      <c r="S24" s="8" t="s">
        <v>4348</v>
      </c>
      <c r="T24" s="8"/>
      <c r="U24" s="8"/>
      <c r="V24" s="8"/>
      <c r="W24" s="8"/>
      <c r="X24" s="8"/>
      <c r="Y24" s="8"/>
      <c r="Z24" s="8"/>
      <c r="AA24" s="8"/>
      <c r="AB24" s="8"/>
      <c r="AC24" s="8"/>
      <c r="AD24" s="8"/>
      <c r="AE24" s="8"/>
      <c r="AF24" s="8"/>
      <c r="AG24" s="8"/>
      <c r="AH24" s="8"/>
      <c r="AI24" s="8"/>
      <c r="AJ24" s="8"/>
      <c r="AK24" s="8"/>
      <c r="AL24" s="8"/>
      <c r="AM24" s="8"/>
      <c r="AN24" s="8"/>
      <c r="AO24" s="8"/>
      <c r="AP24" s="8" t="s">
        <v>16197</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29721</v>
      </c>
      <c r="ED24" s="8"/>
      <c r="EE24" s="8"/>
      <c r="EF24" s="8"/>
      <c r="EG24" s="8"/>
      <c r="EH24" s="8"/>
      <c r="EI24" s="8"/>
      <c r="EJ24" s="8"/>
      <c r="EK24" s="8"/>
      <c r="EL24" s="8" t="s">
        <v>16596</v>
      </c>
      <c r="EM24" s="8"/>
      <c r="EN24" s="8"/>
      <c r="EO24" s="8"/>
      <c r="EP24" s="8"/>
      <c r="EQ24" s="8"/>
      <c r="ER24" s="8"/>
      <c r="ES24" s="8"/>
      <c r="ET24" s="8"/>
      <c r="EU24" s="8"/>
      <c r="EV24" s="8"/>
      <c r="EW24" s="8"/>
      <c r="EX24" s="8"/>
      <c r="EY24" s="8"/>
      <c r="EZ24" s="12"/>
      <c r="FA24" s="8"/>
      <c r="FB24" s="8"/>
      <c r="FC24" s="8"/>
      <c r="FD24" s="8"/>
      <c r="FE24" s="8"/>
      <c r="FF24" s="8"/>
      <c r="FG24" s="8"/>
      <c r="FH24" s="8"/>
      <c r="FI24" s="8" t="s">
        <v>33346</v>
      </c>
      <c r="FJ24" s="8" t="s">
        <v>16494</v>
      </c>
      <c r="FK24" s="8"/>
      <c r="FL24" s="8"/>
      <c r="FM24" s="8" t="s">
        <v>33202</v>
      </c>
      <c r="FN24" s="8"/>
      <c r="FO24" s="8" t="s">
        <v>32251</v>
      </c>
      <c r="FP24" s="8"/>
      <c r="FQ24" s="8"/>
      <c r="FR24" s="8"/>
      <c r="FS24" s="8"/>
      <c r="FT24" s="8"/>
      <c r="FU24" s="8"/>
      <c r="FV24" s="8"/>
      <c r="FW24" s="8"/>
      <c r="FX24" s="8"/>
      <c r="FY24" s="8"/>
      <c r="FZ24" s="8"/>
      <c r="GA24" s="8"/>
      <c r="GB24" s="8"/>
      <c r="GC24" s="8"/>
      <c r="GD24" s="8"/>
      <c r="GE24" s="8"/>
      <c r="GF24" s="8"/>
      <c r="GG24" s="8"/>
      <c r="GH24" s="8"/>
      <c r="GI24" s="8"/>
      <c r="GJ24" s="8"/>
      <c r="GK24" s="8" t="s">
        <v>33347</v>
      </c>
      <c r="GL24" s="8"/>
      <c r="GM24" s="8"/>
      <c r="GN24" s="8"/>
      <c r="GO24" s="8"/>
      <c r="GP24" s="8"/>
      <c r="GQ24" s="8" t="s">
        <v>16412</v>
      </c>
      <c r="GR24" s="8" t="s">
        <v>33336</v>
      </c>
      <c r="GS24" s="8"/>
      <c r="GT24" s="8"/>
      <c r="GU24" s="8"/>
      <c r="GV24" s="8"/>
      <c r="GW24" s="8"/>
      <c r="GX24" s="8"/>
      <c r="GY24" s="8"/>
      <c r="GZ24" s="8"/>
      <c r="HA24" s="8" t="s">
        <v>32037</v>
      </c>
      <c r="HB24" s="8" t="s">
        <v>33348</v>
      </c>
      <c r="HC24" s="8"/>
      <c r="HD24" s="8"/>
      <c r="HE24" s="8"/>
      <c r="HF24" s="8"/>
      <c r="HG24" s="8"/>
      <c r="HH24" s="8"/>
      <c r="HI24" s="8"/>
      <c r="HJ24" s="8"/>
      <c r="HK24" s="8" t="s">
        <v>14668</v>
      </c>
      <c r="HL24" s="8"/>
      <c r="HM24" s="8"/>
      <c r="HN24" s="8"/>
      <c r="HO24" s="8"/>
      <c r="HP24" s="8"/>
      <c r="HQ24" s="8"/>
      <c r="HR24" s="8"/>
      <c r="HS24" s="8"/>
      <c r="HT24" s="8"/>
      <c r="HU24" s="8"/>
      <c r="HV24" s="8"/>
      <c r="HW24" s="8"/>
      <c r="HX24" s="8" t="s">
        <v>14793</v>
      </c>
      <c r="HY24" s="8"/>
      <c r="HZ24" s="8"/>
      <c r="IA24" s="8"/>
      <c r="IB24" s="8"/>
      <c r="IC24" s="8"/>
      <c r="ID24" s="8"/>
      <c r="IE24" s="8"/>
      <c r="IF24" s="8"/>
      <c r="IG24" s="8"/>
      <c r="IH24" s="8"/>
      <c r="II24" s="8"/>
      <c r="IJ24" s="8"/>
      <c r="IK24" s="8"/>
      <c r="IL24" s="8" t="s">
        <v>1510</v>
      </c>
      <c r="IM24" s="8"/>
      <c r="IN24" s="8"/>
      <c r="IO24" s="8"/>
      <c r="IP24" s="8"/>
      <c r="IQ24" s="8"/>
      <c r="IR24" s="8"/>
      <c r="IS24" s="8"/>
      <c r="IT24" s="188" t="str">
        <f t="shared" si="0"/>
        <v/>
      </c>
      <c r="IU24" s="189"/>
      <c r="IV24" s="189"/>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29319</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11402</v>
      </c>
      <c r="LG24" s="8" t="s">
        <v>11405</v>
      </c>
      <c r="LH24" s="8" t="s">
        <v>11682</v>
      </c>
      <c r="LI24" s="8" t="s">
        <v>16548</v>
      </c>
      <c r="LJ24" s="8" t="s">
        <v>29317</v>
      </c>
      <c r="LK24" s="10"/>
    </row>
    <row r="25" spans="1:323" s="43" customFormat="1" ht="64.5" customHeight="1" x14ac:dyDescent="0.25">
      <c r="A25" s="8" t="s">
        <v>33191</v>
      </c>
      <c r="B25" s="9" t="s">
        <v>14659</v>
      </c>
      <c r="C25" s="8" t="s">
        <v>14661</v>
      </c>
      <c r="D25" s="10" t="s">
        <v>33349</v>
      </c>
      <c r="E25" s="10"/>
      <c r="F25" s="8"/>
      <c r="G25" s="10" t="s">
        <v>33350</v>
      </c>
      <c r="H25" s="14">
        <v>9</v>
      </c>
      <c r="I25" s="14" t="s">
        <v>4463</v>
      </c>
      <c r="J25" s="14"/>
      <c r="K25" s="122" t="s">
        <v>1483</v>
      </c>
      <c r="L25" s="122" t="s">
        <v>1483</v>
      </c>
      <c r="M25" s="10" t="s">
        <v>33351</v>
      </c>
      <c r="N25" s="10" t="s">
        <v>33352</v>
      </c>
      <c r="O25" s="10" t="s">
        <v>33353</v>
      </c>
      <c r="P25" s="10" t="s">
        <v>33222</v>
      </c>
      <c r="Q25" s="10" t="s">
        <v>33354</v>
      </c>
      <c r="R25" s="10" t="s">
        <v>33355</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29721</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33356</v>
      </c>
      <c r="FJ25" s="8" t="s">
        <v>16494</v>
      </c>
      <c r="FK25" s="8"/>
      <c r="FL25" s="8"/>
      <c r="FM25" s="8" t="s">
        <v>33202</v>
      </c>
      <c r="FN25" s="8"/>
      <c r="FO25" s="8" t="s">
        <v>32251</v>
      </c>
      <c r="FP25" s="8"/>
      <c r="FQ25" s="8"/>
      <c r="FR25" s="8"/>
      <c r="FS25" s="8"/>
      <c r="FT25" s="8"/>
      <c r="FU25" s="8"/>
      <c r="FV25" s="8"/>
      <c r="FW25" s="8"/>
      <c r="FX25" s="8"/>
      <c r="FY25" s="8"/>
      <c r="FZ25" s="8"/>
      <c r="GA25" s="8"/>
      <c r="GB25" s="8"/>
      <c r="GC25" s="8"/>
      <c r="GD25" s="8"/>
      <c r="GE25" s="8"/>
      <c r="GF25" s="8"/>
      <c r="GG25" s="8"/>
      <c r="GH25" s="8"/>
      <c r="GI25" s="8"/>
      <c r="GJ25" s="8"/>
      <c r="GK25" s="8" t="s">
        <v>33357</v>
      </c>
      <c r="GL25" s="8"/>
      <c r="GM25" s="8"/>
      <c r="GN25" s="8"/>
      <c r="GO25" s="8"/>
      <c r="GP25" s="8"/>
      <c r="GQ25" s="8" t="s">
        <v>16412</v>
      </c>
      <c r="GR25" s="8" t="s">
        <v>33336</v>
      </c>
      <c r="GS25" s="8"/>
      <c r="GT25" s="8"/>
      <c r="GU25" s="8"/>
      <c r="GV25" s="8"/>
      <c r="GW25" s="8"/>
      <c r="GX25" s="8"/>
      <c r="GY25" s="8"/>
      <c r="GZ25" s="8"/>
      <c r="HA25" s="8" t="s">
        <v>32043</v>
      </c>
      <c r="HB25" s="8" t="s">
        <v>33358</v>
      </c>
      <c r="HC25" s="8"/>
      <c r="HD25" s="8"/>
      <c r="HE25" s="8"/>
      <c r="HF25" s="8"/>
      <c r="HG25" s="8"/>
      <c r="HH25" s="8"/>
      <c r="HI25" s="8"/>
      <c r="HJ25" s="8"/>
      <c r="HK25" s="8" t="s">
        <v>14667</v>
      </c>
      <c r="HL25" s="8"/>
      <c r="HM25" s="8"/>
      <c r="HN25" s="8"/>
      <c r="HO25" s="8"/>
      <c r="HP25" s="8"/>
      <c r="HQ25" s="8"/>
      <c r="HR25" s="8"/>
      <c r="HS25" s="8"/>
      <c r="HT25" s="8"/>
      <c r="HU25" s="8"/>
      <c r="HV25" s="8"/>
      <c r="HW25" s="8"/>
      <c r="HX25" s="8" t="s">
        <v>14795</v>
      </c>
      <c r="HY25" s="8"/>
      <c r="HZ25" s="8"/>
      <c r="IA25" s="8"/>
      <c r="IB25" s="8"/>
      <c r="IC25" s="8"/>
      <c r="ID25" s="8"/>
      <c r="IE25" s="8"/>
      <c r="IF25" s="8"/>
      <c r="IG25" s="8"/>
      <c r="IH25" s="8"/>
      <c r="II25" s="8"/>
      <c r="IJ25" s="8"/>
      <c r="IK25" s="8"/>
      <c r="IL25" s="8" t="s">
        <v>1510</v>
      </c>
      <c r="IM25" s="8"/>
      <c r="IN25" s="8"/>
      <c r="IO25" s="8"/>
      <c r="IP25" s="8"/>
      <c r="IQ25" s="8"/>
      <c r="IR25" s="8"/>
      <c r="IS25" s="8"/>
      <c r="IT25" s="188" t="str">
        <f t="shared" si="0"/>
        <v/>
      </c>
      <c r="IU25" s="189"/>
      <c r="IV25" s="189"/>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29319</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11402</v>
      </c>
      <c r="LG25" s="8" t="s">
        <v>11405</v>
      </c>
      <c r="LH25" s="8" t="s">
        <v>11682</v>
      </c>
      <c r="LI25" s="8" t="s">
        <v>16548</v>
      </c>
      <c r="LJ25" s="8" t="s">
        <v>29317</v>
      </c>
      <c r="LK25" s="10"/>
    </row>
    <row r="26" spans="1:323" s="43" customFormat="1" ht="64.5" customHeight="1" x14ac:dyDescent="0.25">
      <c r="A26" s="8" t="s">
        <v>33191</v>
      </c>
      <c r="B26" s="9" t="s">
        <v>14660</v>
      </c>
      <c r="C26" s="8" t="s">
        <v>14662</v>
      </c>
      <c r="D26" s="10" t="s">
        <v>33359</v>
      </c>
      <c r="E26" s="10"/>
      <c r="F26" s="8"/>
      <c r="G26" s="10" t="s">
        <v>33360</v>
      </c>
      <c r="H26" s="14">
        <v>8</v>
      </c>
      <c r="I26" s="14" t="s">
        <v>4463</v>
      </c>
      <c r="J26" s="14"/>
      <c r="K26" s="122" t="s">
        <v>1483</v>
      </c>
      <c r="L26" s="122" t="s">
        <v>1483</v>
      </c>
      <c r="M26" s="10" t="s">
        <v>33361</v>
      </c>
      <c r="N26" s="10" t="s">
        <v>33362</v>
      </c>
      <c r="O26" s="10" t="s">
        <v>33363</v>
      </c>
      <c r="P26" s="10" t="s">
        <v>33222</v>
      </c>
      <c r="Q26" s="10" t="s">
        <v>33364</v>
      </c>
      <c r="R26" s="10" t="s">
        <v>33365</v>
      </c>
      <c r="S26" s="8"/>
      <c r="T26" s="8" t="s">
        <v>29722</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33366</v>
      </c>
      <c r="FJ26" s="8" t="s">
        <v>16494</v>
      </c>
      <c r="FK26" s="8"/>
      <c r="FL26" s="8"/>
      <c r="FM26" s="8"/>
      <c r="FN26" s="8"/>
      <c r="FO26" s="8" t="s">
        <v>32251</v>
      </c>
      <c r="FP26" s="8"/>
      <c r="FQ26" s="8"/>
      <c r="FR26" s="8"/>
      <c r="FS26" s="8"/>
      <c r="FT26" s="8"/>
      <c r="FU26" s="8"/>
      <c r="FV26" s="8"/>
      <c r="FW26" s="8"/>
      <c r="FX26" s="8"/>
      <c r="FY26" s="8"/>
      <c r="FZ26" s="8"/>
      <c r="GA26" s="8"/>
      <c r="GB26" s="8"/>
      <c r="GC26" s="8"/>
      <c r="GD26" s="8"/>
      <c r="GE26" s="8"/>
      <c r="GF26" s="8"/>
      <c r="GG26" s="8"/>
      <c r="GH26" s="8"/>
      <c r="GI26" s="8"/>
      <c r="GJ26" s="8"/>
      <c r="GK26" s="8" t="s">
        <v>33367</v>
      </c>
      <c r="GL26" s="8"/>
      <c r="GM26" s="8"/>
      <c r="GN26" s="8"/>
      <c r="GO26" s="8"/>
      <c r="GP26" s="8"/>
      <c r="GQ26" s="8" t="s">
        <v>16412</v>
      </c>
      <c r="GR26" s="8" t="s">
        <v>33336</v>
      </c>
      <c r="GS26" s="8"/>
      <c r="GT26" s="8"/>
      <c r="GU26" s="8"/>
      <c r="GV26" s="8"/>
      <c r="GW26" s="8"/>
      <c r="GX26" s="8"/>
      <c r="GY26" s="8"/>
      <c r="GZ26" s="8"/>
      <c r="HA26" s="8" t="s">
        <v>32044</v>
      </c>
      <c r="HB26" s="8" t="s">
        <v>33358</v>
      </c>
      <c r="HC26" s="8"/>
      <c r="HD26" s="8"/>
      <c r="HE26" s="8"/>
      <c r="HF26" s="8"/>
      <c r="HG26" s="8"/>
      <c r="HH26" s="8"/>
      <c r="HI26" s="8"/>
      <c r="HJ26" s="8"/>
      <c r="HK26" s="8" t="s">
        <v>14666</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188" t="str">
        <f t="shared" si="0"/>
        <v/>
      </c>
      <c r="IU26" s="189"/>
      <c r="IV26" s="189"/>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29319</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11402</v>
      </c>
      <c r="LG26" s="8" t="s">
        <v>11405</v>
      </c>
      <c r="LH26" s="8" t="s">
        <v>11682</v>
      </c>
      <c r="LI26" s="8" t="s">
        <v>16548</v>
      </c>
      <c r="LJ26" s="8" t="s">
        <v>29317</v>
      </c>
      <c r="LK26" s="10"/>
    </row>
    <row r="27" spans="1:323" s="44" customFormat="1" ht="64.5" customHeight="1" x14ac:dyDescent="0.25">
      <c r="A27" s="8" t="s">
        <v>33191</v>
      </c>
      <c r="B27" s="9" t="s">
        <v>15670</v>
      </c>
      <c r="C27" s="8" t="s">
        <v>14663</v>
      </c>
      <c r="D27" s="10" t="s">
        <v>14669</v>
      </c>
      <c r="E27" s="10"/>
      <c r="F27" s="8"/>
      <c r="G27" s="10" t="s">
        <v>15742</v>
      </c>
      <c r="H27" s="14">
        <v>8</v>
      </c>
      <c r="I27" s="14" t="s">
        <v>4463</v>
      </c>
      <c r="J27" s="14"/>
      <c r="K27" s="122" t="s">
        <v>1483</v>
      </c>
      <c r="L27" s="122" t="s">
        <v>1483</v>
      </c>
      <c r="M27" s="10" t="s">
        <v>29723</v>
      </c>
      <c r="N27" s="10" t="s">
        <v>29724</v>
      </c>
      <c r="O27" s="10" t="s">
        <v>29725</v>
      </c>
      <c r="P27" s="10" t="s">
        <v>33222</v>
      </c>
      <c r="Q27" s="10" t="s">
        <v>29726</v>
      </c>
      <c r="R27" s="10" t="s">
        <v>29727</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16494</v>
      </c>
      <c r="FK27" s="8"/>
      <c r="FL27" s="8"/>
      <c r="FM27" s="8"/>
      <c r="FN27" s="8"/>
      <c r="FO27" s="8" t="s">
        <v>32251</v>
      </c>
      <c r="FP27" s="8"/>
      <c r="FQ27" s="8"/>
      <c r="FR27" s="8"/>
      <c r="FS27" s="8"/>
      <c r="FT27" s="8"/>
      <c r="FU27" s="8"/>
      <c r="FV27" s="8"/>
      <c r="FW27" s="8"/>
      <c r="FX27" s="8"/>
      <c r="FY27" s="8"/>
      <c r="FZ27" s="8"/>
      <c r="GA27" s="8"/>
      <c r="GB27" s="8"/>
      <c r="GC27" s="8"/>
      <c r="GD27" s="8"/>
      <c r="GE27" s="8"/>
      <c r="GF27" s="8"/>
      <c r="GG27" s="8"/>
      <c r="GH27" s="8"/>
      <c r="GI27" s="8"/>
      <c r="GJ27" s="8"/>
      <c r="GK27" s="8" t="s">
        <v>33347</v>
      </c>
      <c r="GL27" s="8"/>
      <c r="GM27" s="8"/>
      <c r="GN27" s="8"/>
      <c r="GO27" s="8"/>
      <c r="GP27" s="8"/>
      <c r="GQ27" s="8" t="s">
        <v>16412</v>
      </c>
      <c r="GR27" s="8"/>
      <c r="GS27" s="8"/>
      <c r="GT27" s="8"/>
      <c r="GU27" s="8"/>
      <c r="GV27" s="8"/>
      <c r="GW27" s="8"/>
      <c r="GX27" s="8"/>
      <c r="GY27" s="8"/>
      <c r="GZ27" s="8"/>
      <c r="HA27" s="8" t="s">
        <v>32044</v>
      </c>
      <c r="HB27" s="8" t="s">
        <v>33337</v>
      </c>
      <c r="HC27" s="8"/>
      <c r="HD27" s="8"/>
      <c r="HE27" s="8"/>
      <c r="HF27" s="8"/>
      <c r="HG27" s="8"/>
      <c r="HH27" s="8"/>
      <c r="HI27" s="8"/>
      <c r="HJ27" s="8"/>
      <c r="HK27" s="8" t="s">
        <v>14665</v>
      </c>
      <c r="HL27" s="8"/>
      <c r="HM27" s="8"/>
      <c r="HN27" s="8"/>
      <c r="HO27" s="8"/>
      <c r="HP27" s="8"/>
      <c r="HQ27" s="8"/>
      <c r="HR27" s="8"/>
      <c r="HS27" s="8"/>
      <c r="HT27" s="8"/>
      <c r="HU27" s="8"/>
      <c r="HV27" s="8"/>
      <c r="HW27" s="8"/>
      <c r="HX27" s="8" t="s">
        <v>14830</v>
      </c>
      <c r="HY27" s="8"/>
      <c r="HZ27" s="8"/>
      <c r="IA27" s="8"/>
      <c r="IB27" s="8"/>
      <c r="IC27" s="8"/>
      <c r="ID27" s="8"/>
      <c r="IE27" s="8"/>
      <c r="IF27" s="8"/>
      <c r="IG27" s="8"/>
      <c r="IH27" s="8"/>
      <c r="II27" s="8"/>
      <c r="IJ27" s="8"/>
      <c r="IK27" s="8"/>
      <c r="IL27" s="8"/>
      <c r="IM27" s="8"/>
      <c r="IN27" s="8"/>
      <c r="IO27" s="8"/>
      <c r="IP27" s="8"/>
      <c r="IQ27" s="8"/>
      <c r="IR27" s="8"/>
      <c r="IS27" s="8"/>
      <c r="IT27" s="188" t="str">
        <f t="shared" si="0"/>
        <v/>
      </c>
      <c r="IU27" s="189"/>
      <c r="IV27" s="189"/>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29319</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11402</v>
      </c>
      <c r="LG27" s="8" t="s">
        <v>11405</v>
      </c>
      <c r="LH27" s="8" t="s">
        <v>11682</v>
      </c>
      <c r="LI27" s="8" t="s">
        <v>16548</v>
      </c>
      <c r="LJ27" s="8" t="s">
        <v>29317</v>
      </c>
      <c r="LK27" s="10"/>
    </row>
    <row r="28" spans="1:323" s="44" customFormat="1" ht="64.5" customHeight="1" x14ac:dyDescent="0.25">
      <c r="A28" s="8" t="s">
        <v>33191</v>
      </c>
      <c r="B28" s="9" t="s">
        <v>15671</v>
      </c>
      <c r="C28" s="8" t="s">
        <v>14664</v>
      </c>
      <c r="D28" s="10" t="s">
        <v>33368</v>
      </c>
      <c r="E28" s="10"/>
      <c r="F28" s="8"/>
      <c r="G28" s="10" t="s">
        <v>33369</v>
      </c>
      <c r="H28" s="14">
        <v>8</v>
      </c>
      <c r="I28" s="14" t="s">
        <v>4463</v>
      </c>
      <c r="J28" s="14"/>
      <c r="K28" s="122" t="s">
        <v>1483</v>
      </c>
      <c r="L28" s="122" t="s">
        <v>1483</v>
      </c>
      <c r="M28" s="10" t="s">
        <v>33370</v>
      </c>
      <c r="N28" s="10" t="s">
        <v>33371</v>
      </c>
      <c r="O28" s="10" t="s">
        <v>33372</v>
      </c>
      <c r="P28" s="10" t="s">
        <v>33222</v>
      </c>
      <c r="Q28" s="10" t="s">
        <v>33373</v>
      </c>
      <c r="R28" s="10" t="s">
        <v>33374</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16494</v>
      </c>
      <c r="FK28" s="8"/>
      <c r="FL28" s="8"/>
      <c r="FM28" s="8"/>
      <c r="FN28" s="8"/>
      <c r="FO28" s="8" t="s">
        <v>32251</v>
      </c>
      <c r="FP28" s="8"/>
      <c r="FQ28" s="8"/>
      <c r="FR28" s="8"/>
      <c r="FS28" s="8"/>
      <c r="FT28" s="8"/>
      <c r="FU28" s="8"/>
      <c r="FV28" s="8"/>
      <c r="FW28" s="8"/>
      <c r="FX28" s="8"/>
      <c r="FY28" s="8"/>
      <c r="FZ28" s="8"/>
      <c r="GA28" s="8"/>
      <c r="GB28" s="8"/>
      <c r="GC28" s="8"/>
      <c r="GD28" s="8"/>
      <c r="GE28" s="8"/>
      <c r="GF28" s="8"/>
      <c r="GG28" s="8"/>
      <c r="GH28" s="8"/>
      <c r="GI28" s="8"/>
      <c r="GJ28" s="8"/>
      <c r="GK28" s="8" t="s">
        <v>33375</v>
      </c>
      <c r="GL28" s="8"/>
      <c r="GM28" s="8"/>
      <c r="GN28" s="8"/>
      <c r="GO28" s="8"/>
      <c r="GP28" s="8"/>
      <c r="GQ28" s="8" t="s">
        <v>16412</v>
      </c>
      <c r="GR28" s="8" t="s">
        <v>33336</v>
      </c>
      <c r="GS28" s="8"/>
      <c r="GT28" s="8"/>
      <c r="GU28" s="8"/>
      <c r="GV28" s="8"/>
      <c r="GW28" s="8"/>
      <c r="GX28" s="8"/>
      <c r="GY28" s="8"/>
      <c r="GZ28" s="8"/>
      <c r="HA28" s="8"/>
      <c r="HB28" s="8" t="s">
        <v>33337</v>
      </c>
      <c r="HC28" s="8"/>
      <c r="HD28" s="8"/>
      <c r="HE28" s="8"/>
      <c r="HF28" s="8"/>
      <c r="HG28" s="8"/>
      <c r="HH28" s="8"/>
      <c r="HI28" s="8"/>
      <c r="HJ28" s="8"/>
      <c r="HK28" s="8" t="s">
        <v>9425</v>
      </c>
      <c r="HL28" s="8"/>
      <c r="HM28" s="8"/>
      <c r="HN28" s="8"/>
      <c r="HO28" s="8"/>
      <c r="HP28" s="8"/>
      <c r="HQ28" s="8"/>
      <c r="HR28" s="8"/>
      <c r="HS28" s="8"/>
      <c r="HT28" s="8"/>
      <c r="HU28" s="8"/>
      <c r="HV28" s="8"/>
      <c r="HW28" s="8"/>
      <c r="HX28" s="8" t="s">
        <v>14832</v>
      </c>
      <c r="HY28" s="8"/>
      <c r="HZ28" s="8"/>
      <c r="IA28" s="8"/>
      <c r="IB28" s="8"/>
      <c r="IC28" s="8"/>
      <c r="ID28" s="8"/>
      <c r="IE28" s="8"/>
      <c r="IF28" s="8"/>
      <c r="IG28" s="8"/>
      <c r="IH28" s="8"/>
      <c r="II28" s="8"/>
      <c r="IJ28" s="8"/>
      <c r="IK28" s="8"/>
      <c r="IL28" s="8"/>
      <c r="IM28" s="8"/>
      <c r="IN28" s="8"/>
      <c r="IO28" s="8"/>
      <c r="IP28" s="8"/>
      <c r="IQ28" s="8"/>
      <c r="IR28" s="8"/>
      <c r="IS28" s="8"/>
      <c r="IT28" s="188" t="str">
        <f t="shared" si="0"/>
        <v/>
      </c>
      <c r="IU28" s="189"/>
      <c r="IV28" s="189"/>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29319</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11402</v>
      </c>
      <c r="LG28" s="8" t="s">
        <v>11405</v>
      </c>
      <c r="LH28" s="8" t="s">
        <v>11682</v>
      </c>
      <c r="LI28" s="8" t="s">
        <v>16548</v>
      </c>
      <c r="LJ28" s="8" t="s">
        <v>29317</v>
      </c>
      <c r="LK28" s="10"/>
    </row>
    <row r="29" spans="1:323" s="44" customFormat="1" ht="64.5" customHeight="1" x14ac:dyDescent="0.25">
      <c r="A29" s="8" t="s">
        <v>15929</v>
      </c>
      <c r="B29" s="9" t="s">
        <v>15950</v>
      </c>
      <c r="C29" s="8" t="s">
        <v>15930</v>
      </c>
      <c r="D29" s="10" t="s">
        <v>16761</v>
      </c>
      <c r="E29" s="10"/>
      <c r="F29" s="8"/>
      <c r="G29" s="10" t="s">
        <v>16762</v>
      </c>
      <c r="H29" s="14">
        <v>10</v>
      </c>
      <c r="I29" s="14" t="s">
        <v>4462</v>
      </c>
      <c r="J29" s="14" t="s">
        <v>1483</v>
      </c>
      <c r="K29" s="12" t="s">
        <v>1483</v>
      </c>
      <c r="L29" s="12"/>
      <c r="M29" s="10" t="s">
        <v>29728</v>
      </c>
      <c r="N29" s="10" t="s">
        <v>29273</v>
      </c>
      <c r="O29" s="10" t="s">
        <v>29274</v>
      </c>
      <c r="P29" s="10" t="s">
        <v>33376</v>
      </c>
      <c r="Q29" s="10" t="s">
        <v>29275</v>
      </c>
      <c r="R29" s="10" t="s">
        <v>29276</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16062</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188" t="str">
        <f t="shared" si="0"/>
        <v/>
      </c>
      <c r="IU29" s="189"/>
      <c r="IV29" s="189"/>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11402</v>
      </c>
      <c r="LG29" s="8" t="s">
        <v>11405</v>
      </c>
      <c r="LH29" s="8"/>
      <c r="LI29" s="8" t="s">
        <v>16548</v>
      </c>
      <c r="LJ29" s="8" t="s">
        <v>29317</v>
      </c>
      <c r="LK29" s="10"/>
    </row>
    <row r="30" spans="1:323" s="43" customFormat="1" ht="64.5" customHeight="1" x14ac:dyDescent="0.25">
      <c r="A30" s="8" t="s">
        <v>15929</v>
      </c>
      <c r="B30" s="9" t="s">
        <v>16042</v>
      </c>
      <c r="C30" s="8" t="s">
        <v>15931</v>
      </c>
      <c r="D30" s="10" t="s">
        <v>16704</v>
      </c>
      <c r="E30" s="10"/>
      <c r="F30" s="8"/>
      <c r="G30" s="10" t="s">
        <v>16727</v>
      </c>
      <c r="H30" s="14">
        <v>8</v>
      </c>
      <c r="I30" s="14" t="s">
        <v>4462</v>
      </c>
      <c r="J30" s="14" t="s">
        <v>1483</v>
      </c>
      <c r="K30" s="12" t="s">
        <v>1483</v>
      </c>
      <c r="L30" s="12"/>
      <c r="M30" s="10" t="s">
        <v>29729</v>
      </c>
      <c r="N30" s="10" t="s">
        <v>29602</v>
      </c>
      <c r="O30" s="10" t="s">
        <v>29603</v>
      </c>
      <c r="P30" s="10" t="s">
        <v>33377</v>
      </c>
      <c r="Q30" s="10" t="s">
        <v>29604</v>
      </c>
      <c r="R30" s="10" t="s">
        <v>29605</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15951</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188" t="str">
        <f t="shared" si="0"/>
        <v/>
      </c>
      <c r="IU30" s="189"/>
      <c r="IV30" s="189"/>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11402</v>
      </c>
      <c r="LG30" s="8" t="s">
        <v>11405</v>
      </c>
      <c r="LH30" s="8"/>
      <c r="LI30" s="8" t="s">
        <v>16548</v>
      </c>
      <c r="LJ30" s="8" t="s">
        <v>29317</v>
      </c>
      <c r="LK30" s="10"/>
    </row>
    <row r="31" spans="1:323" s="43" customFormat="1" ht="64.5" customHeight="1" x14ac:dyDescent="0.25">
      <c r="A31" s="8" t="s">
        <v>15929</v>
      </c>
      <c r="B31" s="9" t="s">
        <v>16043</v>
      </c>
      <c r="C31" s="8" t="s">
        <v>15932</v>
      </c>
      <c r="D31" s="10" t="s">
        <v>33378</v>
      </c>
      <c r="E31" s="10"/>
      <c r="F31" s="8"/>
      <c r="G31" s="10" t="s">
        <v>33379</v>
      </c>
      <c r="H31" s="14">
        <v>10</v>
      </c>
      <c r="I31" s="14" t="s">
        <v>4463</v>
      </c>
      <c r="J31" s="14" t="s">
        <v>1483</v>
      </c>
      <c r="K31" s="12" t="s">
        <v>1483</v>
      </c>
      <c r="L31" s="12"/>
      <c r="M31" s="10" t="s">
        <v>33380</v>
      </c>
      <c r="N31" s="10" t="s">
        <v>33381</v>
      </c>
      <c r="O31" s="10" t="s">
        <v>33382</v>
      </c>
      <c r="P31" s="10" t="s">
        <v>33377</v>
      </c>
      <c r="Q31" s="10" t="s">
        <v>33383</v>
      </c>
      <c r="R31" s="10" t="s">
        <v>33384</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15955</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188" t="str">
        <f t="shared" si="0"/>
        <v/>
      </c>
      <c r="IU31" s="189"/>
      <c r="IV31" s="189"/>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11402</v>
      </c>
      <c r="LG31" s="8" t="s">
        <v>11405</v>
      </c>
      <c r="LH31" s="8"/>
      <c r="LI31" s="8" t="s">
        <v>16548</v>
      </c>
      <c r="LJ31" s="8" t="s">
        <v>29317</v>
      </c>
      <c r="LK31" s="10"/>
    </row>
    <row r="32" spans="1:323" s="43" customFormat="1" ht="64.5" customHeight="1" x14ac:dyDescent="0.25">
      <c r="A32" s="8" t="s">
        <v>15929</v>
      </c>
      <c r="B32" s="9" t="s">
        <v>29514</v>
      </c>
      <c r="C32" s="8" t="s">
        <v>16027</v>
      </c>
      <c r="D32" s="10" t="s">
        <v>16752</v>
      </c>
      <c r="E32" s="10"/>
      <c r="F32" s="8"/>
      <c r="G32" s="10" t="s">
        <v>16728</v>
      </c>
      <c r="H32" s="14">
        <v>1</v>
      </c>
      <c r="I32" s="14" t="s">
        <v>4462</v>
      </c>
      <c r="J32" s="14" t="s">
        <v>1483</v>
      </c>
      <c r="K32" s="12" t="s">
        <v>1483</v>
      </c>
      <c r="L32" s="12"/>
      <c r="M32" s="10" t="s">
        <v>29730</v>
      </c>
      <c r="N32" s="10" t="s">
        <v>29277</v>
      </c>
      <c r="O32" s="10" t="s">
        <v>29278</v>
      </c>
      <c r="P32" s="10" t="s">
        <v>33377</v>
      </c>
      <c r="Q32" s="10" t="s">
        <v>29279</v>
      </c>
      <c r="R32" s="10" t="s">
        <v>29280</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16063</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188" t="str">
        <f t="shared" si="0"/>
        <v/>
      </c>
      <c r="IU32" s="189"/>
      <c r="IV32" s="189"/>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11402</v>
      </c>
      <c r="LG32" s="8" t="s">
        <v>11405</v>
      </c>
      <c r="LH32" s="8"/>
      <c r="LI32" s="8" t="s">
        <v>16548</v>
      </c>
      <c r="LJ32" s="8" t="s">
        <v>29317</v>
      </c>
      <c r="LK32" s="10"/>
    </row>
    <row r="33" spans="1:323" s="43" customFormat="1" ht="64.5" customHeight="1" x14ac:dyDescent="0.25">
      <c r="A33" s="8" t="s">
        <v>15929</v>
      </c>
      <c r="B33" s="9" t="s">
        <v>16044</v>
      </c>
      <c r="C33" s="8" t="s">
        <v>15933</v>
      </c>
      <c r="D33" s="10" t="s">
        <v>16758</v>
      </c>
      <c r="E33" s="10"/>
      <c r="F33" s="8"/>
      <c r="G33" s="10" t="s">
        <v>29535</v>
      </c>
      <c r="H33" s="14">
        <v>9</v>
      </c>
      <c r="I33" s="14" t="s">
        <v>4462</v>
      </c>
      <c r="J33" s="14" t="s">
        <v>1483</v>
      </c>
      <c r="K33" s="12" t="s">
        <v>1483</v>
      </c>
      <c r="L33" s="12" t="s">
        <v>1483</v>
      </c>
      <c r="M33" s="10" t="s">
        <v>29731</v>
      </c>
      <c r="N33" s="10" t="s">
        <v>29281</v>
      </c>
      <c r="O33" s="10" t="s">
        <v>29282</v>
      </c>
      <c r="P33" s="10" t="s">
        <v>33377</v>
      </c>
      <c r="Q33" s="10" t="s">
        <v>29283</v>
      </c>
      <c r="R33" s="10" t="s">
        <v>29284</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15938</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188" t="str">
        <f t="shared" si="0"/>
        <v/>
      </c>
      <c r="IU33" s="189"/>
      <c r="IV33" s="189"/>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11402</v>
      </c>
      <c r="LG33" s="8" t="s">
        <v>11405</v>
      </c>
      <c r="LH33" s="8"/>
      <c r="LI33" s="8" t="s">
        <v>16548</v>
      </c>
      <c r="LJ33" s="8" t="s">
        <v>29317</v>
      </c>
      <c r="LK33" s="10"/>
    </row>
    <row r="34" spans="1:323" s="43" customFormat="1" ht="64.5" customHeight="1" x14ac:dyDescent="0.25">
      <c r="A34" s="8" t="s">
        <v>15929</v>
      </c>
      <c r="B34" s="9" t="s">
        <v>29515</v>
      </c>
      <c r="C34" s="8" t="s">
        <v>15978</v>
      </c>
      <c r="D34" s="10" t="s">
        <v>29474</v>
      </c>
      <c r="E34" s="10"/>
      <c r="F34" s="8"/>
      <c r="G34" s="10" t="s">
        <v>29536</v>
      </c>
      <c r="H34" s="14">
        <v>9</v>
      </c>
      <c r="I34" s="14" t="s">
        <v>4462</v>
      </c>
      <c r="J34" s="14" t="s">
        <v>1483</v>
      </c>
      <c r="K34" s="12" t="s">
        <v>1483</v>
      </c>
      <c r="L34" s="12" t="s">
        <v>1483</v>
      </c>
      <c r="M34" s="10" t="s">
        <v>29732</v>
      </c>
      <c r="N34" s="10" t="s">
        <v>29537</v>
      </c>
      <c r="O34" s="10" t="s">
        <v>29538</v>
      </c>
      <c r="P34" s="10" t="s">
        <v>33377</v>
      </c>
      <c r="Q34" s="10" t="s">
        <v>29539</v>
      </c>
      <c r="R34" s="10" t="s">
        <v>29540</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16064</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188" t="str">
        <f t="shared" si="0"/>
        <v/>
      </c>
      <c r="IU34" s="189"/>
      <c r="IV34" s="189"/>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11402</v>
      </c>
      <c r="LG34" s="8" t="s">
        <v>11405</v>
      </c>
      <c r="LH34" s="8"/>
      <c r="LI34" s="8" t="s">
        <v>16548</v>
      </c>
      <c r="LJ34" s="8" t="s">
        <v>29317</v>
      </c>
      <c r="LK34" s="10"/>
    </row>
    <row r="35" spans="1:323" s="43" customFormat="1" ht="64.5" customHeight="1" x14ac:dyDescent="0.25">
      <c r="A35" s="8" t="s">
        <v>15929</v>
      </c>
      <c r="B35" s="9" t="s">
        <v>29516</v>
      </c>
      <c r="C35" s="8" t="s">
        <v>15979</v>
      </c>
      <c r="D35" s="10" t="s">
        <v>33385</v>
      </c>
      <c r="E35" s="10"/>
      <c r="F35" s="8"/>
      <c r="G35" s="10" t="s">
        <v>33386</v>
      </c>
      <c r="H35" s="14">
        <v>9</v>
      </c>
      <c r="I35" s="14" t="s">
        <v>4462</v>
      </c>
      <c r="J35" s="14" t="s">
        <v>1483</v>
      </c>
      <c r="K35" s="12" t="s">
        <v>1483</v>
      </c>
      <c r="L35" s="12" t="s">
        <v>1483</v>
      </c>
      <c r="M35" s="10" t="s">
        <v>33387</v>
      </c>
      <c r="N35" s="10" t="s">
        <v>33388</v>
      </c>
      <c r="O35" s="10" t="s">
        <v>33389</v>
      </c>
      <c r="P35" s="10" t="s">
        <v>33377</v>
      </c>
      <c r="Q35" s="10" t="s">
        <v>33390</v>
      </c>
      <c r="R35" s="10" t="s">
        <v>33391</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16065</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188" t="str">
        <f t="shared" si="0"/>
        <v/>
      </c>
      <c r="IU35" s="189"/>
      <c r="IV35" s="189"/>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11402</v>
      </c>
      <c r="LG35" s="8" t="s">
        <v>11405</v>
      </c>
      <c r="LH35" s="8"/>
      <c r="LI35" s="8" t="s">
        <v>16548</v>
      </c>
      <c r="LJ35" s="8" t="s">
        <v>29317</v>
      </c>
      <c r="LK35" s="10"/>
    </row>
    <row r="36" spans="1:323" s="43" customFormat="1" ht="64.5" customHeight="1" x14ac:dyDescent="0.25">
      <c r="A36" s="8" t="s">
        <v>15929</v>
      </c>
      <c r="B36" s="9" t="s">
        <v>15976</v>
      </c>
      <c r="C36" s="8" t="s">
        <v>16045</v>
      </c>
      <c r="D36" s="10" t="s">
        <v>16705</v>
      </c>
      <c r="E36" s="10"/>
      <c r="F36" s="8"/>
      <c r="G36" s="10" t="s">
        <v>16729</v>
      </c>
      <c r="H36" s="14">
        <v>8</v>
      </c>
      <c r="I36" s="14" t="s">
        <v>4462</v>
      </c>
      <c r="J36" s="14" t="s">
        <v>1483</v>
      </c>
      <c r="K36" s="12" t="s">
        <v>1483</v>
      </c>
      <c r="L36" s="12"/>
      <c r="M36" s="10" t="s">
        <v>29733</v>
      </c>
      <c r="N36" s="10" t="s">
        <v>29734</v>
      </c>
      <c r="O36" s="10" t="s">
        <v>29735</v>
      </c>
      <c r="P36" s="10" t="s">
        <v>33377</v>
      </c>
      <c r="Q36" s="10" t="s">
        <v>29736</v>
      </c>
      <c r="R36" s="10" t="s">
        <v>29737</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15941</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188" t="str">
        <f t="shared" si="0"/>
        <v/>
      </c>
      <c r="IU36" s="189"/>
      <c r="IV36" s="189"/>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11402</v>
      </c>
      <c r="LG36" s="8" t="s">
        <v>11405</v>
      </c>
      <c r="LH36" s="8"/>
      <c r="LI36" s="8" t="s">
        <v>16548</v>
      </c>
      <c r="LJ36" s="8" t="s">
        <v>29317</v>
      </c>
      <c r="LK36" s="10"/>
    </row>
    <row r="37" spans="1:323" s="43" customFormat="1" ht="64.5" customHeight="1" x14ac:dyDescent="0.25">
      <c r="A37" s="8" t="s">
        <v>15929</v>
      </c>
      <c r="B37" s="9" t="s">
        <v>15980</v>
      </c>
      <c r="C37" s="8" t="s">
        <v>15989</v>
      </c>
      <c r="D37" s="10" t="s">
        <v>29475</v>
      </c>
      <c r="E37" s="10"/>
      <c r="F37" s="8"/>
      <c r="G37" s="10" t="s">
        <v>29541</v>
      </c>
      <c r="H37" s="14">
        <v>8</v>
      </c>
      <c r="I37" s="14" t="s">
        <v>4462</v>
      </c>
      <c r="J37" s="14" t="s">
        <v>1483</v>
      </c>
      <c r="K37" s="12" t="s">
        <v>1483</v>
      </c>
      <c r="L37" s="12" t="s">
        <v>1483</v>
      </c>
      <c r="M37" s="10" t="s">
        <v>29738</v>
      </c>
      <c r="N37" s="10" t="s">
        <v>29542</v>
      </c>
      <c r="O37" s="10" t="s">
        <v>29543</v>
      </c>
      <c r="P37" s="10" t="s">
        <v>33377</v>
      </c>
      <c r="Q37" s="10" t="s">
        <v>29544</v>
      </c>
      <c r="R37" s="10" t="s">
        <v>29545</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16112</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188" t="str">
        <f t="shared" si="0"/>
        <v/>
      </c>
      <c r="IU37" s="189"/>
      <c r="IV37" s="189"/>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11402</v>
      </c>
      <c r="LG37" s="8" t="s">
        <v>11405</v>
      </c>
      <c r="LH37" s="8"/>
      <c r="LI37" s="8" t="s">
        <v>16548</v>
      </c>
      <c r="LJ37" s="8" t="s">
        <v>29317</v>
      </c>
      <c r="LK37" s="10"/>
    </row>
    <row r="38" spans="1:323" s="43" customFormat="1" ht="64.5" customHeight="1" x14ac:dyDescent="0.25">
      <c r="A38" s="8" t="s">
        <v>15929</v>
      </c>
      <c r="B38" s="9" t="s">
        <v>29476</v>
      </c>
      <c r="C38" s="8" t="s">
        <v>15934</v>
      </c>
      <c r="D38" s="10" t="s">
        <v>16706</v>
      </c>
      <c r="E38" s="10"/>
      <c r="F38" s="8"/>
      <c r="G38" s="10" t="s">
        <v>16730</v>
      </c>
      <c r="H38" s="14">
        <v>8</v>
      </c>
      <c r="I38" s="14" t="s">
        <v>4462</v>
      </c>
      <c r="J38" s="14" t="s">
        <v>1483</v>
      </c>
      <c r="K38" s="12" t="s">
        <v>1483</v>
      </c>
      <c r="L38" s="12" t="s">
        <v>1483</v>
      </c>
      <c r="M38" s="10" t="s">
        <v>29739</v>
      </c>
      <c r="N38" s="10" t="s">
        <v>29285</v>
      </c>
      <c r="O38" s="10" t="s">
        <v>29286</v>
      </c>
      <c r="P38" s="10" t="s">
        <v>33377</v>
      </c>
      <c r="Q38" s="10" t="s">
        <v>29287</v>
      </c>
      <c r="R38" s="10" t="s">
        <v>29288</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16066</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188" t="str">
        <f t="shared" si="0"/>
        <v/>
      </c>
      <c r="IU38" s="189"/>
      <c r="IV38" s="189"/>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11402</v>
      </c>
      <c r="LG38" s="8" t="s">
        <v>11405</v>
      </c>
      <c r="LH38" s="8"/>
      <c r="LI38" s="8" t="s">
        <v>16548</v>
      </c>
      <c r="LJ38" s="8" t="s">
        <v>29317</v>
      </c>
      <c r="LK38" s="10"/>
    </row>
    <row r="39" spans="1:323" s="43" customFormat="1" ht="64.5" customHeight="1" x14ac:dyDescent="0.25">
      <c r="A39" s="8" t="s">
        <v>15929</v>
      </c>
      <c r="B39" s="9" t="s">
        <v>29477</v>
      </c>
      <c r="C39" s="8" t="s">
        <v>15990</v>
      </c>
      <c r="D39" s="10" t="s">
        <v>16707</v>
      </c>
      <c r="E39" s="10"/>
      <c r="F39" s="8"/>
      <c r="G39" s="10" t="s">
        <v>16731</v>
      </c>
      <c r="H39" s="14">
        <v>2</v>
      </c>
      <c r="I39" s="14" t="s">
        <v>4462</v>
      </c>
      <c r="J39" s="14" t="s">
        <v>1483</v>
      </c>
      <c r="K39" s="12" t="s">
        <v>1483</v>
      </c>
      <c r="L39" s="12"/>
      <c r="M39" s="10" t="s">
        <v>29740</v>
      </c>
      <c r="N39" s="10" t="s">
        <v>29289</v>
      </c>
      <c r="O39" s="10" t="s">
        <v>29290</v>
      </c>
      <c r="P39" s="10" t="s">
        <v>33377</v>
      </c>
      <c r="Q39" s="10" t="s">
        <v>29291</v>
      </c>
      <c r="R39" s="10" t="s">
        <v>29292</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16067</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188" t="str">
        <f t="shared" si="0"/>
        <v/>
      </c>
      <c r="IU39" s="189"/>
      <c r="IV39" s="189"/>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11402</v>
      </c>
      <c r="LG39" s="8" t="s">
        <v>11405</v>
      </c>
      <c r="LH39" s="8"/>
      <c r="LI39" s="8" t="s">
        <v>16548</v>
      </c>
      <c r="LJ39" s="8" t="s">
        <v>29317</v>
      </c>
      <c r="LK39" s="10"/>
    </row>
    <row r="40" spans="1:323" s="43" customFormat="1" ht="64.5" customHeight="1" x14ac:dyDescent="0.25">
      <c r="A40" s="8" t="s">
        <v>15929</v>
      </c>
      <c r="B40" s="9" t="s">
        <v>29478</v>
      </c>
      <c r="C40" s="8" t="s">
        <v>15991</v>
      </c>
      <c r="D40" s="10" t="s">
        <v>16763</v>
      </c>
      <c r="E40" s="10"/>
      <c r="F40" s="8"/>
      <c r="G40" s="10" t="s">
        <v>16764</v>
      </c>
      <c r="H40" s="14">
        <v>2</v>
      </c>
      <c r="I40" s="14" t="s">
        <v>4462</v>
      </c>
      <c r="J40" s="14" t="s">
        <v>1483</v>
      </c>
      <c r="K40" s="12" t="s">
        <v>1483</v>
      </c>
      <c r="L40" s="12"/>
      <c r="M40" s="10" t="s">
        <v>29741</v>
      </c>
      <c r="N40" s="10" t="s">
        <v>29293</v>
      </c>
      <c r="O40" s="10" t="s">
        <v>29294</v>
      </c>
      <c r="P40" s="10" t="s">
        <v>33377</v>
      </c>
      <c r="Q40" s="10" t="s">
        <v>29295</v>
      </c>
      <c r="R40" s="10" t="s">
        <v>29296</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16068</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188" t="str">
        <f t="shared" si="0"/>
        <v/>
      </c>
      <c r="IU40" s="189"/>
      <c r="IV40" s="189"/>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11402</v>
      </c>
      <c r="LG40" s="8" t="s">
        <v>11405</v>
      </c>
      <c r="LH40" s="8"/>
      <c r="LI40" s="8" t="s">
        <v>16548</v>
      </c>
      <c r="LJ40" s="8" t="s">
        <v>29317</v>
      </c>
      <c r="LK40" s="10"/>
    </row>
    <row r="41" spans="1:323" s="43" customFormat="1" ht="64.5" customHeight="1" x14ac:dyDescent="0.25">
      <c r="A41" s="8" t="s">
        <v>15929</v>
      </c>
      <c r="B41" s="9" t="s">
        <v>29479</v>
      </c>
      <c r="C41" s="8" t="s">
        <v>15996</v>
      </c>
      <c r="D41" s="10" t="s">
        <v>29517</v>
      </c>
      <c r="E41" s="10"/>
      <c r="F41" s="8"/>
      <c r="G41" s="10" t="s">
        <v>29546</v>
      </c>
      <c r="H41" s="14">
        <v>8</v>
      </c>
      <c r="I41" s="14" t="s">
        <v>4462</v>
      </c>
      <c r="J41" s="14" t="s">
        <v>1483</v>
      </c>
      <c r="K41" s="12" t="s">
        <v>1483</v>
      </c>
      <c r="L41" s="12" t="s">
        <v>1483</v>
      </c>
      <c r="M41" s="10" t="s">
        <v>29742</v>
      </c>
      <c r="N41" s="10" t="s">
        <v>29547</v>
      </c>
      <c r="O41" s="10" t="s">
        <v>29548</v>
      </c>
      <c r="P41" s="10" t="s">
        <v>33377</v>
      </c>
      <c r="Q41" s="10" t="s">
        <v>29549</v>
      </c>
      <c r="R41" s="10" t="s">
        <v>29550</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16069</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188" t="str">
        <f t="shared" si="0"/>
        <v/>
      </c>
      <c r="IU41" s="189"/>
      <c r="IV41" s="189"/>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11402</v>
      </c>
      <c r="LG41" s="8" t="s">
        <v>11405</v>
      </c>
      <c r="LH41" s="8"/>
      <c r="LI41" s="8" t="s">
        <v>16548</v>
      </c>
      <c r="LJ41" s="8" t="s">
        <v>29317</v>
      </c>
      <c r="LK41" s="10"/>
    </row>
    <row r="42" spans="1:323" s="43" customFormat="1" ht="64.5" customHeight="1" x14ac:dyDescent="0.25">
      <c r="A42" s="8" t="s">
        <v>15929</v>
      </c>
      <c r="B42" s="9" t="s">
        <v>29743</v>
      </c>
      <c r="C42" s="8" t="s">
        <v>15998</v>
      </c>
      <c r="D42" s="10" t="s">
        <v>16708</v>
      </c>
      <c r="E42" s="10"/>
      <c r="F42" s="8"/>
      <c r="G42" s="10" t="s">
        <v>16732</v>
      </c>
      <c r="H42" s="14">
        <v>2</v>
      </c>
      <c r="I42" s="14" t="s">
        <v>4462</v>
      </c>
      <c r="J42" s="14" t="s">
        <v>1483</v>
      </c>
      <c r="K42" s="14" t="s">
        <v>1483</v>
      </c>
      <c r="L42" s="12"/>
      <c r="M42" s="10" t="s">
        <v>29744</v>
      </c>
      <c r="N42" s="10" t="s">
        <v>29297</v>
      </c>
      <c r="O42" s="10" t="s">
        <v>29298</v>
      </c>
      <c r="P42" s="10" t="s">
        <v>33377</v>
      </c>
      <c r="Q42" s="10" t="s">
        <v>29299</v>
      </c>
      <c r="R42" s="10" t="s">
        <v>29300</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16070</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188" t="str">
        <f t="shared" si="0"/>
        <v/>
      </c>
      <c r="IU42" s="189"/>
      <c r="IV42" s="189"/>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11402</v>
      </c>
      <c r="LG42" s="8" t="s">
        <v>11405</v>
      </c>
      <c r="LH42" s="8"/>
      <c r="LI42" s="8" t="s">
        <v>16548</v>
      </c>
      <c r="LJ42" s="8" t="s">
        <v>29317</v>
      </c>
      <c r="LK42" s="10"/>
    </row>
    <row r="43" spans="1:323" s="43" customFormat="1" ht="64.5" customHeight="1" x14ac:dyDescent="0.25">
      <c r="A43" s="8" t="s">
        <v>15929</v>
      </c>
      <c r="B43" s="9" t="s">
        <v>29480</v>
      </c>
      <c r="C43" s="8" t="s">
        <v>15965</v>
      </c>
      <c r="D43" s="10" t="s">
        <v>16709</v>
      </c>
      <c r="E43" s="10"/>
      <c r="F43" s="8"/>
      <c r="G43" s="10" t="s">
        <v>16733</v>
      </c>
      <c r="H43" s="14">
        <v>5</v>
      </c>
      <c r="I43" s="14" t="s">
        <v>4462</v>
      </c>
      <c r="J43" s="14"/>
      <c r="K43" s="14" t="s">
        <v>1483</v>
      </c>
      <c r="L43" s="14" t="s">
        <v>1483</v>
      </c>
      <c r="M43" s="10" t="s">
        <v>29745</v>
      </c>
      <c r="N43" s="10" t="s">
        <v>29606</v>
      </c>
      <c r="O43" s="10" t="s">
        <v>29607</v>
      </c>
      <c r="P43" s="10" t="s">
        <v>33377</v>
      </c>
      <c r="Q43" s="10" t="s">
        <v>29608</v>
      </c>
      <c r="R43" s="10" t="s">
        <v>29609</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15960</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188" t="str">
        <f t="shared" si="0"/>
        <v/>
      </c>
      <c r="IU43" s="189"/>
      <c r="IV43" s="189"/>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11402</v>
      </c>
      <c r="LG43" s="8" t="s">
        <v>11405</v>
      </c>
      <c r="LH43" s="8"/>
      <c r="LI43" s="8" t="s">
        <v>16548</v>
      </c>
      <c r="LJ43" s="8" t="s">
        <v>29317</v>
      </c>
      <c r="LK43" s="10"/>
    </row>
    <row r="44" spans="1:323" s="43" customFormat="1" ht="64.5" customHeight="1" x14ac:dyDescent="0.25">
      <c r="A44" s="8" t="s">
        <v>15929</v>
      </c>
      <c r="B44" s="9" t="s">
        <v>29481</v>
      </c>
      <c r="C44" s="8" t="s">
        <v>15966</v>
      </c>
      <c r="D44" s="10" t="s">
        <v>29518</v>
      </c>
      <c r="E44" s="10"/>
      <c r="F44" s="8"/>
      <c r="G44" s="10" t="s">
        <v>29551</v>
      </c>
      <c r="H44" s="14">
        <v>9</v>
      </c>
      <c r="I44" s="14" t="s">
        <v>4462</v>
      </c>
      <c r="J44" s="14"/>
      <c r="K44" s="14" t="s">
        <v>1483</v>
      </c>
      <c r="L44" s="12"/>
      <c r="M44" s="10" t="s">
        <v>29746</v>
      </c>
      <c r="N44" s="10" t="s">
        <v>29747</v>
      </c>
      <c r="O44" s="10" t="s">
        <v>29748</v>
      </c>
      <c r="P44" s="10" t="s">
        <v>33377</v>
      </c>
      <c r="Q44" s="10" t="s">
        <v>29749</v>
      </c>
      <c r="R44" s="10" t="s">
        <v>29750</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16071</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188" t="str">
        <f t="shared" si="0"/>
        <v/>
      </c>
      <c r="IU44" s="189"/>
      <c r="IV44" s="189"/>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11402</v>
      </c>
      <c r="LG44" s="8" t="s">
        <v>11405</v>
      </c>
      <c r="LH44" s="8"/>
      <c r="LI44" s="8" t="s">
        <v>16548</v>
      </c>
      <c r="LJ44" s="8" t="s">
        <v>29317</v>
      </c>
      <c r="LK44" s="10"/>
    </row>
    <row r="45" spans="1:323" s="43" customFormat="1" ht="64.5" customHeight="1" x14ac:dyDescent="0.25">
      <c r="A45" s="8" t="s">
        <v>15929</v>
      </c>
      <c r="B45" s="9" t="s">
        <v>15969</v>
      </c>
      <c r="C45" s="8" t="s">
        <v>15967</v>
      </c>
      <c r="D45" s="10" t="s">
        <v>29552</v>
      </c>
      <c r="E45" s="10"/>
      <c r="F45" s="8"/>
      <c r="G45" s="10" t="s">
        <v>29553</v>
      </c>
      <c r="H45" s="14">
        <v>10</v>
      </c>
      <c r="I45" s="14" t="s">
        <v>4462</v>
      </c>
      <c r="J45" s="14" t="s">
        <v>1483</v>
      </c>
      <c r="K45" s="14" t="s">
        <v>1483</v>
      </c>
      <c r="L45" s="14" t="s">
        <v>1483</v>
      </c>
      <c r="M45" s="10" t="s">
        <v>29751</v>
      </c>
      <c r="N45" s="10" t="s">
        <v>29752</v>
      </c>
      <c r="O45" s="10" t="s">
        <v>29753</v>
      </c>
      <c r="P45" s="10" t="s">
        <v>33377</v>
      </c>
      <c r="Q45" s="10" t="s">
        <v>29754</v>
      </c>
      <c r="R45" s="10" t="s">
        <v>29755</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16072</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188" t="str">
        <f t="shared" si="0"/>
        <v/>
      </c>
      <c r="IU45" s="189"/>
      <c r="IV45" s="189"/>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11402</v>
      </c>
      <c r="LG45" s="8" t="s">
        <v>11405</v>
      </c>
      <c r="LH45" s="8"/>
      <c r="LI45" s="8" t="s">
        <v>16548</v>
      </c>
      <c r="LJ45" s="8" t="s">
        <v>29317</v>
      </c>
      <c r="LK45" s="10"/>
    </row>
    <row r="46" spans="1:323" s="43" customFormat="1" ht="64.5" customHeight="1" x14ac:dyDescent="0.25">
      <c r="A46" s="8" t="s">
        <v>15929</v>
      </c>
      <c r="B46" s="9" t="s">
        <v>29482</v>
      </c>
      <c r="C46" s="8" t="s">
        <v>15999</v>
      </c>
      <c r="D46" s="10" t="s">
        <v>16710</v>
      </c>
      <c r="E46" s="10"/>
      <c r="F46" s="8"/>
      <c r="G46" s="10" t="s">
        <v>16734</v>
      </c>
      <c r="H46" s="14">
        <v>8</v>
      </c>
      <c r="I46" s="14" t="s">
        <v>4462</v>
      </c>
      <c r="J46" s="14" t="s">
        <v>1483</v>
      </c>
      <c r="K46" s="14" t="s">
        <v>1483</v>
      </c>
      <c r="L46" s="12"/>
      <c r="M46" s="10" t="s">
        <v>29756</v>
      </c>
      <c r="N46" s="10" t="s">
        <v>29301</v>
      </c>
      <c r="O46" s="10" t="s">
        <v>29302</v>
      </c>
      <c r="P46" s="10" t="s">
        <v>33377</v>
      </c>
      <c r="Q46" s="10" t="s">
        <v>29303</v>
      </c>
      <c r="R46" s="10" t="s">
        <v>29304</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16073</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188" t="str">
        <f t="shared" si="0"/>
        <v/>
      </c>
      <c r="IU46" s="189"/>
      <c r="IV46" s="189"/>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11402</v>
      </c>
      <c r="LG46" s="8" t="s">
        <v>11405</v>
      </c>
      <c r="LH46" s="8"/>
      <c r="LI46" s="8" t="s">
        <v>16548</v>
      </c>
      <c r="LJ46" s="8" t="s">
        <v>29317</v>
      </c>
      <c r="LK46" s="10"/>
    </row>
    <row r="47" spans="1:323" s="43" customFormat="1" ht="64.5" customHeight="1" x14ac:dyDescent="0.25">
      <c r="A47" s="8" t="s">
        <v>15929</v>
      </c>
      <c r="B47" s="9" t="s">
        <v>29483</v>
      </c>
      <c r="C47" s="8" t="s">
        <v>16000</v>
      </c>
      <c r="D47" s="10" t="s">
        <v>16779</v>
      </c>
      <c r="E47" s="10"/>
      <c r="F47" s="8"/>
      <c r="G47" s="10" t="s">
        <v>29554</v>
      </c>
      <c r="H47" s="14">
        <v>10</v>
      </c>
      <c r="I47" s="14" t="s">
        <v>4462</v>
      </c>
      <c r="J47" s="14" t="s">
        <v>1483</v>
      </c>
      <c r="K47" s="14" t="s">
        <v>1483</v>
      </c>
      <c r="L47" s="14" t="s">
        <v>1483</v>
      </c>
      <c r="M47" s="10" t="s">
        <v>29757</v>
      </c>
      <c r="N47" s="10" t="s">
        <v>29305</v>
      </c>
      <c r="O47" s="10" t="s">
        <v>29306</v>
      </c>
      <c r="P47" s="10" t="s">
        <v>33377</v>
      </c>
      <c r="Q47" s="10" t="s">
        <v>29307</v>
      </c>
      <c r="R47" s="10" t="s">
        <v>29308</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16074</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188" t="str">
        <f t="shared" si="0"/>
        <v/>
      </c>
      <c r="IU47" s="189"/>
      <c r="IV47" s="189"/>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11402</v>
      </c>
      <c r="LG47" s="8" t="s">
        <v>11405</v>
      </c>
      <c r="LH47" s="8"/>
      <c r="LI47" s="8" t="s">
        <v>16548</v>
      </c>
      <c r="LJ47" s="8" t="s">
        <v>29317</v>
      </c>
      <c r="LK47" s="10"/>
    </row>
    <row r="48" spans="1:323" s="43" customFormat="1" ht="64.5" customHeight="1" x14ac:dyDescent="0.25">
      <c r="A48" s="8" t="s">
        <v>15929</v>
      </c>
      <c r="B48" s="9" t="s">
        <v>29484</v>
      </c>
      <c r="C48" s="8" t="s">
        <v>16025</v>
      </c>
      <c r="D48" s="10" t="s">
        <v>29519</v>
      </c>
      <c r="E48" s="10"/>
      <c r="F48" s="8"/>
      <c r="G48" s="10" t="s">
        <v>29555</v>
      </c>
      <c r="H48" s="14">
        <v>8</v>
      </c>
      <c r="I48" s="14" t="s">
        <v>4462</v>
      </c>
      <c r="J48" s="14" t="s">
        <v>1483</v>
      </c>
      <c r="K48" s="14" t="s">
        <v>1483</v>
      </c>
      <c r="L48" s="14" t="s">
        <v>1483</v>
      </c>
      <c r="M48" s="10" t="s">
        <v>29758</v>
      </c>
      <c r="N48" s="10" t="s">
        <v>29556</v>
      </c>
      <c r="O48" s="10" t="s">
        <v>29557</v>
      </c>
      <c r="P48" s="10" t="s">
        <v>33377</v>
      </c>
      <c r="Q48" s="10" t="s">
        <v>29558</v>
      </c>
      <c r="R48" s="10" t="s">
        <v>29559</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16075</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188" t="str">
        <f t="shared" si="0"/>
        <v/>
      </c>
      <c r="IU48" s="189"/>
      <c r="IV48" s="189"/>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11402</v>
      </c>
      <c r="LG48" s="8" t="s">
        <v>11405</v>
      </c>
      <c r="LH48" s="8"/>
      <c r="LI48" s="8" t="s">
        <v>16548</v>
      </c>
      <c r="LJ48" s="8" t="s">
        <v>29317</v>
      </c>
      <c r="LK48" s="10"/>
    </row>
    <row r="49" spans="1:323" s="43" customFormat="1" ht="64.5" customHeight="1" x14ac:dyDescent="0.25">
      <c r="A49" s="8" t="s">
        <v>15929</v>
      </c>
      <c r="B49" s="9" t="s">
        <v>16046</v>
      </c>
      <c r="C49" s="8" t="s">
        <v>15968</v>
      </c>
      <c r="D49" s="10" t="s">
        <v>16047</v>
      </c>
      <c r="E49" s="10"/>
      <c r="F49" s="8"/>
      <c r="G49" s="10" t="s">
        <v>16631</v>
      </c>
      <c r="H49" s="14">
        <v>9</v>
      </c>
      <c r="I49" s="14" t="s">
        <v>4462</v>
      </c>
      <c r="J49" s="14" t="s">
        <v>1483</v>
      </c>
      <c r="K49" s="14" t="s">
        <v>1483</v>
      </c>
      <c r="L49" s="14" t="s">
        <v>1483</v>
      </c>
      <c r="M49" s="10" t="s">
        <v>29759</v>
      </c>
      <c r="N49" s="10" t="s">
        <v>29309</v>
      </c>
      <c r="O49" s="10" t="s">
        <v>29310</v>
      </c>
      <c r="P49" s="10" t="s">
        <v>33377</v>
      </c>
      <c r="Q49" s="10" t="s">
        <v>29311</v>
      </c>
      <c r="R49" s="10" t="s">
        <v>29312</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16076</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188" t="str">
        <f t="shared" si="0"/>
        <v/>
      </c>
      <c r="IU49" s="189"/>
      <c r="IV49" s="189"/>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11402</v>
      </c>
      <c r="LG49" s="8" t="s">
        <v>11405</v>
      </c>
      <c r="LH49" s="8"/>
      <c r="LI49" s="8" t="s">
        <v>16548</v>
      </c>
      <c r="LJ49" s="8" t="s">
        <v>29317</v>
      </c>
      <c r="LK49" s="10"/>
    </row>
    <row r="50" spans="1:323" s="43" customFormat="1" ht="64.5" customHeight="1" x14ac:dyDescent="0.25">
      <c r="A50" s="8" t="s">
        <v>15929</v>
      </c>
      <c r="B50" s="9" t="s">
        <v>15970</v>
      </c>
      <c r="C50" s="8" t="s">
        <v>15971</v>
      </c>
      <c r="D50" s="10" t="s">
        <v>16711</v>
      </c>
      <c r="E50" s="10"/>
      <c r="F50" s="8"/>
      <c r="G50" s="10" t="s">
        <v>16735</v>
      </c>
      <c r="H50" s="14">
        <v>9</v>
      </c>
      <c r="I50" s="14" t="s">
        <v>4462</v>
      </c>
      <c r="J50" s="14"/>
      <c r="K50" s="14" t="s">
        <v>1483</v>
      </c>
      <c r="L50" s="12"/>
      <c r="M50" s="10" t="s">
        <v>29760</v>
      </c>
      <c r="N50" s="10" t="s">
        <v>29313</v>
      </c>
      <c r="O50" s="10" t="s">
        <v>29314</v>
      </c>
      <c r="P50" s="10" t="s">
        <v>33377</v>
      </c>
      <c r="Q50" s="10" t="s">
        <v>29315</v>
      </c>
      <c r="R50" s="10" t="s">
        <v>29316</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16077</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188" t="str">
        <f t="shared" si="0"/>
        <v/>
      </c>
      <c r="IU50" s="189"/>
      <c r="IV50" s="189"/>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11402</v>
      </c>
      <c r="LG50" s="8" t="s">
        <v>11405</v>
      </c>
      <c r="LH50" s="8"/>
      <c r="LI50" s="8" t="s">
        <v>16548</v>
      </c>
      <c r="LJ50" s="8" t="s">
        <v>29317</v>
      </c>
      <c r="LK50" s="10"/>
    </row>
    <row r="51" spans="1:323" s="43" customFormat="1" ht="64.5" customHeight="1" x14ac:dyDescent="0.25">
      <c r="A51" s="8" t="s">
        <v>15929</v>
      </c>
      <c r="B51" s="9" t="s">
        <v>16048</v>
      </c>
      <c r="C51" s="8" t="s">
        <v>15972</v>
      </c>
      <c r="D51" s="10" t="s">
        <v>29263</v>
      </c>
      <c r="E51" s="10"/>
      <c r="F51" s="8" t="s">
        <v>29260</v>
      </c>
      <c r="G51" s="10" t="s">
        <v>29264</v>
      </c>
      <c r="H51" s="14">
        <v>10</v>
      </c>
      <c r="I51" s="14" t="s">
        <v>4464</v>
      </c>
      <c r="J51" s="14" t="s">
        <v>1483</v>
      </c>
      <c r="K51" s="14" t="s">
        <v>1483</v>
      </c>
      <c r="L51" s="14" t="s">
        <v>1483</v>
      </c>
      <c r="M51" s="10" t="s">
        <v>29761</v>
      </c>
      <c r="N51" s="10" t="s">
        <v>29610</v>
      </c>
      <c r="O51" s="10" t="s">
        <v>29611</v>
      </c>
      <c r="P51" s="10" t="s">
        <v>33377</v>
      </c>
      <c r="Q51" s="10" t="s">
        <v>29612</v>
      </c>
      <c r="R51" s="10" t="s">
        <v>29613</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16782</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188" t="str">
        <f t="shared" si="0"/>
        <v/>
      </c>
      <c r="IU51" s="189"/>
      <c r="IV51" s="189"/>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11402</v>
      </c>
      <c r="LG51" s="8" t="s">
        <v>11405</v>
      </c>
      <c r="LH51" s="8"/>
      <c r="LI51" s="8" t="s">
        <v>16548</v>
      </c>
      <c r="LJ51" s="8" t="s">
        <v>29317</v>
      </c>
      <c r="LK51" s="10"/>
    </row>
    <row r="52" spans="1:323" s="43" customFormat="1" ht="64.5" customHeight="1" x14ac:dyDescent="0.25">
      <c r="A52" s="8" t="s">
        <v>15929</v>
      </c>
      <c r="B52" s="9" t="s">
        <v>29485</v>
      </c>
      <c r="C52" s="8" t="s">
        <v>15992</v>
      </c>
      <c r="D52" s="10" t="s">
        <v>29520</v>
      </c>
      <c r="E52" s="10"/>
      <c r="F52" s="8"/>
      <c r="G52" s="10" t="s">
        <v>29560</v>
      </c>
      <c r="H52" s="14">
        <v>10</v>
      </c>
      <c r="I52" s="14" t="s">
        <v>4464</v>
      </c>
      <c r="J52" s="14"/>
      <c r="K52" s="14" t="s">
        <v>1483</v>
      </c>
      <c r="L52" s="12"/>
      <c r="M52" s="10" t="s">
        <v>29762</v>
      </c>
      <c r="N52" s="10" t="s">
        <v>29561</v>
      </c>
      <c r="O52" s="10" t="s">
        <v>29562</v>
      </c>
      <c r="P52" s="10" t="s">
        <v>33377</v>
      </c>
      <c r="Q52" s="10" t="s">
        <v>29563</v>
      </c>
      <c r="R52" s="10" t="s">
        <v>29564</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16078</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188" t="str">
        <f t="shared" si="0"/>
        <v/>
      </c>
      <c r="IU52" s="189"/>
      <c r="IV52" s="189"/>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11402</v>
      </c>
      <c r="LG52" s="8" t="s">
        <v>11405</v>
      </c>
      <c r="LH52" s="8"/>
      <c r="LI52" s="8" t="s">
        <v>16548</v>
      </c>
      <c r="LJ52" s="8" t="s">
        <v>29317</v>
      </c>
      <c r="LK52" s="10"/>
    </row>
    <row r="53" spans="1:323" s="43" customFormat="1" ht="64.5" customHeight="1" x14ac:dyDescent="0.25">
      <c r="A53" s="8" t="s">
        <v>15929</v>
      </c>
      <c r="B53" s="9" t="s">
        <v>16049</v>
      </c>
      <c r="C53" s="8" t="s">
        <v>16005</v>
      </c>
      <c r="D53" s="10" t="s">
        <v>29522</v>
      </c>
      <c r="E53" s="10"/>
      <c r="F53" s="8"/>
      <c r="G53" s="10" t="s">
        <v>16632</v>
      </c>
      <c r="H53" s="14">
        <v>7</v>
      </c>
      <c r="I53" s="14" t="s">
        <v>4464</v>
      </c>
      <c r="J53" s="14"/>
      <c r="K53" s="14" t="s">
        <v>1483</v>
      </c>
      <c r="L53" s="14" t="s">
        <v>1483</v>
      </c>
      <c r="M53" s="10" t="s">
        <v>29763</v>
      </c>
      <c r="N53" s="10" t="s">
        <v>29764</v>
      </c>
      <c r="O53" s="10" t="s">
        <v>29765</v>
      </c>
      <c r="P53" s="10" t="s">
        <v>33377</v>
      </c>
      <c r="Q53" s="10" t="s">
        <v>29766</v>
      </c>
      <c r="R53" s="10" t="s">
        <v>29767</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16079</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188" t="str">
        <f t="shared" si="0"/>
        <v/>
      </c>
      <c r="IU53" s="189"/>
      <c r="IV53" s="189"/>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11402</v>
      </c>
      <c r="LG53" s="8" t="s">
        <v>11405</v>
      </c>
      <c r="LH53" s="8"/>
      <c r="LI53" s="8" t="s">
        <v>16548</v>
      </c>
      <c r="LJ53" s="8" t="s">
        <v>29317</v>
      </c>
      <c r="LK53" s="10"/>
    </row>
    <row r="54" spans="1:323" s="43" customFormat="1" ht="64.5" customHeight="1" x14ac:dyDescent="0.25">
      <c r="A54" s="8" t="s">
        <v>15929</v>
      </c>
      <c r="B54" s="9" t="s">
        <v>29486</v>
      </c>
      <c r="C54" s="8" t="s">
        <v>16006</v>
      </c>
      <c r="D54" s="10" t="s">
        <v>29768</v>
      </c>
      <c r="E54" s="10"/>
      <c r="F54" s="8"/>
      <c r="G54" s="10" t="s">
        <v>29769</v>
      </c>
      <c r="H54" s="14">
        <v>9</v>
      </c>
      <c r="I54" s="14" t="s">
        <v>4464</v>
      </c>
      <c r="J54" s="14" t="s">
        <v>1483</v>
      </c>
      <c r="K54" s="14" t="s">
        <v>1483</v>
      </c>
      <c r="L54" s="12"/>
      <c r="M54" s="10" t="s">
        <v>29770</v>
      </c>
      <c r="N54" s="10" t="s">
        <v>29771</v>
      </c>
      <c r="O54" s="10" t="s">
        <v>29772</v>
      </c>
      <c r="P54" s="10" t="s">
        <v>33377</v>
      </c>
      <c r="Q54" s="10" t="s">
        <v>29773</v>
      </c>
      <c r="R54" s="10" t="s">
        <v>29774</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16080</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188" t="str">
        <f t="shared" si="0"/>
        <v/>
      </c>
      <c r="IU54" s="189"/>
      <c r="IV54" s="189"/>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11402</v>
      </c>
      <c r="LG54" s="8" t="s">
        <v>11405</v>
      </c>
      <c r="LH54" s="8"/>
      <c r="LI54" s="8" t="s">
        <v>16548</v>
      </c>
      <c r="LJ54" s="8" t="s">
        <v>29317</v>
      </c>
      <c r="LK54" s="10"/>
    </row>
    <row r="55" spans="1:323" s="43" customFormat="1" ht="64.5" customHeight="1" x14ac:dyDescent="0.25">
      <c r="A55" s="8" t="s">
        <v>15929</v>
      </c>
      <c r="B55" s="9" t="s">
        <v>29487</v>
      </c>
      <c r="C55" s="8" t="s">
        <v>16008</v>
      </c>
      <c r="D55" s="10" t="s">
        <v>29521</v>
      </c>
      <c r="E55" s="10"/>
      <c r="F55" s="8"/>
      <c r="G55" s="10" t="s">
        <v>29565</v>
      </c>
      <c r="H55" s="14">
        <v>10</v>
      </c>
      <c r="I55" s="14" t="s">
        <v>4464</v>
      </c>
      <c r="J55" s="14" t="s">
        <v>1483</v>
      </c>
      <c r="K55" s="14" t="s">
        <v>1483</v>
      </c>
      <c r="L55" s="12"/>
      <c r="M55" s="10" t="s">
        <v>29775</v>
      </c>
      <c r="N55" s="10" t="s">
        <v>29566</v>
      </c>
      <c r="O55" s="10" t="s">
        <v>29567</v>
      </c>
      <c r="P55" s="10" t="s">
        <v>33377</v>
      </c>
      <c r="Q55" s="10" t="s">
        <v>29568</v>
      </c>
      <c r="R55" s="10" t="s">
        <v>29569</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16783</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188" t="str">
        <f t="shared" si="0"/>
        <v/>
      </c>
      <c r="IU55" s="189"/>
      <c r="IV55" s="189"/>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11402</v>
      </c>
      <c r="LG55" s="8" t="s">
        <v>11405</v>
      </c>
      <c r="LH55" s="8"/>
      <c r="LI55" s="8" t="s">
        <v>16548</v>
      </c>
      <c r="LJ55" s="8" t="s">
        <v>29317</v>
      </c>
      <c r="LK55" s="10"/>
    </row>
    <row r="56" spans="1:323" s="43" customFormat="1" ht="64.5" customHeight="1" x14ac:dyDescent="0.25">
      <c r="A56" s="8" t="s">
        <v>15929</v>
      </c>
      <c r="B56" s="9" t="s">
        <v>29488</v>
      </c>
      <c r="C56" s="8" t="s">
        <v>16010</v>
      </c>
      <c r="D56" s="10" t="s">
        <v>16712</v>
      </c>
      <c r="E56" s="10"/>
      <c r="F56" s="8"/>
      <c r="G56" s="10" t="s">
        <v>16736</v>
      </c>
      <c r="H56" s="14">
        <v>6</v>
      </c>
      <c r="I56" s="14" t="s">
        <v>4464</v>
      </c>
      <c r="J56" s="14" t="s">
        <v>1483</v>
      </c>
      <c r="K56" s="14" t="s">
        <v>1483</v>
      </c>
      <c r="L56" s="12"/>
      <c r="M56" s="10" t="s">
        <v>29776</v>
      </c>
      <c r="N56" s="10" t="s">
        <v>29323</v>
      </c>
      <c r="O56" s="10" t="s">
        <v>29324</v>
      </c>
      <c r="P56" s="10" t="s">
        <v>33377</v>
      </c>
      <c r="Q56" s="10" t="s">
        <v>29325</v>
      </c>
      <c r="R56" s="10" t="s">
        <v>29326</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16081</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188" t="str">
        <f t="shared" si="0"/>
        <v/>
      </c>
      <c r="IU56" s="189"/>
      <c r="IV56" s="189"/>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11402</v>
      </c>
      <c r="LG56" s="8" t="s">
        <v>11405</v>
      </c>
      <c r="LH56" s="8"/>
      <c r="LI56" s="8" t="s">
        <v>16548</v>
      </c>
      <c r="LJ56" s="8" t="s">
        <v>29317</v>
      </c>
      <c r="LK56" s="10"/>
    </row>
    <row r="57" spans="1:323" s="43" customFormat="1" ht="64.5" customHeight="1" x14ac:dyDescent="0.25">
      <c r="A57" s="8" t="s">
        <v>15929</v>
      </c>
      <c r="B57" s="9" t="s">
        <v>29489</v>
      </c>
      <c r="C57" s="8" t="s">
        <v>16011</v>
      </c>
      <c r="D57" s="10" t="s">
        <v>16713</v>
      </c>
      <c r="E57" s="10"/>
      <c r="F57" s="8"/>
      <c r="G57" s="10" t="s">
        <v>16737</v>
      </c>
      <c r="H57" s="14">
        <v>7</v>
      </c>
      <c r="I57" s="14" t="s">
        <v>4464</v>
      </c>
      <c r="J57" s="14" t="s">
        <v>1483</v>
      </c>
      <c r="K57" s="14" t="s">
        <v>1483</v>
      </c>
      <c r="L57" s="12"/>
      <c r="M57" s="10" t="s">
        <v>29777</v>
      </c>
      <c r="N57" s="10" t="s">
        <v>29327</v>
      </c>
      <c r="O57" s="10" t="s">
        <v>29328</v>
      </c>
      <c r="P57" s="10" t="s">
        <v>33377</v>
      </c>
      <c r="Q57" s="10" t="s">
        <v>29329</v>
      </c>
      <c r="R57" s="10" t="s">
        <v>29330</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16082</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188" t="str">
        <f t="shared" si="0"/>
        <v/>
      </c>
      <c r="IU57" s="189"/>
      <c r="IV57" s="189"/>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11402</v>
      </c>
      <c r="LG57" s="8" t="s">
        <v>11405</v>
      </c>
      <c r="LH57" s="8"/>
      <c r="LI57" s="8" t="s">
        <v>16548</v>
      </c>
      <c r="LJ57" s="8" t="s">
        <v>29317</v>
      </c>
      <c r="LK57" s="10"/>
    </row>
    <row r="58" spans="1:323" s="43" customFormat="1" ht="64.5" customHeight="1" x14ac:dyDescent="0.25">
      <c r="A58" s="8" t="s">
        <v>15929</v>
      </c>
      <c r="B58" s="9" t="s">
        <v>29490</v>
      </c>
      <c r="C58" s="8" t="s">
        <v>16012</v>
      </c>
      <c r="D58" s="10" t="s">
        <v>33392</v>
      </c>
      <c r="E58" s="10"/>
      <c r="F58" s="8"/>
      <c r="G58" s="10" t="s">
        <v>33393</v>
      </c>
      <c r="H58" s="14">
        <v>9</v>
      </c>
      <c r="I58" s="14" t="s">
        <v>4464</v>
      </c>
      <c r="J58" s="14" t="s">
        <v>1483</v>
      </c>
      <c r="K58" s="14" t="s">
        <v>1483</v>
      </c>
      <c r="L58" s="12"/>
      <c r="M58" s="10" t="s">
        <v>33394</v>
      </c>
      <c r="N58" s="10" t="s">
        <v>33395</v>
      </c>
      <c r="O58" s="10" t="s">
        <v>33396</v>
      </c>
      <c r="P58" s="10" t="s">
        <v>33377</v>
      </c>
      <c r="Q58" s="10" t="s">
        <v>33397</v>
      </c>
      <c r="R58" s="10" t="s">
        <v>33398</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16083</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188" t="str">
        <f t="shared" si="0"/>
        <v/>
      </c>
      <c r="IU58" s="189"/>
      <c r="IV58" s="189"/>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11402</v>
      </c>
      <c r="LG58" s="8" t="s">
        <v>11405</v>
      </c>
      <c r="LH58" s="8"/>
      <c r="LI58" s="8" t="s">
        <v>16548</v>
      </c>
      <c r="LJ58" s="8" t="s">
        <v>29317</v>
      </c>
      <c r="LK58" s="10"/>
    </row>
    <row r="59" spans="1:323" s="43" customFormat="1" ht="64.5" customHeight="1" x14ac:dyDescent="0.25">
      <c r="A59" s="8" t="s">
        <v>15929</v>
      </c>
      <c r="B59" s="9" t="s">
        <v>29491</v>
      </c>
      <c r="C59" s="8" t="s">
        <v>16014</v>
      </c>
      <c r="D59" s="10" t="s">
        <v>16714</v>
      </c>
      <c r="E59" s="10"/>
      <c r="F59" s="8"/>
      <c r="G59" s="10" t="s">
        <v>16738</v>
      </c>
      <c r="H59" s="14">
        <v>9</v>
      </c>
      <c r="I59" s="14" t="s">
        <v>4464</v>
      </c>
      <c r="J59" s="14" t="s">
        <v>1483</v>
      </c>
      <c r="K59" s="14" t="s">
        <v>1483</v>
      </c>
      <c r="L59" s="12"/>
      <c r="M59" s="10" t="s">
        <v>29778</v>
      </c>
      <c r="N59" s="10" t="s">
        <v>29331</v>
      </c>
      <c r="O59" s="10" t="s">
        <v>29332</v>
      </c>
      <c r="P59" s="10" t="s">
        <v>33377</v>
      </c>
      <c r="Q59" s="10" t="s">
        <v>29333</v>
      </c>
      <c r="R59" s="10" t="s">
        <v>29334</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16780</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188" t="str">
        <f t="shared" si="0"/>
        <v/>
      </c>
      <c r="IU59" s="189"/>
      <c r="IV59" s="189"/>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11402</v>
      </c>
      <c r="LG59" s="8" t="s">
        <v>11405</v>
      </c>
      <c r="LH59" s="8"/>
      <c r="LI59" s="8" t="s">
        <v>16548</v>
      </c>
      <c r="LJ59" s="8" t="s">
        <v>29317</v>
      </c>
      <c r="LK59" s="10"/>
    </row>
    <row r="60" spans="1:323" s="43" customFormat="1" ht="64.5" customHeight="1" x14ac:dyDescent="0.25">
      <c r="A60" s="8" t="s">
        <v>15929</v>
      </c>
      <c r="B60" s="9" t="s">
        <v>16013</v>
      </c>
      <c r="C60" s="8" t="s">
        <v>16015</v>
      </c>
      <c r="D60" s="10" t="s">
        <v>16715</v>
      </c>
      <c r="E60" s="10"/>
      <c r="F60" s="8"/>
      <c r="G60" s="10" t="s">
        <v>16739</v>
      </c>
      <c r="H60" s="14">
        <v>5</v>
      </c>
      <c r="I60" s="14" t="s">
        <v>4464</v>
      </c>
      <c r="J60" s="14" t="s">
        <v>1483</v>
      </c>
      <c r="K60" s="14" t="s">
        <v>1483</v>
      </c>
      <c r="L60" s="14" t="s">
        <v>1483</v>
      </c>
      <c r="M60" s="10" t="s">
        <v>29779</v>
      </c>
      <c r="N60" s="10" t="s">
        <v>29335</v>
      </c>
      <c r="O60" s="10" t="s">
        <v>29336</v>
      </c>
      <c r="P60" s="10" t="s">
        <v>33377</v>
      </c>
      <c r="Q60" s="10" t="s">
        <v>29337</v>
      </c>
      <c r="R60" s="10" t="s">
        <v>29338</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16084</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188" t="str">
        <f t="shared" si="0"/>
        <v/>
      </c>
      <c r="IU60" s="189"/>
      <c r="IV60" s="189"/>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11402</v>
      </c>
      <c r="LG60" s="8" t="s">
        <v>11405</v>
      </c>
      <c r="LH60" s="8"/>
      <c r="LI60" s="8" t="s">
        <v>16548</v>
      </c>
      <c r="LJ60" s="8" t="s">
        <v>29317</v>
      </c>
      <c r="LK60" s="10"/>
    </row>
    <row r="61" spans="1:323" s="43" customFormat="1" ht="64.5" customHeight="1" x14ac:dyDescent="0.25">
      <c r="A61" s="8" t="s">
        <v>15929</v>
      </c>
      <c r="B61" s="9" t="s">
        <v>16050</v>
      </c>
      <c r="C61" s="8" t="s">
        <v>16028</v>
      </c>
      <c r="D61" s="10" t="s">
        <v>29523</v>
      </c>
      <c r="E61" s="10"/>
      <c r="F61" s="8"/>
      <c r="G61" s="10" t="s">
        <v>16740</v>
      </c>
      <c r="H61" s="14">
        <v>10</v>
      </c>
      <c r="I61" s="14" t="s">
        <v>4464</v>
      </c>
      <c r="J61" s="14" t="s">
        <v>1483</v>
      </c>
      <c r="K61" s="14" t="s">
        <v>1483</v>
      </c>
      <c r="L61" s="12"/>
      <c r="M61" s="10" t="s">
        <v>29780</v>
      </c>
      <c r="N61" s="10" t="s">
        <v>29781</v>
      </c>
      <c r="O61" s="10" t="s">
        <v>29782</v>
      </c>
      <c r="P61" s="10" t="s">
        <v>33377</v>
      </c>
      <c r="Q61" s="10" t="s">
        <v>29783</v>
      </c>
      <c r="R61" s="10" t="s">
        <v>29784</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16095</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188" t="str">
        <f t="shared" si="0"/>
        <v/>
      </c>
      <c r="IU61" s="189"/>
      <c r="IV61" s="189"/>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11402</v>
      </c>
      <c r="LG61" s="8" t="s">
        <v>11405</v>
      </c>
      <c r="LH61" s="8"/>
      <c r="LI61" s="8" t="s">
        <v>16548</v>
      </c>
      <c r="LJ61" s="8" t="s">
        <v>29317</v>
      </c>
      <c r="LK61" s="10"/>
    </row>
    <row r="62" spans="1:323" s="43" customFormat="1" ht="64.5" customHeight="1" x14ac:dyDescent="0.25">
      <c r="A62" s="8" t="s">
        <v>15929</v>
      </c>
      <c r="B62" s="9" t="s">
        <v>16051</v>
      </c>
      <c r="C62" s="8" t="s">
        <v>16029</v>
      </c>
      <c r="D62" s="10" t="s">
        <v>29524</v>
      </c>
      <c r="E62" s="10"/>
      <c r="F62" s="8"/>
      <c r="G62" s="10" t="s">
        <v>16633</v>
      </c>
      <c r="H62" s="14">
        <v>5</v>
      </c>
      <c r="I62" s="14" t="s">
        <v>4464</v>
      </c>
      <c r="J62" s="14"/>
      <c r="K62" s="14" t="s">
        <v>1483</v>
      </c>
      <c r="L62" s="12"/>
      <c r="M62" s="10" t="s">
        <v>29785</v>
      </c>
      <c r="N62" s="10" t="s">
        <v>29786</v>
      </c>
      <c r="O62" s="10" t="s">
        <v>29787</v>
      </c>
      <c r="P62" s="10" t="s">
        <v>33377</v>
      </c>
      <c r="Q62" s="10" t="s">
        <v>29788</v>
      </c>
      <c r="R62" s="10" t="s">
        <v>29789</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16085</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188" t="str">
        <f t="shared" si="0"/>
        <v/>
      </c>
      <c r="IU62" s="189"/>
      <c r="IV62" s="189"/>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11402</v>
      </c>
      <c r="LG62" s="8" t="s">
        <v>11405</v>
      </c>
      <c r="LH62" s="8"/>
      <c r="LI62" s="8" t="s">
        <v>16548</v>
      </c>
      <c r="LJ62" s="8" t="s">
        <v>29317</v>
      </c>
      <c r="LK62" s="10"/>
    </row>
    <row r="63" spans="1:323" s="43" customFormat="1" ht="64.5" customHeight="1" x14ac:dyDescent="0.25">
      <c r="A63" s="8" t="s">
        <v>15929</v>
      </c>
      <c r="B63" s="9" t="s">
        <v>29492</v>
      </c>
      <c r="C63" s="8" t="s">
        <v>16030</v>
      </c>
      <c r="D63" s="10" t="s">
        <v>16765</v>
      </c>
      <c r="E63" s="10"/>
      <c r="F63" s="8"/>
      <c r="G63" s="10" t="s">
        <v>16766</v>
      </c>
      <c r="H63" s="14">
        <v>5</v>
      </c>
      <c r="I63" s="14" t="s">
        <v>4462</v>
      </c>
      <c r="J63" s="14"/>
      <c r="K63" s="14" t="s">
        <v>1483</v>
      </c>
      <c r="L63" s="14" t="s">
        <v>1483</v>
      </c>
      <c r="M63" s="10" t="s">
        <v>29790</v>
      </c>
      <c r="N63" s="10" t="s">
        <v>29368</v>
      </c>
      <c r="O63" s="10" t="s">
        <v>29369</v>
      </c>
      <c r="P63" s="10" t="s">
        <v>33377</v>
      </c>
      <c r="Q63" s="10" t="s">
        <v>29370</v>
      </c>
      <c r="R63" s="10" t="s">
        <v>29371</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16086</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188" t="str">
        <f t="shared" si="0"/>
        <v/>
      </c>
      <c r="IU63" s="189"/>
      <c r="IV63" s="189"/>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11402</v>
      </c>
      <c r="LG63" s="8" t="s">
        <v>11405</v>
      </c>
      <c r="LH63" s="8"/>
      <c r="LI63" s="8" t="s">
        <v>16548</v>
      </c>
      <c r="LJ63" s="8" t="s">
        <v>29317</v>
      </c>
      <c r="LK63" s="10"/>
    </row>
    <row r="64" spans="1:323" s="43" customFormat="1" ht="64.5" customHeight="1" x14ac:dyDescent="0.25">
      <c r="A64" s="8" t="s">
        <v>15929</v>
      </c>
      <c r="B64" s="9" t="s">
        <v>29493</v>
      </c>
      <c r="C64" s="8" t="s">
        <v>16031</v>
      </c>
      <c r="D64" s="10" t="s">
        <v>16759</v>
      </c>
      <c r="E64" s="10"/>
      <c r="F64" s="8"/>
      <c r="G64" s="10" t="s">
        <v>16741</v>
      </c>
      <c r="H64" s="14">
        <v>9</v>
      </c>
      <c r="I64" s="14" t="s">
        <v>4464</v>
      </c>
      <c r="J64" s="14" t="s">
        <v>1483</v>
      </c>
      <c r="K64" s="14" t="s">
        <v>1483</v>
      </c>
      <c r="L64" s="14" t="s">
        <v>1483</v>
      </c>
      <c r="M64" s="10" t="s">
        <v>29791</v>
      </c>
      <c r="N64" s="10" t="s">
        <v>29372</v>
      </c>
      <c r="O64" s="10" t="s">
        <v>29373</v>
      </c>
      <c r="P64" s="10" t="s">
        <v>33377</v>
      </c>
      <c r="Q64" s="10" t="s">
        <v>29374</v>
      </c>
      <c r="R64" s="10" t="s">
        <v>29375</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16781</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188" t="str">
        <f t="shared" si="0"/>
        <v/>
      </c>
      <c r="IU64" s="189"/>
      <c r="IV64" s="189"/>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11402</v>
      </c>
      <c r="LG64" s="8" t="s">
        <v>11405</v>
      </c>
      <c r="LH64" s="8"/>
      <c r="LI64" s="8" t="s">
        <v>16548</v>
      </c>
      <c r="LJ64" s="8" t="s">
        <v>29317</v>
      </c>
      <c r="LK64" s="10"/>
    </row>
    <row r="65" spans="1:323" s="43" customFormat="1" ht="64.5" customHeight="1" x14ac:dyDescent="0.25">
      <c r="A65" s="8" t="s">
        <v>15929</v>
      </c>
      <c r="B65" s="9" t="s">
        <v>16033</v>
      </c>
      <c r="C65" s="8" t="s">
        <v>16032</v>
      </c>
      <c r="D65" s="10" t="s">
        <v>16716</v>
      </c>
      <c r="E65" s="10"/>
      <c r="F65" s="8"/>
      <c r="G65" s="10" t="s">
        <v>16742</v>
      </c>
      <c r="H65" s="14">
        <v>9</v>
      </c>
      <c r="I65" s="14" t="s">
        <v>4462</v>
      </c>
      <c r="J65" s="14"/>
      <c r="K65" s="14" t="s">
        <v>1483</v>
      </c>
      <c r="L65" s="14" t="s">
        <v>1483</v>
      </c>
      <c r="M65" s="10" t="s">
        <v>29792</v>
      </c>
      <c r="N65" s="10" t="s">
        <v>29614</v>
      </c>
      <c r="O65" s="10" t="s">
        <v>29615</v>
      </c>
      <c r="P65" s="10" t="s">
        <v>33377</v>
      </c>
      <c r="Q65" s="10" t="s">
        <v>29616</v>
      </c>
      <c r="R65" s="10" t="s">
        <v>29617</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16087</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188" t="str">
        <f t="shared" si="0"/>
        <v/>
      </c>
      <c r="IU65" s="189"/>
      <c r="IV65" s="189"/>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11402</v>
      </c>
      <c r="LG65" s="8" t="s">
        <v>11405</v>
      </c>
      <c r="LH65" s="8"/>
      <c r="LI65" s="8" t="s">
        <v>16548</v>
      </c>
      <c r="LJ65" s="8" t="s">
        <v>29317</v>
      </c>
      <c r="LK65" s="10"/>
    </row>
    <row r="66" spans="1:323" s="43" customFormat="1" ht="64.5" customHeight="1" x14ac:dyDescent="0.25">
      <c r="A66" s="8" t="s">
        <v>15929</v>
      </c>
      <c r="B66" s="9" t="s">
        <v>29495</v>
      </c>
      <c r="C66" s="8" t="s">
        <v>15973</v>
      </c>
      <c r="D66" s="10" t="s">
        <v>29525</v>
      </c>
      <c r="E66" s="10"/>
      <c r="F66" s="8"/>
      <c r="G66" s="10" t="s">
        <v>29570</v>
      </c>
      <c r="H66" s="14">
        <v>9</v>
      </c>
      <c r="I66" s="14" t="s">
        <v>4463</v>
      </c>
      <c r="J66" s="14" t="s">
        <v>1483</v>
      </c>
      <c r="K66" s="14" t="s">
        <v>1483</v>
      </c>
      <c r="L66" s="14" t="s">
        <v>1483</v>
      </c>
      <c r="M66" s="10" t="s">
        <v>29793</v>
      </c>
      <c r="N66" s="10" t="s">
        <v>29571</v>
      </c>
      <c r="O66" s="10" t="s">
        <v>29572</v>
      </c>
      <c r="P66" s="10" t="s">
        <v>33377</v>
      </c>
      <c r="Q66" s="10" t="s">
        <v>29573</v>
      </c>
      <c r="R66" s="10" t="s">
        <v>29574</v>
      </c>
      <c r="S66" s="8"/>
      <c r="T66" s="8" t="s">
        <v>29794</v>
      </c>
      <c r="U66" s="8"/>
      <c r="V66" s="8"/>
      <c r="W66" s="8"/>
      <c r="X66" s="8"/>
      <c r="Y66" s="8"/>
      <c r="Z66" s="8"/>
      <c r="AA66" s="8"/>
      <c r="AB66" s="8"/>
      <c r="AC66" s="8"/>
      <c r="AD66" s="8"/>
      <c r="AE66" s="8"/>
      <c r="AF66" s="8"/>
      <c r="AG66" s="8"/>
      <c r="AH66" s="8"/>
      <c r="AI66" s="8"/>
      <c r="AJ66" s="8"/>
      <c r="AK66" s="8"/>
      <c r="AL66" s="8"/>
      <c r="AM66" s="8"/>
      <c r="AN66" s="8"/>
      <c r="AO66" s="8"/>
      <c r="AP66" s="8"/>
      <c r="AQ66" s="12"/>
      <c r="AR66" s="12" t="s">
        <v>16113</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188" t="str">
        <f t="shared" si="0"/>
        <v/>
      </c>
      <c r="IU66" s="189"/>
      <c r="IV66" s="189"/>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11402</v>
      </c>
      <c r="LG66" s="8" t="s">
        <v>11405</v>
      </c>
      <c r="LH66" s="8"/>
      <c r="LI66" s="8" t="s">
        <v>16548</v>
      </c>
      <c r="LJ66" s="8" t="s">
        <v>29317</v>
      </c>
      <c r="LK66" s="10"/>
    </row>
    <row r="67" spans="1:323" s="43" customFormat="1" ht="64.5" customHeight="1" x14ac:dyDescent="0.25">
      <c r="A67" s="8" t="s">
        <v>15929</v>
      </c>
      <c r="B67" s="9" t="s">
        <v>29494</v>
      </c>
      <c r="C67" s="8" t="s">
        <v>15993</v>
      </c>
      <c r="D67" s="10" t="s">
        <v>16717</v>
      </c>
      <c r="E67" s="10"/>
      <c r="F67" s="8"/>
      <c r="G67" s="10" t="s">
        <v>16743</v>
      </c>
      <c r="H67" s="14">
        <v>9</v>
      </c>
      <c r="I67" s="14" t="s">
        <v>4463</v>
      </c>
      <c r="J67" s="14"/>
      <c r="K67" s="14" t="s">
        <v>1483</v>
      </c>
      <c r="L67" s="14" t="s">
        <v>1483</v>
      </c>
      <c r="M67" s="10" t="s">
        <v>29795</v>
      </c>
      <c r="N67" s="10" t="s">
        <v>29618</v>
      </c>
      <c r="O67" s="10" t="s">
        <v>29619</v>
      </c>
      <c r="P67" s="10" t="s">
        <v>33377</v>
      </c>
      <c r="Q67" s="10" t="s">
        <v>29620</v>
      </c>
      <c r="R67" s="10" t="s">
        <v>29621</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16114</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188" t="str">
        <f t="shared" ref="IT67:IT130" si="3">IF(OR(IU67&lt;&gt;"",IV67&lt;&gt;""),"x","")</f>
        <v/>
      </c>
      <c r="IU67" s="189"/>
      <c r="IV67" s="189"/>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11402</v>
      </c>
      <c r="LG67" s="8" t="s">
        <v>11405</v>
      </c>
      <c r="LH67" s="8"/>
      <c r="LI67" s="8" t="s">
        <v>16548</v>
      </c>
      <c r="LJ67" s="8" t="s">
        <v>29317</v>
      </c>
      <c r="LK67" s="10"/>
    </row>
    <row r="68" spans="1:323" s="43" customFormat="1" ht="64.5" customHeight="1" x14ac:dyDescent="0.25">
      <c r="A68" s="8" t="s">
        <v>15929</v>
      </c>
      <c r="B68" s="9" t="s">
        <v>29513</v>
      </c>
      <c r="C68" s="8" t="s">
        <v>16001</v>
      </c>
      <c r="D68" s="10" t="s">
        <v>29526</v>
      </c>
      <c r="E68" s="10"/>
      <c r="F68" s="8"/>
      <c r="G68" s="10" t="s">
        <v>29575</v>
      </c>
      <c r="H68" s="14">
        <v>9</v>
      </c>
      <c r="I68" s="14" t="s">
        <v>4463</v>
      </c>
      <c r="J68" s="14"/>
      <c r="K68" s="14" t="s">
        <v>1483</v>
      </c>
      <c r="L68" s="12"/>
      <c r="M68" s="10" t="s">
        <v>29796</v>
      </c>
      <c r="N68" s="10" t="s">
        <v>29622</v>
      </c>
      <c r="O68" s="10" t="s">
        <v>29623</v>
      </c>
      <c r="P68" s="10" t="s">
        <v>33377</v>
      </c>
      <c r="Q68" s="10" t="s">
        <v>29624</v>
      </c>
      <c r="R68" s="10" t="s">
        <v>29625</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16088</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188" t="str">
        <f t="shared" si="3"/>
        <v/>
      </c>
      <c r="IU68" s="189"/>
      <c r="IV68" s="189"/>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11402</v>
      </c>
      <c r="LG68" s="8" t="s">
        <v>11405</v>
      </c>
      <c r="LH68" s="8"/>
      <c r="LI68" s="8" t="s">
        <v>16548</v>
      </c>
      <c r="LJ68" s="8" t="s">
        <v>29317</v>
      </c>
      <c r="LK68" s="10"/>
    </row>
    <row r="69" spans="1:323" s="43" customFormat="1" ht="64.5" customHeight="1" x14ac:dyDescent="0.25">
      <c r="A69" s="8" t="s">
        <v>15929</v>
      </c>
      <c r="B69" s="9" t="s">
        <v>29512</v>
      </c>
      <c r="C69" s="8" t="s">
        <v>16018</v>
      </c>
      <c r="D69" s="10" t="s">
        <v>16767</v>
      </c>
      <c r="E69" s="10"/>
      <c r="F69" s="8"/>
      <c r="G69" s="10" t="s">
        <v>16768</v>
      </c>
      <c r="H69" s="14">
        <v>7</v>
      </c>
      <c r="I69" s="14" t="s">
        <v>4463</v>
      </c>
      <c r="J69" s="14"/>
      <c r="K69" s="14" t="s">
        <v>1483</v>
      </c>
      <c r="L69" s="14" t="s">
        <v>1483</v>
      </c>
      <c r="M69" s="10" t="s">
        <v>29797</v>
      </c>
      <c r="N69" s="10" t="s">
        <v>29376</v>
      </c>
      <c r="O69" s="10" t="s">
        <v>29377</v>
      </c>
      <c r="P69" s="10" t="s">
        <v>33377</v>
      </c>
      <c r="Q69" s="10" t="s">
        <v>29378</v>
      </c>
      <c r="R69" s="10" t="s">
        <v>29379</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16089</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188" t="str">
        <f t="shared" si="3"/>
        <v/>
      </c>
      <c r="IU69" s="189"/>
      <c r="IV69" s="189"/>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11402</v>
      </c>
      <c r="LG69" s="8" t="s">
        <v>11405</v>
      </c>
      <c r="LH69" s="8"/>
      <c r="LI69" s="8" t="s">
        <v>16548</v>
      </c>
      <c r="LJ69" s="8" t="s">
        <v>29317</v>
      </c>
      <c r="LK69" s="10"/>
    </row>
    <row r="70" spans="1:323" s="43" customFormat="1" ht="64.5" customHeight="1" x14ac:dyDescent="0.25">
      <c r="A70" s="8" t="s">
        <v>15929</v>
      </c>
      <c r="B70" s="9" t="s">
        <v>29496</v>
      </c>
      <c r="C70" s="8" t="s">
        <v>16034</v>
      </c>
      <c r="D70" s="10" t="s">
        <v>16784</v>
      </c>
      <c r="E70" s="10"/>
      <c r="F70" s="8"/>
      <c r="G70" s="10" t="s">
        <v>16785</v>
      </c>
      <c r="H70" s="14">
        <v>9</v>
      </c>
      <c r="I70" s="14" t="s">
        <v>4463</v>
      </c>
      <c r="J70" s="14"/>
      <c r="K70" s="14" t="s">
        <v>1483</v>
      </c>
      <c r="L70" s="14" t="s">
        <v>1483</v>
      </c>
      <c r="M70" s="10" t="s">
        <v>29798</v>
      </c>
      <c r="N70" s="10" t="s">
        <v>29799</v>
      </c>
      <c r="O70" s="10" t="s">
        <v>29800</v>
      </c>
      <c r="P70" s="10" t="s">
        <v>33399</v>
      </c>
      <c r="Q70" s="10" t="s">
        <v>29801</v>
      </c>
      <c r="R70" s="10" t="s">
        <v>29802</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15949</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188" t="str">
        <f t="shared" si="3"/>
        <v/>
      </c>
      <c r="IU70" s="189"/>
      <c r="IV70" s="189"/>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11402</v>
      </c>
      <c r="LG70" s="8" t="s">
        <v>11405</v>
      </c>
      <c r="LH70" s="8"/>
      <c r="LI70" s="8" t="s">
        <v>16548</v>
      </c>
      <c r="LJ70" s="8" t="s">
        <v>29317</v>
      </c>
      <c r="LK70" s="10"/>
    </row>
    <row r="71" spans="1:323" s="43" customFormat="1" ht="64.5" customHeight="1" x14ac:dyDescent="0.25">
      <c r="A71" s="8" t="s">
        <v>15929</v>
      </c>
      <c r="B71" s="9" t="s">
        <v>29497</v>
      </c>
      <c r="C71" s="8" t="s">
        <v>15977</v>
      </c>
      <c r="D71" s="10" t="s">
        <v>29527</v>
      </c>
      <c r="E71" s="10"/>
      <c r="F71" s="8"/>
      <c r="G71" s="10" t="s">
        <v>29576</v>
      </c>
      <c r="H71" s="14">
        <v>10</v>
      </c>
      <c r="I71" s="14" t="s">
        <v>4463</v>
      </c>
      <c r="J71" s="14" t="s">
        <v>1483</v>
      </c>
      <c r="K71" s="14"/>
      <c r="L71" s="12"/>
      <c r="M71" s="10" t="s">
        <v>29803</v>
      </c>
      <c r="N71" s="10" t="s">
        <v>29597</v>
      </c>
      <c r="O71" s="10" t="s">
        <v>29598</v>
      </c>
      <c r="P71" s="10" t="s">
        <v>33399</v>
      </c>
      <c r="Q71" s="10" t="s">
        <v>29599</v>
      </c>
      <c r="R71" s="10" t="s">
        <v>29600</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16090</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188" t="str">
        <f t="shared" si="3"/>
        <v/>
      </c>
      <c r="IU71" s="189"/>
      <c r="IV71" s="189"/>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11402</v>
      </c>
      <c r="LG71" s="8" t="s">
        <v>11405</v>
      </c>
      <c r="LH71" s="8"/>
      <c r="LI71" s="8" t="s">
        <v>16548</v>
      </c>
      <c r="LJ71" s="8" t="s">
        <v>29317</v>
      </c>
      <c r="LK71" s="10"/>
    </row>
    <row r="72" spans="1:323" s="43" customFormat="1" ht="64.5" customHeight="1" x14ac:dyDescent="0.25">
      <c r="A72" s="8" t="s">
        <v>15929</v>
      </c>
      <c r="B72" s="9" t="s">
        <v>16052</v>
      </c>
      <c r="C72" s="8" t="s">
        <v>15984</v>
      </c>
      <c r="D72" s="10" t="s">
        <v>29626</v>
      </c>
      <c r="E72" s="10"/>
      <c r="F72" s="8"/>
      <c r="G72" s="10" t="s">
        <v>29593</v>
      </c>
      <c r="H72" s="14">
        <v>8</v>
      </c>
      <c r="I72" s="14" t="s">
        <v>4462</v>
      </c>
      <c r="J72" s="14"/>
      <c r="K72" s="14" t="s">
        <v>1483</v>
      </c>
      <c r="L72" s="12"/>
      <c r="M72" s="10" t="s">
        <v>29804</v>
      </c>
      <c r="N72" s="10" t="s">
        <v>29805</v>
      </c>
      <c r="O72" s="10" t="s">
        <v>29806</v>
      </c>
      <c r="P72" s="10" t="s">
        <v>33377</v>
      </c>
      <c r="Q72" s="10" t="s">
        <v>29807</v>
      </c>
      <c r="R72" s="10" t="s">
        <v>29808</v>
      </c>
      <c r="S72" s="8"/>
      <c r="T72" s="8" t="s">
        <v>29794</v>
      </c>
      <c r="U72" s="8"/>
      <c r="V72" s="8"/>
      <c r="W72" s="8"/>
      <c r="X72" s="8"/>
      <c r="Y72" s="8"/>
      <c r="Z72" s="8"/>
      <c r="AA72" s="8"/>
      <c r="AB72" s="8"/>
      <c r="AC72" s="8"/>
      <c r="AD72" s="8"/>
      <c r="AE72" s="8"/>
      <c r="AF72" s="8"/>
      <c r="AG72" s="8"/>
      <c r="AH72" s="8"/>
      <c r="AI72" s="8"/>
      <c r="AJ72" s="8"/>
      <c r="AK72" s="8"/>
      <c r="AL72" s="8"/>
      <c r="AM72" s="8"/>
      <c r="AN72" s="8"/>
      <c r="AO72" s="8"/>
      <c r="AP72" s="8"/>
      <c r="AQ72" s="12"/>
      <c r="AR72" s="12" t="s">
        <v>16091</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188" t="str">
        <f t="shared" si="3"/>
        <v/>
      </c>
      <c r="IU72" s="189"/>
      <c r="IV72" s="189"/>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11402</v>
      </c>
      <c r="LG72" s="8" t="s">
        <v>11405</v>
      </c>
      <c r="LH72" s="8"/>
      <c r="LI72" s="8" t="s">
        <v>16548</v>
      </c>
      <c r="LJ72" s="8" t="s">
        <v>29317</v>
      </c>
      <c r="LK72" s="10"/>
    </row>
    <row r="73" spans="1:323" s="43" customFormat="1" ht="64.5" customHeight="1" x14ac:dyDescent="0.25">
      <c r="A73" s="8" t="s">
        <v>15929</v>
      </c>
      <c r="B73" s="9" t="s">
        <v>16053</v>
      </c>
      <c r="C73" s="8" t="s">
        <v>16035</v>
      </c>
      <c r="D73" s="10" t="s">
        <v>16769</v>
      </c>
      <c r="E73" s="10"/>
      <c r="F73" s="8"/>
      <c r="G73" s="10" t="s">
        <v>16770</v>
      </c>
      <c r="H73" s="14">
        <v>9</v>
      </c>
      <c r="I73" s="14" t="s">
        <v>4462</v>
      </c>
      <c r="J73" s="14" t="s">
        <v>1483</v>
      </c>
      <c r="K73" s="14" t="s">
        <v>1483</v>
      </c>
      <c r="L73" s="12"/>
      <c r="M73" s="10" t="s">
        <v>29809</v>
      </c>
      <c r="N73" s="10" t="s">
        <v>29380</v>
      </c>
      <c r="O73" s="10" t="s">
        <v>29381</v>
      </c>
      <c r="P73" s="10" t="s">
        <v>33377</v>
      </c>
      <c r="Q73" s="10" t="s">
        <v>29382</v>
      </c>
      <c r="R73" s="10" t="s">
        <v>29383</v>
      </c>
      <c r="S73" s="8"/>
      <c r="T73" s="8" t="s">
        <v>29810</v>
      </c>
      <c r="U73" s="8"/>
      <c r="V73" s="8"/>
      <c r="W73" s="8"/>
      <c r="X73" s="8"/>
      <c r="Y73" s="8"/>
      <c r="Z73" s="8"/>
      <c r="AA73" s="8"/>
      <c r="AB73" s="8"/>
      <c r="AC73" s="8"/>
      <c r="AD73" s="8"/>
      <c r="AE73" s="8"/>
      <c r="AF73" s="8"/>
      <c r="AG73" s="8"/>
      <c r="AH73" s="8"/>
      <c r="AI73" s="8"/>
      <c r="AJ73" s="8"/>
      <c r="AK73" s="8"/>
      <c r="AL73" s="8"/>
      <c r="AM73" s="8"/>
      <c r="AN73" s="8"/>
      <c r="AO73" s="8"/>
      <c r="AP73" s="8"/>
      <c r="AQ73" s="12"/>
      <c r="AR73" s="12" t="s">
        <v>16092</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188" t="str">
        <f t="shared" si="3"/>
        <v/>
      </c>
      <c r="IU73" s="189"/>
      <c r="IV73" s="189"/>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11402</v>
      </c>
      <c r="LG73" s="8" t="s">
        <v>11405</v>
      </c>
      <c r="LH73" s="8"/>
      <c r="LI73" s="8" t="s">
        <v>16548</v>
      </c>
      <c r="LJ73" s="8" t="s">
        <v>29317</v>
      </c>
      <c r="LK73" s="10"/>
    </row>
    <row r="74" spans="1:323" s="43" customFormat="1" ht="64.5" customHeight="1" x14ac:dyDescent="0.25">
      <c r="A74" s="8" t="s">
        <v>15929</v>
      </c>
      <c r="B74" s="9" t="s">
        <v>15983</v>
      </c>
      <c r="C74" s="8" t="s">
        <v>15985</v>
      </c>
      <c r="D74" s="10" t="s">
        <v>16718</v>
      </c>
      <c r="E74" s="10"/>
      <c r="F74" s="8"/>
      <c r="G74" s="10" t="s">
        <v>16744</v>
      </c>
      <c r="H74" s="14">
        <v>8</v>
      </c>
      <c r="I74" s="14" t="s">
        <v>4462</v>
      </c>
      <c r="J74" s="14" t="s">
        <v>1483</v>
      </c>
      <c r="K74" s="14" t="s">
        <v>1483</v>
      </c>
      <c r="L74" s="14" t="s">
        <v>1483</v>
      </c>
      <c r="M74" s="10" t="s">
        <v>29811</v>
      </c>
      <c r="N74" s="10" t="s">
        <v>29384</v>
      </c>
      <c r="O74" s="10" t="s">
        <v>29385</v>
      </c>
      <c r="P74" s="10" t="s">
        <v>33377</v>
      </c>
      <c r="Q74" s="10" t="s">
        <v>29386</v>
      </c>
      <c r="R74" s="10" t="s">
        <v>29387</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15944</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188" t="str">
        <f t="shared" si="3"/>
        <v/>
      </c>
      <c r="IU74" s="189"/>
      <c r="IV74" s="189"/>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11402</v>
      </c>
      <c r="LG74" s="8" t="s">
        <v>11405</v>
      </c>
      <c r="LH74" s="8"/>
      <c r="LI74" s="8" t="s">
        <v>16548</v>
      </c>
      <c r="LJ74" s="8" t="s">
        <v>29317</v>
      </c>
      <c r="LK74" s="10"/>
    </row>
    <row r="75" spans="1:323" s="43" customFormat="1" ht="64.5" customHeight="1" x14ac:dyDescent="0.25">
      <c r="A75" s="8" t="s">
        <v>15929</v>
      </c>
      <c r="B75" s="9" t="s">
        <v>29498</v>
      </c>
      <c r="C75" s="8" t="s">
        <v>15997</v>
      </c>
      <c r="D75" s="10" t="s">
        <v>16719</v>
      </c>
      <c r="E75" s="10"/>
      <c r="F75" s="8"/>
      <c r="G75" s="10" t="s">
        <v>33400</v>
      </c>
      <c r="H75" s="14">
        <v>8</v>
      </c>
      <c r="I75" s="14" t="s">
        <v>4463</v>
      </c>
      <c r="J75" s="14"/>
      <c r="K75" s="14" t="s">
        <v>1483</v>
      </c>
      <c r="L75" s="14" t="s">
        <v>1483</v>
      </c>
      <c r="M75" s="10" t="s">
        <v>29812</v>
      </c>
      <c r="N75" s="10" t="s">
        <v>29388</v>
      </c>
      <c r="O75" s="10" t="s">
        <v>29389</v>
      </c>
      <c r="P75" s="10" t="s">
        <v>33377</v>
      </c>
      <c r="Q75" s="10" t="s">
        <v>29390</v>
      </c>
      <c r="R75" s="10" t="s">
        <v>29391</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16093</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188" t="str">
        <f t="shared" si="3"/>
        <v/>
      </c>
      <c r="IU75" s="189"/>
      <c r="IV75" s="189"/>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11402</v>
      </c>
      <c r="LG75" s="8" t="s">
        <v>11405</v>
      </c>
      <c r="LH75" s="8"/>
      <c r="LI75" s="8" t="s">
        <v>16548</v>
      </c>
      <c r="LJ75" s="8" t="s">
        <v>29317</v>
      </c>
      <c r="LK75" s="10"/>
    </row>
    <row r="76" spans="1:323" s="43" customFormat="1" ht="64.5" customHeight="1" x14ac:dyDescent="0.25">
      <c r="A76" s="8" t="s">
        <v>15929</v>
      </c>
      <c r="B76" s="9" t="s">
        <v>29499</v>
      </c>
      <c r="C76" s="8" t="s">
        <v>16036</v>
      </c>
      <c r="D76" s="10" t="s">
        <v>16720</v>
      </c>
      <c r="E76" s="10"/>
      <c r="F76" s="8"/>
      <c r="G76" s="10" t="s">
        <v>16745</v>
      </c>
      <c r="H76" s="14">
        <v>10</v>
      </c>
      <c r="I76" s="14" t="s">
        <v>4462</v>
      </c>
      <c r="J76" s="14" t="s">
        <v>1483</v>
      </c>
      <c r="K76" s="14" t="s">
        <v>1483</v>
      </c>
      <c r="L76" s="14" t="s">
        <v>1483</v>
      </c>
      <c r="M76" s="10" t="s">
        <v>29813</v>
      </c>
      <c r="N76" s="10" t="s">
        <v>29392</v>
      </c>
      <c r="O76" s="10" t="s">
        <v>29393</v>
      </c>
      <c r="P76" s="10" t="s">
        <v>33377</v>
      </c>
      <c r="Q76" s="10" t="s">
        <v>29394</v>
      </c>
      <c r="R76" s="10" t="s">
        <v>29395</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16094</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188" t="str">
        <f t="shared" si="3"/>
        <v/>
      </c>
      <c r="IU76" s="189"/>
      <c r="IV76" s="189"/>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11402</v>
      </c>
      <c r="LG76" s="8" t="s">
        <v>11405</v>
      </c>
      <c r="LH76" s="8"/>
      <c r="LI76" s="8" t="s">
        <v>16548</v>
      </c>
      <c r="LJ76" s="8" t="s">
        <v>29317</v>
      </c>
      <c r="LK76" s="10"/>
    </row>
    <row r="77" spans="1:323" s="43" customFormat="1" ht="64.5" customHeight="1" x14ac:dyDescent="0.25">
      <c r="A77" s="8" t="s">
        <v>15929</v>
      </c>
      <c r="B77" s="9" t="s">
        <v>16022</v>
      </c>
      <c r="C77" s="8" t="s">
        <v>15986</v>
      </c>
      <c r="D77" s="10" t="s">
        <v>29814</v>
      </c>
      <c r="E77" s="10"/>
      <c r="F77" s="8"/>
      <c r="G77" s="10" t="s">
        <v>29577</v>
      </c>
      <c r="H77" s="14">
        <v>10</v>
      </c>
      <c r="I77" s="14" t="s">
        <v>4463</v>
      </c>
      <c r="J77" s="14" t="s">
        <v>1483</v>
      </c>
      <c r="K77" s="14" t="s">
        <v>1483</v>
      </c>
      <c r="L77" s="14" t="s">
        <v>1483</v>
      </c>
      <c r="M77" s="10" t="s">
        <v>29815</v>
      </c>
      <c r="N77" s="10" t="s">
        <v>29578</v>
      </c>
      <c r="O77" s="10" t="s">
        <v>29579</v>
      </c>
      <c r="P77" s="10" t="s">
        <v>33377</v>
      </c>
      <c r="Q77" s="10" t="s">
        <v>29580</v>
      </c>
      <c r="R77" s="10" t="s">
        <v>29581</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16095</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188" t="str">
        <f t="shared" si="3"/>
        <v/>
      </c>
      <c r="IU77" s="189"/>
      <c r="IV77" s="189"/>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11402</v>
      </c>
      <c r="LG77" s="8" t="s">
        <v>11405</v>
      </c>
      <c r="LH77" s="8"/>
      <c r="LI77" s="8" t="s">
        <v>16548</v>
      </c>
      <c r="LJ77" s="8" t="s">
        <v>29317</v>
      </c>
      <c r="LK77" s="10"/>
    </row>
    <row r="78" spans="1:323" s="43" customFormat="1" ht="64.5" customHeight="1" x14ac:dyDescent="0.25">
      <c r="A78" s="8" t="s">
        <v>15929</v>
      </c>
      <c r="B78" s="9" t="s">
        <v>29500</v>
      </c>
      <c r="C78" s="8" t="s">
        <v>15994</v>
      </c>
      <c r="D78" s="10" t="s">
        <v>16721</v>
      </c>
      <c r="E78" s="10"/>
      <c r="F78" s="8"/>
      <c r="G78" s="10" t="s">
        <v>16746</v>
      </c>
      <c r="H78" s="14">
        <v>9</v>
      </c>
      <c r="I78" s="14" t="s">
        <v>4463</v>
      </c>
      <c r="J78" s="14" t="s">
        <v>1483</v>
      </c>
      <c r="K78" s="14" t="s">
        <v>1483</v>
      </c>
      <c r="L78" s="12"/>
      <c r="M78" s="10" t="s">
        <v>29816</v>
      </c>
      <c r="N78" s="10" t="s">
        <v>29396</v>
      </c>
      <c r="O78" s="10" t="s">
        <v>29397</v>
      </c>
      <c r="P78" s="10" t="s">
        <v>33377</v>
      </c>
      <c r="Q78" s="10" t="s">
        <v>29398</v>
      </c>
      <c r="R78" s="10" t="s">
        <v>29399</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16096</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188" t="str">
        <f t="shared" si="3"/>
        <v/>
      </c>
      <c r="IU78" s="189"/>
      <c r="IV78" s="189"/>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11402</v>
      </c>
      <c r="LG78" s="8" t="s">
        <v>11405</v>
      </c>
      <c r="LH78" s="8"/>
      <c r="LI78" s="8" t="s">
        <v>16548</v>
      </c>
      <c r="LJ78" s="8" t="s">
        <v>29317</v>
      </c>
      <c r="LK78" s="10"/>
    </row>
    <row r="79" spans="1:323" s="43" customFormat="1" ht="64.5" customHeight="1" x14ac:dyDescent="0.25">
      <c r="A79" s="8" t="s">
        <v>15929</v>
      </c>
      <c r="B79" s="9" t="s">
        <v>29501</v>
      </c>
      <c r="C79" s="8" t="s">
        <v>16021</v>
      </c>
      <c r="D79" s="10" t="s">
        <v>16722</v>
      </c>
      <c r="E79" s="10"/>
      <c r="F79" s="8"/>
      <c r="G79" s="10" t="s">
        <v>16747</v>
      </c>
      <c r="H79" s="14">
        <v>10</v>
      </c>
      <c r="I79" s="14" t="s">
        <v>4463</v>
      </c>
      <c r="J79" s="14" t="s">
        <v>1483</v>
      </c>
      <c r="K79" s="14" t="s">
        <v>1483</v>
      </c>
      <c r="L79" s="14" t="s">
        <v>1483</v>
      </c>
      <c r="M79" s="10" t="s">
        <v>29817</v>
      </c>
      <c r="N79" s="10" t="s">
        <v>29400</v>
      </c>
      <c r="O79" s="10" t="s">
        <v>29401</v>
      </c>
      <c r="P79" s="10" t="s">
        <v>33399</v>
      </c>
      <c r="Q79" s="10" t="s">
        <v>29402</v>
      </c>
      <c r="R79" s="10" t="s">
        <v>29403</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16097</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188" t="str">
        <f t="shared" si="3"/>
        <v/>
      </c>
      <c r="IU79" s="189"/>
      <c r="IV79" s="189"/>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11402</v>
      </c>
      <c r="LG79" s="8" t="s">
        <v>11405</v>
      </c>
      <c r="LH79" s="8"/>
      <c r="LI79" s="8" t="s">
        <v>16548</v>
      </c>
      <c r="LJ79" s="8" t="s">
        <v>29317</v>
      </c>
      <c r="LK79" s="10"/>
    </row>
    <row r="80" spans="1:323" s="43" customFormat="1" ht="64.5" customHeight="1" x14ac:dyDescent="0.25">
      <c r="A80" s="8" t="s">
        <v>15929</v>
      </c>
      <c r="B80" s="9" t="s">
        <v>29502</v>
      </c>
      <c r="C80" s="8" t="s">
        <v>16023</v>
      </c>
      <c r="D80" s="10" t="s">
        <v>16723</v>
      </c>
      <c r="E80" s="10"/>
      <c r="F80" s="8"/>
      <c r="G80" s="10" t="s">
        <v>16748</v>
      </c>
      <c r="H80" s="14">
        <v>9</v>
      </c>
      <c r="I80" s="14" t="s">
        <v>4464</v>
      </c>
      <c r="J80" s="14"/>
      <c r="K80" s="14" t="s">
        <v>1483</v>
      </c>
      <c r="L80" s="14" t="s">
        <v>1483</v>
      </c>
      <c r="M80" s="10" t="s">
        <v>29818</v>
      </c>
      <c r="N80" s="10" t="s">
        <v>29404</v>
      </c>
      <c r="O80" s="10" t="s">
        <v>29405</v>
      </c>
      <c r="P80" s="10" t="s">
        <v>33377</v>
      </c>
      <c r="Q80" s="10" t="s">
        <v>29406</v>
      </c>
      <c r="R80" s="10" t="s">
        <v>29407</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16098</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188" t="str">
        <f t="shared" si="3"/>
        <v/>
      </c>
      <c r="IU80" s="189"/>
      <c r="IV80" s="189"/>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11402</v>
      </c>
      <c r="LG80" s="8" t="s">
        <v>11405</v>
      </c>
      <c r="LH80" s="8"/>
      <c r="LI80" s="8" t="s">
        <v>16548</v>
      </c>
      <c r="LJ80" s="8" t="s">
        <v>29317</v>
      </c>
      <c r="LK80" s="10"/>
    </row>
    <row r="81" spans="1:323" s="43" customFormat="1" ht="64.5" customHeight="1" x14ac:dyDescent="0.25">
      <c r="A81" s="8" t="s">
        <v>15929</v>
      </c>
      <c r="B81" s="9" t="s">
        <v>29503</v>
      </c>
      <c r="C81" s="8" t="s">
        <v>16024</v>
      </c>
      <c r="D81" s="10" t="s">
        <v>29656</v>
      </c>
      <c r="E81" s="10"/>
      <c r="F81" s="8"/>
      <c r="G81" s="10" t="s">
        <v>33401</v>
      </c>
      <c r="H81" s="14">
        <v>8</v>
      </c>
      <c r="I81" s="14" t="s">
        <v>4464</v>
      </c>
      <c r="J81" s="14"/>
      <c r="K81" s="14" t="s">
        <v>1483</v>
      </c>
      <c r="L81" s="12"/>
      <c r="M81" s="10" t="s">
        <v>29819</v>
      </c>
      <c r="N81" s="10" t="s">
        <v>29820</v>
      </c>
      <c r="O81" s="10" t="s">
        <v>29821</v>
      </c>
      <c r="P81" s="10" t="s">
        <v>33377</v>
      </c>
      <c r="Q81" s="10" t="s">
        <v>29822</v>
      </c>
      <c r="R81" s="10" t="s">
        <v>29823</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16099</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188" t="str">
        <f t="shared" si="3"/>
        <v/>
      </c>
      <c r="IU81" s="189"/>
      <c r="IV81" s="189"/>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11402</v>
      </c>
      <c r="LG81" s="8" t="s">
        <v>11405</v>
      </c>
      <c r="LH81" s="8"/>
      <c r="LI81" s="8" t="s">
        <v>16548</v>
      </c>
      <c r="LJ81" s="8" t="s">
        <v>29317</v>
      </c>
      <c r="LK81" s="10"/>
    </row>
    <row r="82" spans="1:323" s="43" customFormat="1" ht="64.5" customHeight="1" x14ac:dyDescent="0.25">
      <c r="A82" s="8" t="s">
        <v>15929</v>
      </c>
      <c r="B82" s="9" t="s">
        <v>16002</v>
      </c>
      <c r="C82" s="8" t="s">
        <v>15995</v>
      </c>
      <c r="D82" s="10" t="s">
        <v>16054</v>
      </c>
      <c r="E82" s="10"/>
      <c r="F82" s="8"/>
      <c r="G82" s="10" t="s">
        <v>16634</v>
      </c>
      <c r="H82" s="14">
        <v>5</v>
      </c>
      <c r="I82" s="14" t="s">
        <v>4464</v>
      </c>
      <c r="J82" s="14"/>
      <c r="K82" s="14" t="s">
        <v>1483</v>
      </c>
      <c r="L82" s="12"/>
      <c r="M82" s="10" t="s">
        <v>29824</v>
      </c>
      <c r="N82" s="10" t="s">
        <v>29408</v>
      </c>
      <c r="O82" s="10" t="s">
        <v>29409</v>
      </c>
      <c r="P82" s="10" t="s">
        <v>33377</v>
      </c>
      <c r="Q82" s="10" t="s">
        <v>29410</v>
      </c>
      <c r="R82" s="10" t="s">
        <v>29411</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16100</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188" t="str">
        <f t="shared" si="3"/>
        <v/>
      </c>
      <c r="IU82" s="189"/>
      <c r="IV82" s="189"/>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11402</v>
      </c>
      <c r="LG82" s="8" t="s">
        <v>11405</v>
      </c>
      <c r="LH82" s="8"/>
      <c r="LI82" s="8" t="s">
        <v>16548</v>
      </c>
      <c r="LJ82" s="8" t="s">
        <v>29317</v>
      </c>
      <c r="LK82" s="10"/>
    </row>
    <row r="83" spans="1:323" s="43" customFormat="1" ht="64.5" customHeight="1" x14ac:dyDescent="0.25">
      <c r="A83" s="8" t="s">
        <v>15929</v>
      </c>
      <c r="B83" s="9" t="s">
        <v>16055</v>
      </c>
      <c r="C83" s="8" t="s">
        <v>16037</v>
      </c>
      <c r="D83" s="10" t="s">
        <v>16056</v>
      </c>
      <c r="E83" s="10"/>
      <c r="F83" s="8"/>
      <c r="G83" s="10" t="s">
        <v>16635</v>
      </c>
      <c r="H83" s="14">
        <v>7</v>
      </c>
      <c r="I83" s="14" t="s">
        <v>4464</v>
      </c>
      <c r="J83" s="14" t="s">
        <v>1483</v>
      </c>
      <c r="K83" s="14" t="s">
        <v>1483</v>
      </c>
      <c r="L83" s="12"/>
      <c r="M83" s="10" t="s">
        <v>29825</v>
      </c>
      <c r="N83" s="10" t="s">
        <v>29412</v>
      </c>
      <c r="O83" s="10" t="s">
        <v>29413</v>
      </c>
      <c r="P83" s="10" t="s">
        <v>33377</v>
      </c>
      <c r="Q83" s="10" t="s">
        <v>29414</v>
      </c>
      <c r="R83" s="10" t="s">
        <v>29415</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16101</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188" t="str">
        <f t="shared" si="3"/>
        <v/>
      </c>
      <c r="IU83" s="189"/>
      <c r="IV83" s="189"/>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11402</v>
      </c>
      <c r="LG83" s="8" t="s">
        <v>11405</v>
      </c>
      <c r="LH83" s="8"/>
      <c r="LI83" s="8" t="s">
        <v>16548</v>
      </c>
      <c r="LJ83" s="8" t="s">
        <v>29317</v>
      </c>
      <c r="LK83" s="10"/>
    </row>
    <row r="84" spans="1:323" s="43" customFormat="1" ht="64.5" customHeight="1" x14ac:dyDescent="0.25">
      <c r="A84" s="8" t="s">
        <v>15929</v>
      </c>
      <c r="B84" s="9" t="s">
        <v>29504</v>
      </c>
      <c r="C84" s="8" t="s">
        <v>16038</v>
      </c>
      <c r="D84" s="10" t="s">
        <v>29528</v>
      </c>
      <c r="E84" s="10"/>
      <c r="F84" s="8"/>
      <c r="G84" s="10" t="s">
        <v>29582</v>
      </c>
      <c r="H84" s="14">
        <v>5</v>
      </c>
      <c r="I84" s="14" t="s">
        <v>4464</v>
      </c>
      <c r="J84" s="14" t="s">
        <v>1483</v>
      </c>
      <c r="K84" s="14" t="s">
        <v>1483</v>
      </c>
      <c r="L84" s="12"/>
      <c r="M84" s="10" t="s">
        <v>29826</v>
      </c>
      <c r="N84" s="10" t="s">
        <v>29583</v>
      </c>
      <c r="O84" s="10" t="s">
        <v>29584</v>
      </c>
      <c r="P84" s="10" t="s">
        <v>33377</v>
      </c>
      <c r="Q84" s="10" t="s">
        <v>29585</v>
      </c>
      <c r="R84" s="10" t="s">
        <v>29586</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16102</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188" t="str">
        <f t="shared" si="3"/>
        <v/>
      </c>
      <c r="IU84" s="189"/>
      <c r="IV84" s="189"/>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11402</v>
      </c>
      <c r="LG84" s="8" t="s">
        <v>11405</v>
      </c>
      <c r="LH84" s="8"/>
      <c r="LI84" s="8" t="s">
        <v>16548</v>
      </c>
      <c r="LJ84" s="8" t="s">
        <v>29317</v>
      </c>
      <c r="LK84" s="10"/>
    </row>
    <row r="85" spans="1:323" s="43" customFormat="1" ht="64.5" customHeight="1" x14ac:dyDescent="0.25">
      <c r="A85" s="8" t="s">
        <v>15929</v>
      </c>
      <c r="B85" s="9" t="s">
        <v>29505</v>
      </c>
      <c r="C85" s="8" t="s">
        <v>16039</v>
      </c>
      <c r="D85" s="10" t="s">
        <v>16724</v>
      </c>
      <c r="E85" s="10"/>
      <c r="F85" s="8"/>
      <c r="G85" s="10" t="s">
        <v>16749</v>
      </c>
      <c r="H85" s="14">
        <v>8</v>
      </c>
      <c r="I85" s="14" t="s">
        <v>4463</v>
      </c>
      <c r="J85" s="14"/>
      <c r="K85" s="14" t="s">
        <v>1483</v>
      </c>
      <c r="L85" s="12"/>
      <c r="M85" s="10" t="s">
        <v>29827</v>
      </c>
      <c r="N85" s="10" t="s">
        <v>29416</v>
      </c>
      <c r="O85" s="10" t="s">
        <v>29417</v>
      </c>
      <c r="P85" s="10" t="s">
        <v>33377</v>
      </c>
      <c r="Q85" s="10" t="s">
        <v>29418</v>
      </c>
      <c r="R85" s="10" t="s">
        <v>29419</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16103</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188" t="str">
        <f t="shared" si="3"/>
        <v/>
      </c>
      <c r="IU85" s="189"/>
      <c r="IV85" s="189"/>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11402</v>
      </c>
      <c r="LG85" s="8" t="s">
        <v>11405</v>
      </c>
      <c r="LH85" s="8"/>
      <c r="LI85" s="8" t="s">
        <v>16548</v>
      </c>
      <c r="LJ85" s="8" t="s">
        <v>29317</v>
      </c>
      <c r="LK85" s="10"/>
    </row>
    <row r="86" spans="1:323" s="43" customFormat="1" ht="64.5" customHeight="1" x14ac:dyDescent="0.25">
      <c r="A86" s="8" t="s">
        <v>15929</v>
      </c>
      <c r="B86" s="9" t="s">
        <v>29506</v>
      </c>
      <c r="C86" s="8" t="s">
        <v>16040</v>
      </c>
      <c r="D86" s="10" t="s">
        <v>16057</v>
      </c>
      <c r="E86" s="10"/>
      <c r="F86" s="8"/>
      <c r="G86" s="10" t="s">
        <v>16636</v>
      </c>
      <c r="H86" s="14">
        <v>10</v>
      </c>
      <c r="I86" s="14" t="s">
        <v>4463</v>
      </c>
      <c r="J86" s="14" t="s">
        <v>1483</v>
      </c>
      <c r="K86" s="14" t="s">
        <v>1483</v>
      </c>
      <c r="L86" s="14" t="s">
        <v>1483</v>
      </c>
      <c r="M86" s="10" t="s">
        <v>29828</v>
      </c>
      <c r="N86" s="10" t="s">
        <v>29420</v>
      </c>
      <c r="O86" s="10" t="s">
        <v>29421</v>
      </c>
      <c r="P86" s="10" t="s">
        <v>33377</v>
      </c>
      <c r="Q86" s="10" t="s">
        <v>29422</v>
      </c>
      <c r="R86" s="10" t="s">
        <v>29423</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16104</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188" t="str">
        <f t="shared" si="3"/>
        <v/>
      </c>
      <c r="IU86" s="189"/>
      <c r="IV86" s="189"/>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11402</v>
      </c>
      <c r="LG86" s="8" t="s">
        <v>11405</v>
      </c>
      <c r="LH86" s="8"/>
      <c r="LI86" s="8" t="s">
        <v>16548</v>
      </c>
      <c r="LJ86" s="8" t="s">
        <v>29317</v>
      </c>
      <c r="LK86" s="10"/>
    </row>
    <row r="87" spans="1:323" s="43" customFormat="1" ht="64.5" customHeight="1" x14ac:dyDescent="0.25">
      <c r="A87" s="8" t="s">
        <v>15929</v>
      </c>
      <c r="B87" s="9" t="s">
        <v>29507</v>
      </c>
      <c r="C87" s="8" t="s">
        <v>16041</v>
      </c>
      <c r="D87" s="10" t="s">
        <v>29587</v>
      </c>
      <c r="E87" s="10"/>
      <c r="F87" s="8"/>
      <c r="G87" s="10" t="s">
        <v>29588</v>
      </c>
      <c r="H87" s="14">
        <v>8</v>
      </c>
      <c r="I87" s="14" t="s">
        <v>4463</v>
      </c>
      <c r="J87" s="14"/>
      <c r="K87" s="14" t="s">
        <v>1483</v>
      </c>
      <c r="L87" s="12"/>
      <c r="M87" s="10" t="s">
        <v>29829</v>
      </c>
      <c r="N87" s="10" t="s">
        <v>29589</v>
      </c>
      <c r="O87" s="10" t="s">
        <v>29590</v>
      </c>
      <c r="P87" s="10" t="s">
        <v>33377</v>
      </c>
      <c r="Q87" s="10" t="s">
        <v>29591</v>
      </c>
      <c r="R87" s="10" t="s">
        <v>29592</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16105</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188" t="str">
        <f t="shared" si="3"/>
        <v/>
      </c>
      <c r="IU87" s="189"/>
      <c r="IV87" s="189"/>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11402</v>
      </c>
      <c r="LG87" s="8" t="s">
        <v>11405</v>
      </c>
      <c r="LH87" s="8"/>
      <c r="LI87" s="8" t="s">
        <v>16548</v>
      </c>
      <c r="LJ87" s="8" t="s">
        <v>29317</v>
      </c>
      <c r="LK87" s="10"/>
    </row>
    <row r="88" spans="1:323" s="43" customFormat="1" ht="64.5" customHeight="1" x14ac:dyDescent="0.25">
      <c r="A88" s="8" t="s">
        <v>15929</v>
      </c>
      <c r="B88" s="9" t="s">
        <v>29509</v>
      </c>
      <c r="C88" s="8" t="s">
        <v>16003</v>
      </c>
      <c r="D88" s="10" t="s">
        <v>16771</v>
      </c>
      <c r="E88" s="10"/>
      <c r="F88" s="8"/>
      <c r="G88" s="10" t="s">
        <v>16772</v>
      </c>
      <c r="H88" s="14">
        <v>10</v>
      </c>
      <c r="I88" s="14" t="s">
        <v>4463</v>
      </c>
      <c r="J88" s="14" t="s">
        <v>1483</v>
      </c>
      <c r="K88" s="14" t="s">
        <v>1483</v>
      </c>
      <c r="L88" s="14" t="s">
        <v>1483</v>
      </c>
      <c r="M88" s="10" t="s">
        <v>29830</v>
      </c>
      <c r="N88" s="10" t="s">
        <v>29424</v>
      </c>
      <c r="O88" s="10" t="s">
        <v>29425</v>
      </c>
      <c r="P88" s="10" t="s">
        <v>33377</v>
      </c>
      <c r="Q88" s="10" t="s">
        <v>29426</v>
      </c>
      <c r="R88" s="10" t="s">
        <v>29427</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16106</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188" t="str">
        <f t="shared" si="3"/>
        <v/>
      </c>
      <c r="IU88" s="189"/>
      <c r="IV88" s="189"/>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11402</v>
      </c>
      <c r="LG88" s="8" t="s">
        <v>11405</v>
      </c>
      <c r="LH88" s="8"/>
      <c r="LI88" s="8" t="s">
        <v>16548</v>
      </c>
      <c r="LJ88" s="8" t="s">
        <v>29317</v>
      </c>
      <c r="LK88" s="10"/>
    </row>
    <row r="89" spans="1:323" s="43" customFormat="1" ht="64.5" customHeight="1" x14ac:dyDescent="0.25">
      <c r="A89" s="8" t="s">
        <v>15929</v>
      </c>
      <c r="B89" s="9" t="s">
        <v>29508</v>
      </c>
      <c r="C89" s="8" t="s">
        <v>16004</v>
      </c>
      <c r="D89" s="10" t="s">
        <v>16058</v>
      </c>
      <c r="E89" s="10"/>
      <c r="F89" s="8"/>
      <c r="G89" s="10" t="s">
        <v>16637</v>
      </c>
      <c r="H89" s="14">
        <v>10</v>
      </c>
      <c r="I89" s="14" t="s">
        <v>4463</v>
      </c>
      <c r="J89" s="14" t="s">
        <v>1483</v>
      </c>
      <c r="K89" s="14" t="s">
        <v>1483</v>
      </c>
      <c r="L89" s="14" t="s">
        <v>1483</v>
      </c>
      <c r="M89" s="10" t="s">
        <v>29831</v>
      </c>
      <c r="N89" s="10" t="s">
        <v>29627</v>
      </c>
      <c r="O89" s="10" t="s">
        <v>29628</v>
      </c>
      <c r="P89" s="10" t="s">
        <v>33377</v>
      </c>
      <c r="Q89" s="10" t="s">
        <v>29629</v>
      </c>
      <c r="R89" s="10" t="s">
        <v>29630</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16107</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188" t="str">
        <f t="shared" si="3"/>
        <v/>
      </c>
      <c r="IU89" s="189"/>
      <c r="IV89" s="189"/>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11402</v>
      </c>
      <c r="LG89" s="8" t="s">
        <v>11405</v>
      </c>
      <c r="LH89" s="8"/>
      <c r="LI89" s="8" t="s">
        <v>16548</v>
      </c>
      <c r="LJ89" s="8" t="s">
        <v>29317</v>
      </c>
      <c r="LK89" s="10"/>
    </row>
    <row r="90" spans="1:323" s="43" customFormat="1" ht="64.5" customHeight="1" x14ac:dyDescent="0.25">
      <c r="A90" s="8" t="s">
        <v>15929</v>
      </c>
      <c r="B90" s="9" t="s">
        <v>29510</v>
      </c>
      <c r="C90" s="8" t="s">
        <v>16009</v>
      </c>
      <c r="D90" s="10" t="s">
        <v>16725</v>
      </c>
      <c r="E90" s="10"/>
      <c r="F90" s="8"/>
      <c r="G90" s="10" t="s">
        <v>16750</v>
      </c>
      <c r="H90" s="14">
        <v>9</v>
      </c>
      <c r="I90" s="14" t="s">
        <v>4463</v>
      </c>
      <c r="J90" s="14" t="s">
        <v>1483</v>
      </c>
      <c r="K90" s="14" t="s">
        <v>1483</v>
      </c>
      <c r="L90" s="12"/>
      <c r="M90" s="10" t="s">
        <v>29832</v>
      </c>
      <c r="N90" s="10" t="s">
        <v>29631</v>
      </c>
      <c r="O90" s="10" t="s">
        <v>29632</v>
      </c>
      <c r="P90" s="10" t="s">
        <v>33377</v>
      </c>
      <c r="Q90" s="10" t="s">
        <v>29633</v>
      </c>
      <c r="R90" s="10" t="s">
        <v>29634</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16108</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188" t="str">
        <f t="shared" si="3"/>
        <v/>
      </c>
      <c r="IU90" s="189"/>
      <c r="IV90" s="189"/>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11402</v>
      </c>
      <c r="LG90" s="8" t="s">
        <v>11405</v>
      </c>
      <c r="LH90" s="8"/>
      <c r="LI90" s="8" t="s">
        <v>16548</v>
      </c>
      <c r="LJ90" s="8" t="s">
        <v>29317</v>
      </c>
      <c r="LK90" s="10"/>
    </row>
    <row r="91" spans="1:323" s="43" customFormat="1" ht="64.5" customHeight="1" x14ac:dyDescent="0.25">
      <c r="A91" s="8" t="s">
        <v>15929</v>
      </c>
      <c r="B91" s="9" t="s">
        <v>29511</v>
      </c>
      <c r="C91" s="8" t="s">
        <v>16019</v>
      </c>
      <c r="D91" s="10" t="s">
        <v>16773</v>
      </c>
      <c r="E91" s="10"/>
      <c r="F91" s="8"/>
      <c r="G91" s="10" t="s">
        <v>16774</v>
      </c>
      <c r="H91" s="14">
        <v>9</v>
      </c>
      <c r="I91" s="14" t="s">
        <v>4463</v>
      </c>
      <c r="J91" s="14" t="s">
        <v>1483</v>
      </c>
      <c r="K91" s="14" t="s">
        <v>1483</v>
      </c>
      <c r="L91" s="14" t="s">
        <v>1483</v>
      </c>
      <c r="M91" s="10" t="s">
        <v>29833</v>
      </c>
      <c r="N91" s="10" t="s">
        <v>29428</v>
      </c>
      <c r="O91" s="10" t="s">
        <v>29429</v>
      </c>
      <c r="P91" s="10" t="s">
        <v>33377</v>
      </c>
      <c r="Q91" s="10" t="s">
        <v>29430</v>
      </c>
      <c r="R91" s="10" t="s">
        <v>29431</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16109</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188" t="str">
        <f t="shared" si="3"/>
        <v/>
      </c>
      <c r="IU91" s="189"/>
      <c r="IV91" s="189"/>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11402</v>
      </c>
      <c r="LG91" s="8" t="s">
        <v>11405</v>
      </c>
      <c r="LH91" s="8"/>
      <c r="LI91" s="8" t="s">
        <v>16548</v>
      </c>
      <c r="LJ91" s="8" t="s">
        <v>29317</v>
      </c>
      <c r="LK91" s="10"/>
    </row>
    <row r="92" spans="1:323" s="43" customFormat="1" ht="64.5" customHeight="1" x14ac:dyDescent="0.25">
      <c r="A92" s="8" t="s">
        <v>15929</v>
      </c>
      <c r="B92" s="9" t="s">
        <v>16017</v>
      </c>
      <c r="C92" s="8" t="s">
        <v>16007</v>
      </c>
      <c r="D92" s="10" t="s">
        <v>16775</v>
      </c>
      <c r="E92" s="10"/>
      <c r="F92" s="8"/>
      <c r="G92" s="10" t="s">
        <v>16776</v>
      </c>
      <c r="H92" s="14">
        <v>9</v>
      </c>
      <c r="I92" s="14" t="s">
        <v>4463</v>
      </c>
      <c r="J92" s="14" t="s">
        <v>1483</v>
      </c>
      <c r="K92" s="14" t="s">
        <v>1483</v>
      </c>
      <c r="L92" s="14" t="s">
        <v>1483</v>
      </c>
      <c r="M92" s="10" t="s">
        <v>29834</v>
      </c>
      <c r="N92" s="10" t="s">
        <v>29635</v>
      </c>
      <c r="O92" s="10" t="s">
        <v>29636</v>
      </c>
      <c r="P92" s="10" t="s">
        <v>33377</v>
      </c>
      <c r="Q92" s="10" t="s">
        <v>29637</v>
      </c>
      <c r="R92" s="10" t="s">
        <v>29638</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16110</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188" t="str">
        <f t="shared" si="3"/>
        <v/>
      </c>
      <c r="IU92" s="189"/>
      <c r="IV92" s="189"/>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11402</v>
      </c>
      <c r="LG92" s="8" t="s">
        <v>11405</v>
      </c>
      <c r="LH92" s="8"/>
      <c r="LI92" s="8" t="s">
        <v>16548</v>
      </c>
      <c r="LJ92" s="8" t="s">
        <v>29317</v>
      </c>
      <c r="LK92" s="10"/>
    </row>
    <row r="93" spans="1:323" s="43" customFormat="1" ht="64.5" customHeight="1" x14ac:dyDescent="0.25">
      <c r="A93" s="8" t="s">
        <v>15929</v>
      </c>
      <c r="B93" s="9" t="s">
        <v>16020</v>
      </c>
      <c r="C93" s="8" t="s">
        <v>16016</v>
      </c>
      <c r="D93" s="10" t="s">
        <v>16786</v>
      </c>
      <c r="E93" s="10"/>
      <c r="F93" s="8"/>
      <c r="G93" s="10" t="s">
        <v>16787</v>
      </c>
      <c r="H93" s="14">
        <v>10</v>
      </c>
      <c r="I93" s="14" t="s">
        <v>4463</v>
      </c>
      <c r="J93" s="14" t="s">
        <v>1483</v>
      </c>
      <c r="K93" s="14" t="s">
        <v>1483</v>
      </c>
      <c r="L93" s="14" t="s">
        <v>1483</v>
      </c>
      <c r="M93" s="10" t="s">
        <v>29835</v>
      </c>
      <c r="N93" s="10" t="s">
        <v>29432</v>
      </c>
      <c r="O93" s="10" t="s">
        <v>29433</v>
      </c>
      <c r="P93" s="10" t="s">
        <v>33377</v>
      </c>
      <c r="Q93" s="10" t="s">
        <v>29434</v>
      </c>
      <c r="R93" s="10" t="s">
        <v>29435</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16111</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188" t="str">
        <f t="shared" si="3"/>
        <v/>
      </c>
      <c r="IU93" s="189"/>
      <c r="IV93" s="189"/>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11402</v>
      </c>
      <c r="LG93" s="8" t="s">
        <v>11405</v>
      </c>
      <c r="LH93" s="8"/>
      <c r="LI93" s="8" t="s">
        <v>16548</v>
      </c>
      <c r="LJ93" s="8" t="s">
        <v>29317</v>
      </c>
      <c r="LK93" s="10"/>
    </row>
    <row r="94" spans="1:323" s="43" customFormat="1" ht="64.5" customHeight="1" x14ac:dyDescent="0.25">
      <c r="A94" s="8" t="s">
        <v>55</v>
      </c>
      <c r="B94" s="9" t="s">
        <v>2414</v>
      </c>
      <c r="C94" s="8" t="s">
        <v>2</v>
      </c>
      <c r="D94" s="10" t="s">
        <v>5750</v>
      </c>
      <c r="E94" s="10" t="s">
        <v>5751</v>
      </c>
      <c r="F94" s="8" t="s">
        <v>15019</v>
      </c>
      <c r="G94" s="10" t="s">
        <v>5025</v>
      </c>
      <c r="H94" s="14">
        <v>10</v>
      </c>
      <c r="I94" s="14" t="s">
        <v>4462</v>
      </c>
      <c r="J94" s="122" t="s">
        <v>1483</v>
      </c>
      <c r="K94" s="122" t="s">
        <v>1483</v>
      </c>
      <c r="L94" s="122" t="s">
        <v>1483</v>
      </c>
      <c r="M94" s="10" t="s">
        <v>29836</v>
      </c>
      <c r="N94" s="10" t="s">
        <v>29837</v>
      </c>
      <c r="O94" s="10" t="s">
        <v>33402</v>
      </c>
      <c r="P94" s="10" t="s">
        <v>33403</v>
      </c>
      <c r="Q94" s="10" t="s">
        <v>33404</v>
      </c>
      <c r="R94" s="10" t="s">
        <v>29838</v>
      </c>
      <c r="S94" s="8"/>
      <c r="T94" s="8"/>
      <c r="U94" s="8"/>
      <c r="V94" s="8" t="s">
        <v>33405</v>
      </c>
      <c r="W94" s="8" t="s">
        <v>6700</v>
      </c>
      <c r="X94" s="8"/>
      <c r="Y94" s="8" t="s">
        <v>4912</v>
      </c>
      <c r="Z94" s="8" t="s">
        <v>10749</v>
      </c>
      <c r="AA94" s="8" t="s">
        <v>58</v>
      </c>
      <c r="AB94" s="8"/>
      <c r="AC94" s="8"/>
      <c r="AD94" s="8"/>
      <c r="AE94" s="8"/>
      <c r="AF94" s="8"/>
      <c r="AG94" s="8" t="s">
        <v>8305</v>
      </c>
      <c r="AH94" s="8" t="s">
        <v>11744</v>
      </c>
      <c r="AI94" s="8" t="s">
        <v>13633</v>
      </c>
      <c r="AJ94" s="8"/>
      <c r="AK94" s="8"/>
      <c r="AL94" s="8"/>
      <c r="AM94" s="8"/>
      <c r="AN94" s="8"/>
      <c r="AO94" s="8"/>
      <c r="AP94" s="8"/>
      <c r="AQ94" s="12" t="s">
        <v>13031</v>
      </c>
      <c r="AR94" s="12" t="s">
        <v>15940</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31991</v>
      </c>
      <c r="BW94" s="8" t="s">
        <v>33406</v>
      </c>
      <c r="BX94" s="8"/>
      <c r="BY94" s="8" t="s">
        <v>8644</v>
      </c>
      <c r="BZ94" s="8" t="s">
        <v>12695</v>
      </c>
      <c r="CA94" s="8"/>
      <c r="CB94" s="8"/>
      <c r="CC94" s="8" t="s">
        <v>33407</v>
      </c>
      <c r="CD94" s="8" t="s">
        <v>33407</v>
      </c>
      <c r="CE94" s="8" t="s">
        <v>33408</v>
      </c>
      <c r="CF94" s="8"/>
      <c r="CG94" s="8" t="s">
        <v>33408</v>
      </c>
      <c r="CH94" s="8" t="s">
        <v>33408</v>
      </c>
      <c r="CI94" s="8" t="s">
        <v>33407</v>
      </c>
      <c r="CJ94" s="128" t="s">
        <v>13930</v>
      </c>
      <c r="CK94" s="8"/>
      <c r="CL94" s="8" t="s">
        <v>12918</v>
      </c>
      <c r="CM94" s="8"/>
      <c r="CN94" s="8"/>
      <c r="CO94" s="8" t="s">
        <v>14466</v>
      </c>
      <c r="CP94" s="8" t="s">
        <v>6319</v>
      </c>
      <c r="CQ94" s="8"/>
      <c r="CR94" s="8"/>
      <c r="CS94" s="8"/>
      <c r="CT94" s="8" t="s">
        <v>12298</v>
      </c>
      <c r="CU94" s="8"/>
      <c r="CV94" s="8"/>
      <c r="CW94" s="8" t="s">
        <v>12298</v>
      </c>
      <c r="CX94" s="8" t="s">
        <v>33409</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13069</v>
      </c>
      <c r="FA94" s="8"/>
      <c r="FB94" s="8"/>
      <c r="FC94" s="8" t="s">
        <v>3625</v>
      </c>
      <c r="FD94" s="8"/>
      <c r="FE94" s="8"/>
      <c r="FF94" s="8"/>
      <c r="FG94" s="8"/>
      <c r="FH94" s="8"/>
      <c r="FI94" s="8" t="s">
        <v>33410</v>
      </c>
      <c r="FJ94" s="8"/>
      <c r="FK94" s="8"/>
      <c r="FL94" s="8" t="s">
        <v>4225</v>
      </c>
      <c r="FM94" s="8" t="s">
        <v>33411</v>
      </c>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13143</v>
      </c>
      <c r="GN94" s="8"/>
      <c r="GO94" s="8" t="s">
        <v>12052</v>
      </c>
      <c r="GP94" s="8" t="s">
        <v>8868</v>
      </c>
      <c r="GQ94" s="8" t="s">
        <v>16388</v>
      </c>
      <c r="GR94" s="8"/>
      <c r="GS94" s="8"/>
      <c r="GT94" s="8" t="s">
        <v>11116</v>
      </c>
      <c r="GU94" s="8"/>
      <c r="GV94" s="8"/>
      <c r="GW94" s="8"/>
      <c r="GX94" s="8"/>
      <c r="GY94" s="8"/>
      <c r="GZ94" s="8"/>
      <c r="HA94" s="8" t="s">
        <v>32045</v>
      </c>
      <c r="HB94" s="8" t="s">
        <v>33412</v>
      </c>
      <c r="HC94" s="8"/>
      <c r="HD94" s="8"/>
      <c r="HE94" s="8"/>
      <c r="HF94" s="8" t="s">
        <v>33413</v>
      </c>
      <c r="HG94" s="8" t="s">
        <v>33413</v>
      </c>
      <c r="HH94" s="8"/>
      <c r="HI94" s="8"/>
      <c r="HJ94" s="8"/>
      <c r="HK94" s="8" t="s">
        <v>14635</v>
      </c>
      <c r="HL94" s="8"/>
      <c r="HM94" s="8" t="s">
        <v>12076</v>
      </c>
      <c r="HN94" s="8"/>
      <c r="HO94" s="8"/>
      <c r="HP94" s="8"/>
      <c r="HQ94" s="8"/>
      <c r="HR94" s="8"/>
      <c r="HS94" s="8"/>
      <c r="HT94" s="8"/>
      <c r="HU94" s="8" t="s">
        <v>13687</v>
      </c>
      <c r="HV94" s="8"/>
      <c r="HW94" s="8" t="s">
        <v>1521</v>
      </c>
      <c r="HX94" s="8" t="s">
        <v>9684</v>
      </c>
      <c r="HY94" s="8"/>
      <c r="HZ94" s="8"/>
      <c r="IA94" s="8"/>
      <c r="IB94" s="8"/>
      <c r="IC94" s="8" t="s">
        <v>12248</v>
      </c>
      <c r="ID94" s="8"/>
      <c r="IE94" s="8"/>
      <c r="IF94" s="8"/>
      <c r="IG94" s="8"/>
      <c r="IH94" s="8"/>
      <c r="II94" s="8" t="s">
        <v>1528</v>
      </c>
      <c r="IJ94" s="8"/>
      <c r="IK94" s="8"/>
      <c r="IL94" s="8" t="s">
        <v>33414</v>
      </c>
      <c r="IM94" s="8"/>
      <c r="IN94" s="8"/>
      <c r="IO94" s="8"/>
      <c r="IP94" s="8"/>
      <c r="IQ94" s="8"/>
      <c r="IR94" s="8"/>
      <c r="IS94" s="8"/>
      <c r="IT94" s="188" t="str">
        <f t="shared" si="3"/>
        <v/>
      </c>
      <c r="IU94" s="189"/>
      <c r="IV94" s="189"/>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29319</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11402</v>
      </c>
      <c r="LG94" s="8" t="s">
        <v>11405</v>
      </c>
      <c r="LH94" s="8" t="s">
        <v>11682</v>
      </c>
      <c r="LI94" s="8" t="s">
        <v>16548</v>
      </c>
      <c r="LJ94" s="8" t="s">
        <v>29317</v>
      </c>
      <c r="LK94" s="10" t="s">
        <v>33415</v>
      </c>
    </row>
    <row r="95" spans="1:323" s="43" customFormat="1" ht="64.5" customHeight="1" x14ac:dyDescent="0.25">
      <c r="A95" s="8" t="s">
        <v>55</v>
      </c>
      <c r="B95" s="9" t="s">
        <v>5749</v>
      </c>
      <c r="C95" s="8" t="s">
        <v>6650</v>
      </c>
      <c r="D95" s="10" t="s">
        <v>7000</v>
      </c>
      <c r="E95" s="10"/>
      <c r="F95" s="8" t="s">
        <v>15116</v>
      </c>
      <c r="G95" s="10" t="s">
        <v>7175</v>
      </c>
      <c r="H95" s="14">
        <v>5</v>
      </c>
      <c r="I95" s="14" t="s">
        <v>4462</v>
      </c>
      <c r="J95" s="14"/>
      <c r="K95" s="122" t="s">
        <v>1483</v>
      </c>
      <c r="L95" s="122" t="s">
        <v>1483</v>
      </c>
      <c r="M95" s="10" t="s">
        <v>29839</v>
      </c>
      <c r="N95" s="10" t="s">
        <v>7284</v>
      </c>
      <c r="O95" s="10" t="s">
        <v>33416</v>
      </c>
      <c r="P95" s="10" t="s">
        <v>33417</v>
      </c>
      <c r="Q95" s="10" t="s">
        <v>33404</v>
      </c>
      <c r="R95" s="10" t="s">
        <v>7763</v>
      </c>
      <c r="S95" s="8"/>
      <c r="T95" s="8" t="s">
        <v>29840</v>
      </c>
      <c r="U95" s="8"/>
      <c r="V95" s="8"/>
      <c r="W95" s="8" t="s">
        <v>6702</v>
      </c>
      <c r="X95" s="8"/>
      <c r="Y95" s="8"/>
      <c r="Z95" s="8"/>
      <c r="AA95" s="8"/>
      <c r="AB95" s="8"/>
      <c r="AC95" s="8"/>
      <c r="AD95" s="8"/>
      <c r="AE95" s="8"/>
      <c r="AF95" s="8"/>
      <c r="AG95" s="8"/>
      <c r="AH95" s="8" t="s">
        <v>11721</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33418</v>
      </c>
      <c r="BX95" s="8"/>
      <c r="BY95" s="8"/>
      <c r="BZ95" s="8"/>
      <c r="CA95" s="8"/>
      <c r="CB95" s="8"/>
      <c r="CC95" s="8"/>
      <c r="CD95" s="8"/>
      <c r="CE95" s="8"/>
      <c r="CF95" s="8"/>
      <c r="CG95" s="8"/>
      <c r="CH95" s="8"/>
      <c r="CI95" s="8"/>
      <c r="CJ95" s="128" t="s">
        <v>13931</v>
      </c>
      <c r="CK95" s="8"/>
      <c r="CL95" s="8" t="s">
        <v>1082</v>
      </c>
      <c r="CM95" s="8"/>
      <c r="CN95" s="8"/>
      <c r="CO95" s="8" t="s">
        <v>14465</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16589</v>
      </c>
      <c r="EM95" s="8"/>
      <c r="EN95" s="8"/>
      <c r="EO95" s="8"/>
      <c r="EP95" s="8"/>
      <c r="EQ95" s="8"/>
      <c r="ER95" s="8"/>
      <c r="ES95" s="8"/>
      <c r="ET95" s="8"/>
      <c r="EU95" s="8"/>
      <c r="EV95" s="8"/>
      <c r="EW95" s="8"/>
      <c r="EX95" s="8"/>
      <c r="EY95" s="8"/>
      <c r="EZ95" s="12"/>
      <c r="FA95" s="8"/>
      <c r="FB95" s="8"/>
      <c r="FC95" s="8"/>
      <c r="FD95" s="8"/>
      <c r="FE95" s="8"/>
      <c r="FF95" s="8"/>
      <c r="FG95" s="8"/>
      <c r="FH95" s="8"/>
      <c r="FI95" s="8" t="s">
        <v>33419</v>
      </c>
      <c r="FJ95" s="8" t="s">
        <v>16498</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32046</v>
      </c>
      <c r="HB95" s="8" t="s">
        <v>33420</v>
      </c>
      <c r="HC95" s="8"/>
      <c r="HD95" s="8"/>
      <c r="HE95" s="8"/>
      <c r="HF95" s="8"/>
      <c r="HG95" s="8"/>
      <c r="HH95" s="8"/>
      <c r="HI95" s="8"/>
      <c r="HJ95" s="8"/>
      <c r="HK95" s="8"/>
      <c r="HL95" s="8"/>
      <c r="HM95" s="8" t="s">
        <v>12073</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33421</v>
      </c>
      <c r="IM95" s="8"/>
      <c r="IN95" s="8"/>
      <c r="IO95" s="8"/>
      <c r="IP95" s="8"/>
      <c r="IQ95" s="8"/>
      <c r="IR95" s="8"/>
      <c r="IS95" s="8"/>
      <c r="IT95" s="188" t="str">
        <f t="shared" si="3"/>
        <v/>
      </c>
      <c r="IU95" s="189"/>
      <c r="IV95" s="189"/>
      <c r="IW95" s="8"/>
      <c r="IX95" s="8"/>
      <c r="IY95" s="8"/>
      <c r="IZ95" s="8" t="s">
        <v>4251</v>
      </c>
      <c r="JA95" s="113" t="str">
        <f t="shared" si="4"/>
        <v>R-AC-4
R-AM-1
R-AM-2
R-AM-3
R-BC-1
R-BC-2
R-BC-4
R-EX-6
R-GV-2
R-IR-1
R-SA-1</v>
      </c>
      <c r="JB95" s="8"/>
      <c r="JC95" s="8"/>
      <c r="JD95" s="8"/>
      <c r="JE95" s="8" t="s">
        <v>8558</v>
      </c>
      <c r="JF95" s="8" t="s">
        <v>8556</v>
      </c>
      <c r="JG95" s="8" t="s">
        <v>8554</v>
      </c>
      <c r="JH95" s="8" t="s">
        <v>29319</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11402</v>
      </c>
      <c r="LG95" s="8" t="s">
        <v>11405</v>
      </c>
      <c r="LH95" s="8" t="s">
        <v>11682</v>
      </c>
      <c r="LI95" s="8" t="s">
        <v>16548</v>
      </c>
      <c r="LJ95" s="8" t="s">
        <v>29317</v>
      </c>
      <c r="LK95" s="10"/>
    </row>
    <row r="96" spans="1:323" s="43" customFormat="1" ht="64.5" customHeight="1" x14ac:dyDescent="0.25">
      <c r="A96" s="8" t="s">
        <v>55</v>
      </c>
      <c r="B96" s="9" t="s">
        <v>7001</v>
      </c>
      <c r="C96" s="8" t="s">
        <v>6651</v>
      </c>
      <c r="D96" s="10" t="s">
        <v>7002</v>
      </c>
      <c r="E96" s="10"/>
      <c r="F96" s="8" t="s">
        <v>15153</v>
      </c>
      <c r="G96" s="10" t="s">
        <v>7176</v>
      </c>
      <c r="H96" s="14">
        <v>5</v>
      </c>
      <c r="I96" s="14" t="s">
        <v>4462</v>
      </c>
      <c r="J96" s="14"/>
      <c r="K96" s="122" t="s">
        <v>1483</v>
      </c>
      <c r="L96" s="14"/>
      <c r="M96" s="10" t="s">
        <v>29841</v>
      </c>
      <c r="N96" s="10" t="s">
        <v>29837</v>
      </c>
      <c r="O96" s="10" t="s">
        <v>33422</v>
      </c>
      <c r="P96" s="10" t="s">
        <v>29842</v>
      </c>
      <c r="Q96" s="10" t="s">
        <v>33404</v>
      </c>
      <c r="R96" s="10" t="s">
        <v>7764</v>
      </c>
      <c r="S96" s="8"/>
      <c r="T96" s="8"/>
      <c r="U96" s="8"/>
      <c r="V96" s="8"/>
      <c r="W96" s="8" t="s">
        <v>6725</v>
      </c>
      <c r="X96" s="8"/>
      <c r="Y96" s="8"/>
      <c r="Z96" s="8"/>
      <c r="AA96" s="8"/>
      <c r="AB96" s="8"/>
      <c r="AC96" s="8"/>
      <c r="AD96" s="8"/>
      <c r="AE96" s="8" t="s">
        <v>4946</v>
      </c>
      <c r="AF96" s="8" t="s">
        <v>13703</v>
      </c>
      <c r="AG96" s="8"/>
      <c r="AH96" s="8" t="s">
        <v>1528</v>
      </c>
      <c r="AI96" s="8" t="s">
        <v>1535</v>
      </c>
      <c r="AJ96" s="8"/>
      <c r="AK96" s="8"/>
      <c r="AL96" s="8"/>
      <c r="AM96" s="8"/>
      <c r="AN96" s="8"/>
      <c r="AO96" s="8"/>
      <c r="AP96" s="8"/>
      <c r="AQ96" s="12"/>
      <c r="AR96" s="12" t="s">
        <v>29344</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33302</v>
      </c>
      <c r="BX96" s="8"/>
      <c r="BY96" s="8"/>
      <c r="BZ96" s="8"/>
      <c r="CA96" s="8"/>
      <c r="CB96" s="8"/>
      <c r="CC96" s="8"/>
      <c r="CD96" s="8"/>
      <c r="CE96" s="8"/>
      <c r="CF96" s="8"/>
      <c r="CG96" s="8"/>
      <c r="CH96" s="8"/>
      <c r="CI96" s="8"/>
      <c r="CJ96" s="128" t="s">
        <v>13930</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16587</v>
      </c>
      <c r="EM96" s="8"/>
      <c r="EN96" s="8"/>
      <c r="EO96" s="8"/>
      <c r="EP96" s="8"/>
      <c r="EQ96" s="8"/>
      <c r="ER96" s="8"/>
      <c r="ES96" s="8"/>
      <c r="ET96" s="8"/>
      <c r="EU96" s="8"/>
      <c r="EV96" s="8"/>
      <c r="EW96" s="8"/>
      <c r="EX96" s="8"/>
      <c r="EY96" s="8"/>
      <c r="EZ96" s="12"/>
      <c r="FA96" s="8"/>
      <c r="FB96" s="8"/>
      <c r="FC96" s="8"/>
      <c r="FD96" s="8"/>
      <c r="FE96" s="8"/>
      <c r="FF96" s="8"/>
      <c r="FG96" s="8"/>
      <c r="FH96" s="8"/>
      <c r="FI96" s="8" t="s">
        <v>33423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16390</v>
      </c>
      <c r="GR96" s="8"/>
      <c r="GS96" s="8"/>
      <c r="GT96" s="8"/>
      <c r="GU96" s="8"/>
      <c r="GV96" s="8"/>
      <c r="GW96" s="8"/>
      <c r="GX96" s="8"/>
      <c r="GY96" s="8"/>
      <c r="GZ96" s="8"/>
      <c r="HA96" s="8" t="s">
        <v>32045</v>
      </c>
      <c r="HB96" s="8"/>
      <c r="HC96" s="8"/>
      <c r="HD96" s="8"/>
      <c r="HE96" s="8"/>
      <c r="HF96" s="8"/>
      <c r="HG96" s="8"/>
      <c r="HH96" s="8"/>
      <c r="HI96" s="8"/>
      <c r="HJ96" s="8"/>
      <c r="HK96" s="8"/>
      <c r="HL96" s="8"/>
      <c r="HM96" s="8"/>
      <c r="HN96" s="8"/>
      <c r="HO96" s="8"/>
      <c r="HP96" s="8"/>
      <c r="HQ96" s="8"/>
      <c r="HR96" s="8"/>
      <c r="HS96" s="8"/>
      <c r="HT96" s="8"/>
      <c r="HU96" s="8" t="s">
        <v>13651</v>
      </c>
      <c r="HV96" s="8"/>
      <c r="HW96" s="8"/>
      <c r="HX96" s="8"/>
      <c r="HY96" s="8"/>
      <c r="HZ96" s="8"/>
      <c r="IA96" s="8"/>
      <c r="IB96" s="8"/>
      <c r="IC96" s="8" t="s">
        <v>12132</v>
      </c>
      <c r="ID96" s="8"/>
      <c r="IE96" s="8"/>
      <c r="IF96" s="8"/>
      <c r="IG96" s="8"/>
      <c r="IH96" s="8"/>
      <c r="II96" s="8"/>
      <c r="IJ96" s="8"/>
      <c r="IK96" s="8"/>
      <c r="IL96" s="8"/>
      <c r="IM96" s="8"/>
      <c r="IN96" s="8"/>
      <c r="IO96" s="8"/>
      <c r="IP96" s="8"/>
      <c r="IQ96" s="8"/>
      <c r="IR96" s="8"/>
      <c r="IS96" s="8"/>
      <c r="IT96" s="188" t="str">
        <f t="shared" si="3"/>
        <v/>
      </c>
      <c r="IU96" s="189"/>
      <c r="IV96" s="189"/>
      <c r="IW96" s="8"/>
      <c r="IX96" s="8"/>
      <c r="IY96" s="8"/>
      <c r="IZ96" s="8"/>
      <c r="JA96" s="113" t="str">
        <f t="shared" si="4"/>
        <v>R-AM-3
R-BC-1
R-BC-2
R-BC-4
R-BC-5
R-EX-6
R-GV-2
R-GV-4
R-IR-1</v>
      </c>
      <c r="JB96" s="8"/>
      <c r="JC96" s="8"/>
      <c r="JD96" s="8"/>
      <c r="JE96" s="8"/>
      <c r="JF96" s="8"/>
      <c r="JG96" s="8"/>
      <c r="JH96" s="8" t="s">
        <v>29319</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11402</v>
      </c>
      <c r="LG96" s="8" t="s">
        <v>11405</v>
      </c>
      <c r="LH96" s="8" t="s">
        <v>11682</v>
      </c>
      <c r="LI96" s="8" t="s">
        <v>16548</v>
      </c>
      <c r="LJ96" s="8" t="s">
        <v>29317</v>
      </c>
      <c r="LK96" s="10"/>
    </row>
    <row r="97" spans="1:323" s="43" customFormat="1" ht="64.5" customHeight="1" x14ac:dyDescent="0.25">
      <c r="A97" s="8" t="s">
        <v>55</v>
      </c>
      <c r="B97" s="9" t="s">
        <v>10754</v>
      </c>
      <c r="C97" s="8" t="s">
        <v>10753</v>
      </c>
      <c r="D97" s="10" t="s">
        <v>11394</v>
      </c>
      <c r="E97" s="10"/>
      <c r="F97" s="8"/>
      <c r="G97" s="10" t="s">
        <v>11395</v>
      </c>
      <c r="H97" s="14">
        <v>5</v>
      </c>
      <c r="I97" s="14" t="s">
        <v>4462</v>
      </c>
      <c r="J97" s="14"/>
      <c r="K97" s="122"/>
      <c r="L97" s="14" t="s">
        <v>1483</v>
      </c>
      <c r="M97" s="10" t="s">
        <v>29843</v>
      </c>
      <c r="N97" s="10" t="s">
        <v>29844</v>
      </c>
      <c r="O97" s="10" t="s">
        <v>29845</v>
      </c>
      <c r="P97" s="10" t="s">
        <v>29846</v>
      </c>
      <c r="Q97" s="10" t="s">
        <v>29847</v>
      </c>
      <c r="R97" s="10" t="s">
        <v>29848</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12515</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188" t="str">
        <f t="shared" si="3"/>
        <v/>
      </c>
      <c r="IU97" s="189"/>
      <c r="IV97" s="189"/>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29319</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11402</v>
      </c>
      <c r="LG97" s="8" t="s">
        <v>11405</v>
      </c>
      <c r="LH97" s="8" t="s">
        <v>11682</v>
      </c>
      <c r="LI97" s="8" t="s">
        <v>16548</v>
      </c>
      <c r="LJ97" s="8" t="s">
        <v>29317</v>
      </c>
      <c r="LK97" s="10"/>
    </row>
    <row r="98" spans="1:323" s="43" customFormat="1" ht="64.5" customHeight="1" x14ac:dyDescent="0.25">
      <c r="A98" s="8" t="s">
        <v>55</v>
      </c>
      <c r="B98" s="9" t="s">
        <v>57</v>
      </c>
      <c r="C98" s="8" t="s">
        <v>56</v>
      </c>
      <c r="D98" s="10" t="s">
        <v>13412</v>
      </c>
      <c r="E98" s="10" t="s">
        <v>4418</v>
      </c>
      <c r="F98" s="8" t="s">
        <v>15575</v>
      </c>
      <c r="G98" s="10" t="s">
        <v>11673</v>
      </c>
      <c r="H98" s="14">
        <v>10</v>
      </c>
      <c r="I98" s="14" t="s">
        <v>4462</v>
      </c>
      <c r="J98" s="116"/>
      <c r="K98" s="122" t="s">
        <v>1483</v>
      </c>
      <c r="L98" s="122" t="s">
        <v>1483</v>
      </c>
      <c r="M98" s="10" t="s">
        <v>29849</v>
      </c>
      <c r="N98" s="10" t="s">
        <v>29850</v>
      </c>
      <c r="O98" s="10" t="s">
        <v>33424</v>
      </c>
      <c r="P98" s="10" t="s">
        <v>29851</v>
      </c>
      <c r="Q98" s="10" t="s">
        <v>33404</v>
      </c>
      <c r="R98" s="10" t="s">
        <v>29838</v>
      </c>
      <c r="S98" s="8"/>
      <c r="T98" s="8" t="s">
        <v>29852</v>
      </c>
      <c r="U98" s="8"/>
      <c r="V98" s="8" t="s">
        <v>33425</v>
      </c>
      <c r="W98" s="8" t="s">
        <v>6701</v>
      </c>
      <c r="X98" s="8"/>
      <c r="Y98" s="8" t="s">
        <v>10708</v>
      </c>
      <c r="Z98" s="8" t="s">
        <v>10904</v>
      </c>
      <c r="AA98" s="8" t="s">
        <v>58</v>
      </c>
      <c r="AB98" s="8"/>
      <c r="AC98" s="8" t="s">
        <v>11839</v>
      </c>
      <c r="AD98" s="8"/>
      <c r="AE98" s="8"/>
      <c r="AF98" s="8"/>
      <c r="AG98" s="8" t="s">
        <v>12198</v>
      </c>
      <c r="AH98" s="8" t="s">
        <v>1528</v>
      </c>
      <c r="AI98" s="8" t="s">
        <v>12198</v>
      </c>
      <c r="AJ98" s="8"/>
      <c r="AK98" s="8" t="s">
        <v>6438</v>
      </c>
      <c r="AL98" s="8"/>
      <c r="AM98" s="8"/>
      <c r="AN98" s="8"/>
      <c r="AO98" s="8" t="s">
        <v>33426</v>
      </c>
      <c r="AP98" s="8" t="s">
        <v>16243</v>
      </c>
      <c r="AQ98" s="12"/>
      <c r="AR98" s="12" t="s">
        <v>15938</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11919</v>
      </c>
      <c r="BT98" s="8" t="s">
        <v>33427</v>
      </c>
      <c r="BU98" s="8"/>
      <c r="BV98" s="8" t="s">
        <v>1246</v>
      </c>
      <c r="BW98" s="8" t="s">
        <v>33428</v>
      </c>
      <c r="BX98" s="8"/>
      <c r="BY98" s="8" t="s">
        <v>11427</v>
      </c>
      <c r="BZ98" s="8" t="s">
        <v>12695</v>
      </c>
      <c r="CA98" s="8"/>
      <c r="CB98" s="8"/>
      <c r="CC98" s="8" t="s">
        <v>33407</v>
      </c>
      <c r="CD98" s="8" t="s">
        <v>33407</v>
      </c>
      <c r="CE98" s="8" t="s">
        <v>33408</v>
      </c>
      <c r="CF98" s="8"/>
      <c r="CG98" s="8" t="s">
        <v>33408</v>
      </c>
      <c r="CH98" s="8" t="s">
        <v>33408</v>
      </c>
      <c r="CI98" s="8" t="s">
        <v>33407</v>
      </c>
      <c r="CJ98" s="128" t="s">
        <v>12514</v>
      </c>
      <c r="CK98" s="8"/>
      <c r="CL98" s="8" t="s">
        <v>12919</v>
      </c>
      <c r="CM98" s="8"/>
      <c r="CN98" s="8"/>
      <c r="CO98" s="8" t="s">
        <v>14468</v>
      </c>
      <c r="CP98" s="8" t="s">
        <v>6272</v>
      </c>
      <c r="CQ98" s="8" t="s">
        <v>1508</v>
      </c>
      <c r="CR98" s="11"/>
      <c r="CS98" s="8"/>
      <c r="CT98" s="8" t="s">
        <v>12298</v>
      </c>
      <c r="CU98" s="8" t="s">
        <v>12399</v>
      </c>
      <c r="CV98" s="8"/>
      <c r="CW98" s="8" t="s">
        <v>12298</v>
      </c>
      <c r="CX98" s="8" t="s">
        <v>33429</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33410</v>
      </c>
      <c r="FJ98" s="8" t="s">
        <v>16499</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13109</v>
      </c>
      <c r="GN98" s="8"/>
      <c r="GO98" s="8"/>
      <c r="GP98" s="8"/>
      <c r="GQ98" s="8" t="s">
        <v>16391</v>
      </c>
      <c r="GR98" s="8"/>
      <c r="GS98" s="8"/>
      <c r="GT98" s="8"/>
      <c r="GU98" s="8"/>
      <c r="GV98" s="8" t="s">
        <v>16307</v>
      </c>
      <c r="GW98" s="8"/>
      <c r="GX98" s="8"/>
      <c r="GY98" s="8"/>
      <c r="GZ98" s="8"/>
      <c r="HA98" s="8" t="s">
        <v>32047</v>
      </c>
      <c r="HB98" s="8"/>
      <c r="HC98" s="8"/>
      <c r="HD98" s="8"/>
      <c r="HE98" s="8"/>
      <c r="HF98" s="8" t="s">
        <v>33413</v>
      </c>
      <c r="HG98" s="8" t="s">
        <v>33413</v>
      </c>
      <c r="HH98" s="8"/>
      <c r="HI98" s="8"/>
      <c r="HJ98" s="8"/>
      <c r="HK98" s="8" t="s">
        <v>16174</v>
      </c>
      <c r="HL98" s="8"/>
      <c r="HM98" s="8"/>
      <c r="HN98" s="8"/>
      <c r="HO98" s="8"/>
      <c r="HP98" s="8"/>
      <c r="HQ98" s="8"/>
      <c r="HR98" s="8"/>
      <c r="HS98" s="8"/>
      <c r="HT98" s="8"/>
      <c r="HU98" s="8" t="s">
        <v>14870</v>
      </c>
      <c r="HV98" s="8"/>
      <c r="HW98" s="8"/>
      <c r="HX98" s="8" t="s">
        <v>14803</v>
      </c>
      <c r="HY98" s="8"/>
      <c r="HZ98" s="8"/>
      <c r="IA98" s="8"/>
      <c r="IB98" s="8"/>
      <c r="IC98" s="8" t="s">
        <v>12133</v>
      </c>
      <c r="ID98" s="8"/>
      <c r="IE98" s="8"/>
      <c r="IF98" s="8"/>
      <c r="IG98" s="8"/>
      <c r="IH98" s="8"/>
      <c r="II98" s="8" t="s">
        <v>1528</v>
      </c>
      <c r="IJ98" s="8"/>
      <c r="IK98" s="8" t="s">
        <v>1509</v>
      </c>
      <c r="IL98" s="8" t="s">
        <v>33430</v>
      </c>
      <c r="IM98" s="8"/>
      <c r="IN98" s="8"/>
      <c r="IO98" s="8"/>
      <c r="IP98" s="8"/>
      <c r="IQ98" s="8"/>
      <c r="IR98" s="8"/>
      <c r="IS98" s="8"/>
      <c r="IT98" s="188" t="str">
        <f t="shared" si="3"/>
        <v/>
      </c>
      <c r="IU98" s="189"/>
      <c r="IV98" s="189"/>
      <c r="IW98" s="8" t="s">
        <v>4251</v>
      </c>
      <c r="IX98" s="8" t="s">
        <v>29657</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29319</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11402</v>
      </c>
      <c r="LG98" s="8" t="s">
        <v>11405</v>
      </c>
      <c r="LH98" s="8" t="s">
        <v>11682</v>
      </c>
      <c r="LI98" s="8" t="s">
        <v>16548</v>
      </c>
      <c r="LJ98" s="8" t="s">
        <v>29317</v>
      </c>
      <c r="LK98" s="10" t="s">
        <v>33431</v>
      </c>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29853</v>
      </c>
      <c r="N99" s="10" t="s">
        <v>29854</v>
      </c>
      <c r="O99" s="10" t="s">
        <v>29855</v>
      </c>
      <c r="P99" s="10" t="s">
        <v>29856</v>
      </c>
      <c r="Q99" s="10" t="s">
        <v>33404</v>
      </c>
      <c r="R99" s="10" t="s">
        <v>7765</v>
      </c>
      <c r="S99" s="8"/>
      <c r="T99" s="8"/>
      <c r="U99" s="8"/>
      <c r="V99" s="8"/>
      <c r="W99" s="8"/>
      <c r="X99" s="8"/>
      <c r="Y99" s="8"/>
      <c r="Z99" s="8"/>
      <c r="AA99" s="8"/>
      <c r="AB99" s="8"/>
      <c r="AC99" s="8" t="s">
        <v>11839</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31992</v>
      </c>
      <c r="BT99" s="8"/>
      <c r="BU99" s="8"/>
      <c r="BV99" s="8"/>
      <c r="BW99" s="8"/>
      <c r="BX99" s="8"/>
      <c r="BY99" s="8"/>
      <c r="BZ99" s="8"/>
      <c r="CA99" s="8"/>
      <c r="CB99" s="8"/>
      <c r="CC99" s="8"/>
      <c r="CD99" s="8"/>
      <c r="CE99" s="8"/>
      <c r="CF99" s="8"/>
      <c r="CG99" s="8"/>
      <c r="CH99" s="8"/>
      <c r="CI99" s="8"/>
      <c r="CJ99" s="128" t="s">
        <v>13932</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16500</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13109</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188" t="str">
        <f t="shared" si="3"/>
        <v/>
      </c>
      <c r="IU99" s="189"/>
      <c r="IV99" s="189"/>
      <c r="IW99" s="8"/>
      <c r="IX99" s="8"/>
      <c r="IY99" s="8"/>
      <c r="IZ99" s="8" t="s">
        <v>4251</v>
      </c>
      <c r="JA99" s="113" t="str">
        <f t="shared" si="4"/>
        <v>R-AC-4
R-AM-3
R-BC-2
R-BC-4
R-GV-2
R-IR-1
R-SA-1</v>
      </c>
      <c r="JB99" s="8"/>
      <c r="JC99" s="8"/>
      <c r="JD99" s="8"/>
      <c r="JE99" s="8" t="s">
        <v>8558</v>
      </c>
      <c r="JF99" s="8"/>
      <c r="JG99" s="8"/>
      <c r="JH99" s="8" t="s">
        <v>29319</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11402</v>
      </c>
      <c r="LG99" s="8" t="s">
        <v>11405</v>
      </c>
      <c r="LH99" s="8" t="s">
        <v>11682</v>
      </c>
      <c r="LI99" s="8" t="s">
        <v>16548</v>
      </c>
      <c r="LJ99" s="8" t="s">
        <v>29317</v>
      </c>
      <c r="LK99" s="10"/>
    </row>
    <row r="100" spans="1:323" s="43" customFormat="1" ht="64.5" customHeight="1" x14ac:dyDescent="0.25">
      <c r="A100" s="8" t="s">
        <v>55</v>
      </c>
      <c r="B100" s="9" t="s">
        <v>60</v>
      </c>
      <c r="C100" s="8" t="s">
        <v>2678</v>
      </c>
      <c r="D100" s="10" t="s">
        <v>11602</v>
      </c>
      <c r="E100" s="10" t="s">
        <v>8447</v>
      </c>
      <c r="F100" s="8"/>
      <c r="G100" s="10" t="s">
        <v>11531</v>
      </c>
      <c r="H100" s="14">
        <v>3</v>
      </c>
      <c r="I100" s="14" t="s">
        <v>4464</v>
      </c>
      <c r="J100" s="14"/>
      <c r="K100" s="14"/>
      <c r="L100" s="122" t="s">
        <v>1483</v>
      </c>
      <c r="M100" s="10" t="s">
        <v>29857</v>
      </c>
      <c r="N100" s="10" t="s">
        <v>29858</v>
      </c>
      <c r="O100" s="10" t="s">
        <v>29859</v>
      </c>
      <c r="P100" s="10" t="s">
        <v>29860</v>
      </c>
      <c r="Q100" s="10" t="s">
        <v>33404</v>
      </c>
      <c r="R100" s="10" t="s">
        <v>29861</v>
      </c>
      <c r="S100" s="8"/>
      <c r="T100" s="8" t="s">
        <v>29862</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33432</v>
      </c>
      <c r="BU100" s="8"/>
      <c r="BV100" s="8"/>
      <c r="BW100" s="8"/>
      <c r="BX100" s="8"/>
      <c r="BY100" s="8"/>
      <c r="BZ100" s="8"/>
      <c r="CA100" s="8"/>
      <c r="CB100" s="8"/>
      <c r="CC100" s="8"/>
      <c r="CD100" s="8"/>
      <c r="CE100" s="8"/>
      <c r="CF100" s="8"/>
      <c r="CG100" s="8"/>
      <c r="CH100" s="8"/>
      <c r="CI100" s="8"/>
      <c r="CJ100" s="128" t="s">
        <v>13933</v>
      </c>
      <c r="CK100" s="8"/>
      <c r="CL100" s="8"/>
      <c r="CM100" s="8"/>
      <c r="CN100" s="8"/>
      <c r="CO100" s="8"/>
      <c r="CP100" s="8"/>
      <c r="CQ100" s="8"/>
      <c r="CR100" s="11"/>
      <c r="CS100" s="8"/>
      <c r="CT100" s="8"/>
      <c r="CU100" s="8" t="s">
        <v>12400</v>
      </c>
      <c r="CV100" s="8"/>
      <c r="CW100" s="8"/>
      <c r="CX100" s="8" t="s">
        <v>33433</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16406</v>
      </c>
      <c r="GR100" s="8"/>
      <c r="GS100" s="8"/>
      <c r="GT100" s="8"/>
      <c r="GU100" s="8"/>
      <c r="GV100" s="8"/>
      <c r="GW100" s="8"/>
      <c r="GX100" s="8"/>
      <c r="GY100" s="8"/>
      <c r="GZ100" s="8"/>
      <c r="HA100" s="8"/>
      <c r="HB100" s="8"/>
      <c r="HC100" s="8"/>
      <c r="HD100" s="8"/>
      <c r="HE100" s="8"/>
      <c r="HF100" s="8"/>
      <c r="HG100" s="8"/>
      <c r="HH100" s="8"/>
      <c r="HI100" s="8"/>
      <c r="HJ100" s="8"/>
      <c r="HK100" s="8" t="s">
        <v>16175</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188" t="str">
        <f t="shared" si="3"/>
        <v/>
      </c>
      <c r="IU100" s="189"/>
      <c r="IV100" s="189"/>
      <c r="IW100" s="8" t="s">
        <v>4251</v>
      </c>
      <c r="IX100" s="8"/>
      <c r="IY100" s="8"/>
      <c r="IZ100" s="8" t="s">
        <v>4251</v>
      </c>
      <c r="JA100" s="113" t="str">
        <f t="shared" si="4"/>
        <v>R-AM-3
R-BC-4
R-EX-6
R-GV-2
R-IR-1
R-IR-4
R-SA-1</v>
      </c>
      <c r="JB100" s="8"/>
      <c r="JC100" s="8"/>
      <c r="JD100" s="8"/>
      <c r="JE100" s="8"/>
      <c r="JF100" s="8"/>
      <c r="JG100" s="8"/>
      <c r="JH100" s="8" t="s">
        <v>29319</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11402</v>
      </c>
      <c r="LG100" s="8" t="s">
        <v>11405</v>
      </c>
      <c r="LH100" s="8" t="s">
        <v>11682</v>
      </c>
      <c r="LI100" s="8" t="s">
        <v>16548</v>
      </c>
      <c r="LJ100" s="8" t="s">
        <v>29317</v>
      </c>
      <c r="LK100" s="10"/>
    </row>
    <row r="101" spans="1:323" s="43" customFormat="1" ht="64.5" customHeight="1" x14ac:dyDescent="0.25">
      <c r="A101" s="8" t="s">
        <v>55</v>
      </c>
      <c r="B101" s="9" t="s">
        <v>67</v>
      </c>
      <c r="C101" s="8" t="s">
        <v>2739</v>
      </c>
      <c r="D101" s="10" t="s">
        <v>11399</v>
      </c>
      <c r="E101" s="10" t="s">
        <v>3595</v>
      </c>
      <c r="F101" s="8"/>
      <c r="G101" s="10" t="s">
        <v>5027</v>
      </c>
      <c r="H101" s="14">
        <v>2</v>
      </c>
      <c r="I101" s="14" t="s">
        <v>4462</v>
      </c>
      <c r="J101" s="14"/>
      <c r="K101" s="122" t="s">
        <v>1483</v>
      </c>
      <c r="L101" s="122" t="s">
        <v>1483</v>
      </c>
      <c r="M101" s="10" t="s">
        <v>29863</v>
      </c>
      <c r="N101" s="10" t="s">
        <v>29864</v>
      </c>
      <c r="O101" s="10" t="s">
        <v>29865</v>
      </c>
      <c r="P101" s="10" t="s">
        <v>29866</v>
      </c>
      <c r="Q101" s="10" t="s">
        <v>33404</v>
      </c>
      <c r="R101" s="10" t="s">
        <v>29867</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33426</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12514</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188" t="str">
        <f t="shared" si="3"/>
        <v/>
      </c>
      <c r="IU101" s="189"/>
      <c r="IV101" s="189"/>
      <c r="IW101" s="8"/>
      <c r="IX101" s="8"/>
      <c r="IY101" s="8"/>
      <c r="IZ101" s="8" t="s">
        <v>4251</v>
      </c>
      <c r="JA101" s="113" t="str">
        <f t="shared" si="4"/>
        <v>R-AM-3
R-BC-2
R-EX-1
R-EX-2
R-EX-3
R-EX-4
R-EX-5
R-EX-6
R-GV-6
R-GV-7</v>
      </c>
      <c r="JB101" s="8"/>
      <c r="JC101" s="8"/>
      <c r="JD101" s="8"/>
      <c r="JE101" s="8"/>
      <c r="JF101" s="8"/>
      <c r="JG101" s="8"/>
      <c r="JH101" s="8" t="s">
        <v>29319</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11402</v>
      </c>
      <c r="LG101" s="8" t="s">
        <v>11405</v>
      </c>
      <c r="LH101" s="8" t="s">
        <v>11682</v>
      </c>
      <c r="LI101" s="8" t="s">
        <v>16548</v>
      </c>
      <c r="LJ101" s="8" t="s">
        <v>29317</v>
      </c>
      <c r="LK101" s="10"/>
    </row>
    <row r="102" spans="1:323" s="43" customFormat="1" ht="64.5" customHeight="1" x14ac:dyDescent="0.25">
      <c r="A102" s="8" t="s">
        <v>55</v>
      </c>
      <c r="B102" s="9" t="s">
        <v>11168</v>
      </c>
      <c r="C102" s="8" t="s">
        <v>2774</v>
      </c>
      <c r="D102" s="10" t="s">
        <v>11674</v>
      </c>
      <c r="E102" s="10" t="s">
        <v>8448</v>
      </c>
      <c r="F102" s="8" t="s">
        <v>15636</v>
      </c>
      <c r="G102" s="10" t="s">
        <v>11675</v>
      </c>
      <c r="H102" s="14">
        <v>8</v>
      </c>
      <c r="I102" s="14" t="s">
        <v>4462</v>
      </c>
      <c r="J102" s="116"/>
      <c r="K102" s="116"/>
      <c r="L102" s="122" t="s">
        <v>1483</v>
      </c>
      <c r="M102" s="10" t="s">
        <v>29868</v>
      </c>
      <c r="N102" s="10" t="s">
        <v>29869</v>
      </c>
      <c r="O102" s="10" t="s">
        <v>33434</v>
      </c>
      <c r="P102" s="10" t="s">
        <v>29870</v>
      </c>
      <c r="Q102" s="10" t="s">
        <v>33404</v>
      </c>
      <c r="R102" s="10" t="s">
        <v>29871</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13934</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188" t="str">
        <f t="shared" si="3"/>
        <v/>
      </c>
      <c r="IU102" s="189"/>
      <c r="IV102" s="189"/>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29319</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11402</v>
      </c>
      <c r="LG102" s="8" t="s">
        <v>11405</v>
      </c>
      <c r="LH102" s="8" t="s">
        <v>11682</v>
      </c>
      <c r="LI102" s="8" t="s">
        <v>16548</v>
      </c>
      <c r="LJ102" s="8" t="s">
        <v>29317</v>
      </c>
      <c r="LK102" s="10"/>
    </row>
    <row r="103" spans="1:323" s="43" customFormat="1" ht="64.5" customHeight="1" x14ac:dyDescent="0.25">
      <c r="A103" s="8" t="s">
        <v>55</v>
      </c>
      <c r="B103" s="9" t="s">
        <v>61</v>
      </c>
      <c r="C103" s="8" t="s">
        <v>2797</v>
      </c>
      <c r="D103" s="10" t="s">
        <v>11603</v>
      </c>
      <c r="E103" s="10" t="s">
        <v>3596</v>
      </c>
      <c r="F103" s="8"/>
      <c r="G103" s="10" t="s">
        <v>11532</v>
      </c>
      <c r="H103" s="14">
        <v>4</v>
      </c>
      <c r="I103" s="14" t="s">
        <v>4463</v>
      </c>
      <c r="J103" s="14"/>
      <c r="K103" s="122" t="s">
        <v>1483</v>
      </c>
      <c r="L103" s="122" t="s">
        <v>1483</v>
      </c>
      <c r="M103" s="10" t="s">
        <v>29872</v>
      </c>
      <c r="N103" s="10" t="s">
        <v>29873</v>
      </c>
      <c r="O103" s="10" t="s">
        <v>29874</v>
      </c>
      <c r="P103" s="10" t="s">
        <v>29875</v>
      </c>
      <c r="Q103" s="10" t="s">
        <v>33404</v>
      </c>
      <c r="R103" s="10" t="s">
        <v>29876</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29877</v>
      </c>
      <c r="BB103" s="8"/>
      <c r="BC103" s="8"/>
      <c r="BD103" s="8"/>
      <c r="BE103" s="8"/>
      <c r="BF103" s="8"/>
      <c r="BG103" s="8"/>
      <c r="BH103" s="8"/>
      <c r="BI103" s="8" t="s">
        <v>6049</v>
      </c>
      <c r="BJ103" s="8" t="s">
        <v>6049</v>
      </c>
      <c r="BK103" s="8"/>
      <c r="BL103" s="8" t="s">
        <v>13561</v>
      </c>
      <c r="BM103" s="8"/>
      <c r="BN103" s="8"/>
      <c r="BO103" s="8"/>
      <c r="BP103" s="8"/>
      <c r="BQ103" s="8" t="s">
        <v>13561</v>
      </c>
      <c r="BR103" s="8"/>
      <c r="BS103" s="8"/>
      <c r="BT103" s="8" t="s">
        <v>6599</v>
      </c>
      <c r="BU103" s="8"/>
      <c r="BV103" s="8"/>
      <c r="BW103" s="8"/>
      <c r="BX103" s="8"/>
      <c r="BY103" s="8"/>
      <c r="BZ103" s="8"/>
      <c r="CA103" s="8"/>
      <c r="CB103" s="8"/>
      <c r="CC103" s="8"/>
      <c r="CD103" s="8"/>
      <c r="CE103" s="8"/>
      <c r="CF103" s="8"/>
      <c r="CG103" s="8"/>
      <c r="CH103" s="8"/>
      <c r="CI103" s="8"/>
      <c r="CJ103" s="128" t="s">
        <v>13933</v>
      </c>
      <c r="CK103" s="8"/>
      <c r="CL103" s="8"/>
      <c r="CM103" s="8"/>
      <c r="CN103" s="8"/>
      <c r="CO103" s="8"/>
      <c r="CP103" s="8"/>
      <c r="CQ103" s="8"/>
      <c r="CR103" s="8"/>
      <c r="CS103" s="8"/>
      <c r="CT103" s="8"/>
      <c r="CU103" s="8" t="s">
        <v>12400</v>
      </c>
      <c r="CV103" s="8"/>
      <c r="CW103" s="8"/>
      <c r="CX103" s="8" t="s">
        <v>33435</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32048</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12234</v>
      </c>
      <c r="ID103" s="8"/>
      <c r="IE103" s="8"/>
      <c r="IF103" s="8"/>
      <c r="IG103" s="8"/>
      <c r="IH103" s="8"/>
      <c r="II103" s="8"/>
      <c r="IJ103" s="8"/>
      <c r="IK103" s="8" t="s">
        <v>11081</v>
      </c>
      <c r="IL103" s="8"/>
      <c r="IM103" s="8"/>
      <c r="IN103" s="8"/>
      <c r="IO103" s="8"/>
      <c r="IP103" s="8"/>
      <c r="IQ103" s="8"/>
      <c r="IR103" s="8"/>
      <c r="IS103" s="8"/>
      <c r="IT103" s="188" t="str">
        <f t="shared" si="3"/>
        <v/>
      </c>
      <c r="IU103" s="189"/>
      <c r="IV103" s="189"/>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29319</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11402</v>
      </c>
      <c r="LG103" s="8" t="s">
        <v>11405</v>
      </c>
      <c r="LH103" s="8" t="s">
        <v>11682</v>
      </c>
      <c r="LI103" s="8" t="s">
        <v>16548</v>
      </c>
      <c r="LJ103" s="8" t="s">
        <v>29317</v>
      </c>
      <c r="LK103" s="10"/>
    </row>
    <row r="104" spans="1:323" s="43" customFormat="1" ht="64.5" customHeight="1" x14ac:dyDescent="0.25">
      <c r="A104" s="8" t="s">
        <v>55</v>
      </c>
      <c r="B104" s="9" t="s">
        <v>62</v>
      </c>
      <c r="C104" s="8" t="s">
        <v>2816</v>
      </c>
      <c r="D104" s="10" t="s">
        <v>2953</v>
      </c>
      <c r="E104" s="10" t="s">
        <v>4434</v>
      </c>
      <c r="F104" s="8" t="s">
        <v>15238</v>
      </c>
      <c r="G104" s="10" t="s">
        <v>5028</v>
      </c>
      <c r="H104" s="14">
        <v>3</v>
      </c>
      <c r="I104" s="14" t="s">
        <v>4462</v>
      </c>
      <c r="J104" s="14"/>
      <c r="K104" s="14"/>
      <c r="L104" s="122" t="s">
        <v>1483</v>
      </c>
      <c r="M104" s="10" t="s">
        <v>29878</v>
      </c>
      <c r="N104" s="10" t="s">
        <v>7387</v>
      </c>
      <c r="O104" s="10" t="s">
        <v>33436</v>
      </c>
      <c r="P104" s="10" t="s">
        <v>29879</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13935</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33413</v>
      </c>
      <c r="HG104" s="8" t="s">
        <v>33413</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188" t="str">
        <f t="shared" si="3"/>
        <v/>
      </c>
      <c r="IU104" s="189"/>
      <c r="IV104" s="189"/>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29319</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11402</v>
      </c>
      <c r="LG104" s="8" t="s">
        <v>11405</v>
      </c>
      <c r="LH104" s="8" t="s">
        <v>11682</v>
      </c>
      <c r="LI104" s="8" t="s">
        <v>16548</v>
      </c>
      <c r="LJ104" s="8" t="s">
        <v>29317</v>
      </c>
      <c r="LK104" s="10"/>
    </row>
    <row r="105" spans="1:323" s="43" customFormat="1" ht="64.5" customHeight="1" x14ac:dyDescent="0.25">
      <c r="A105" s="8" t="s">
        <v>55</v>
      </c>
      <c r="B105" s="9" t="s">
        <v>63</v>
      </c>
      <c r="C105" s="8" t="s">
        <v>2826</v>
      </c>
      <c r="D105" s="10" t="s">
        <v>12283</v>
      </c>
      <c r="E105" s="10" t="s">
        <v>4404</v>
      </c>
      <c r="F105" s="8"/>
      <c r="G105" s="10" t="s">
        <v>12284</v>
      </c>
      <c r="H105" s="14">
        <v>8</v>
      </c>
      <c r="I105" s="14" t="s">
        <v>4462</v>
      </c>
      <c r="J105" s="116"/>
      <c r="K105" s="122"/>
      <c r="L105" s="122" t="s">
        <v>1483</v>
      </c>
      <c r="M105" s="10" t="s">
        <v>29880</v>
      </c>
      <c r="N105" s="10" t="s">
        <v>29837</v>
      </c>
      <c r="O105" s="10" t="s">
        <v>33437</v>
      </c>
      <c r="P105" s="10" t="s">
        <v>29881</v>
      </c>
      <c r="Q105" s="10" t="s">
        <v>33404</v>
      </c>
      <c r="R105" s="10" t="s">
        <v>29882</v>
      </c>
      <c r="S105" s="8"/>
      <c r="T105" s="8"/>
      <c r="U105" s="8"/>
      <c r="V105" s="8" t="s">
        <v>4945</v>
      </c>
      <c r="W105" s="8" t="s">
        <v>1444</v>
      </c>
      <c r="X105" s="8"/>
      <c r="Y105" s="8"/>
      <c r="Z105" s="8"/>
      <c r="AA105" s="8"/>
      <c r="AB105" s="8"/>
      <c r="AC105" s="8"/>
      <c r="AD105" s="8"/>
      <c r="AE105" s="8"/>
      <c r="AF105" s="8"/>
      <c r="AG105" s="8" t="s">
        <v>68</v>
      </c>
      <c r="AH105" s="8" t="s">
        <v>11735</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13936</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14871</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188" t="str">
        <f t="shared" si="3"/>
        <v/>
      </c>
      <c r="IU105" s="189"/>
      <c r="IV105" s="189"/>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29319</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11402</v>
      </c>
      <c r="LG105" s="8" t="s">
        <v>11405</v>
      </c>
      <c r="LH105" s="8" t="s">
        <v>11682</v>
      </c>
      <c r="LI105" s="8" t="s">
        <v>16548</v>
      </c>
      <c r="LJ105" s="8" t="s">
        <v>29317</v>
      </c>
      <c r="LK105" s="10"/>
    </row>
    <row r="106" spans="1:323" s="43" customFormat="1" ht="64.5" customHeight="1" x14ac:dyDescent="0.25">
      <c r="A106" s="8" t="s">
        <v>55</v>
      </c>
      <c r="B106" s="9" t="s">
        <v>1822</v>
      </c>
      <c r="C106" s="8" t="s">
        <v>2832</v>
      </c>
      <c r="D106" s="10" t="s">
        <v>15848</v>
      </c>
      <c r="E106" s="10" t="s">
        <v>3597</v>
      </c>
      <c r="F106" s="8" t="s">
        <v>15195</v>
      </c>
      <c r="G106" s="10" t="s">
        <v>15849</v>
      </c>
      <c r="H106" s="14">
        <v>9</v>
      </c>
      <c r="I106" s="14" t="s">
        <v>4462</v>
      </c>
      <c r="J106" s="14"/>
      <c r="K106" s="122" t="s">
        <v>1483</v>
      </c>
      <c r="L106" s="122" t="s">
        <v>1483</v>
      </c>
      <c r="M106" s="10" t="s">
        <v>29883</v>
      </c>
      <c r="N106" s="10" t="s">
        <v>29837</v>
      </c>
      <c r="O106" s="10" t="s">
        <v>33438</v>
      </c>
      <c r="P106" s="10" t="s">
        <v>29884</v>
      </c>
      <c r="Q106" s="10" t="s">
        <v>33404</v>
      </c>
      <c r="R106" s="10" t="s">
        <v>29885</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13937</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16425</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188" t="str">
        <f t="shared" si="3"/>
        <v/>
      </c>
      <c r="IU106" s="189"/>
      <c r="IV106" s="189"/>
      <c r="IW106" s="8"/>
      <c r="IX106" s="8" t="s">
        <v>29657</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29319</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11402</v>
      </c>
      <c r="LG106" s="8" t="s">
        <v>11405</v>
      </c>
      <c r="LH106" s="8" t="s">
        <v>11682</v>
      </c>
      <c r="LI106" s="8" t="s">
        <v>16548</v>
      </c>
      <c r="LJ106" s="8" t="s">
        <v>29317</v>
      </c>
      <c r="LK106" s="10"/>
    </row>
    <row r="107" spans="1:323" s="43" customFormat="1" ht="64.5" customHeight="1" x14ac:dyDescent="0.25">
      <c r="A107" s="8" t="s">
        <v>55</v>
      </c>
      <c r="B107" s="9" t="s">
        <v>5753</v>
      </c>
      <c r="C107" s="8" t="s">
        <v>5911</v>
      </c>
      <c r="D107" s="10" t="s">
        <v>11604</v>
      </c>
      <c r="E107" s="10" t="s">
        <v>5752</v>
      </c>
      <c r="F107" s="8"/>
      <c r="G107" s="10" t="s">
        <v>11533</v>
      </c>
      <c r="H107" s="14">
        <v>5</v>
      </c>
      <c r="I107" s="14" t="s">
        <v>4462</v>
      </c>
      <c r="J107" s="116"/>
      <c r="K107" s="116"/>
      <c r="L107" s="122" t="s">
        <v>1483</v>
      </c>
      <c r="M107" s="10" t="s">
        <v>29886</v>
      </c>
      <c r="N107" s="10" t="s">
        <v>29887</v>
      </c>
      <c r="O107" s="10" t="s">
        <v>29888</v>
      </c>
      <c r="P107" s="10" t="s">
        <v>33439</v>
      </c>
      <c r="Q107" s="10" t="s">
        <v>33404</v>
      </c>
      <c r="R107" s="10" t="s">
        <v>29889</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16243</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33440</v>
      </c>
      <c r="BU107" s="8"/>
      <c r="BV107" s="8"/>
      <c r="BW107" s="8"/>
      <c r="BX107" s="8"/>
      <c r="BY107" s="8"/>
      <c r="BZ107" s="8"/>
      <c r="CA107" s="8"/>
      <c r="CB107" s="8"/>
      <c r="CC107" s="8"/>
      <c r="CD107" s="8"/>
      <c r="CE107" s="8"/>
      <c r="CF107" s="8"/>
      <c r="CG107" s="8"/>
      <c r="CH107" s="8"/>
      <c r="CI107" s="8"/>
      <c r="CJ107" s="128" t="s">
        <v>12514</v>
      </c>
      <c r="CK107" s="8"/>
      <c r="CL107" s="8"/>
      <c r="CM107" s="8"/>
      <c r="CN107" s="8"/>
      <c r="CO107" s="8" t="s">
        <v>14469</v>
      </c>
      <c r="CP107" s="8" t="s">
        <v>6387</v>
      </c>
      <c r="CQ107" s="8"/>
      <c r="CR107" s="8"/>
      <c r="CS107" s="8"/>
      <c r="CT107" s="8"/>
      <c r="CU107" s="8" t="s">
        <v>12445</v>
      </c>
      <c r="CV107" s="8"/>
      <c r="CW107" s="8"/>
      <c r="CX107" s="8" t="s">
        <v>33441</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16392</v>
      </c>
      <c r="GR107" s="8"/>
      <c r="GS107" s="8"/>
      <c r="GT107" s="8"/>
      <c r="GU107" s="8"/>
      <c r="GV107" s="8"/>
      <c r="GW107" s="8"/>
      <c r="GX107" s="8"/>
      <c r="GY107" s="8"/>
      <c r="GZ107" s="8"/>
      <c r="HA107" s="8"/>
      <c r="HB107" s="8"/>
      <c r="HC107" s="8"/>
      <c r="HD107" s="8"/>
      <c r="HE107" s="8"/>
      <c r="HF107" s="8" t="s">
        <v>33413</v>
      </c>
      <c r="HG107" s="8" t="s">
        <v>33413</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33442</v>
      </c>
      <c r="IM107" s="8"/>
      <c r="IN107" s="8"/>
      <c r="IO107" s="8"/>
      <c r="IP107" s="8"/>
      <c r="IQ107" s="8"/>
      <c r="IR107" s="8"/>
      <c r="IS107" s="8"/>
      <c r="IT107" s="188" t="str">
        <f t="shared" si="3"/>
        <v/>
      </c>
      <c r="IU107" s="189"/>
      <c r="IV107" s="189"/>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29319</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11402</v>
      </c>
      <c r="LG107" s="8" t="s">
        <v>11405</v>
      </c>
      <c r="LH107" s="8" t="s">
        <v>11682</v>
      </c>
      <c r="LI107" s="8" t="s">
        <v>16548</v>
      </c>
      <c r="LJ107" s="8" t="s">
        <v>29317</v>
      </c>
      <c r="LK107" s="10"/>
    </row>
    <row r="108" spans="1:323" s="43" customFormat="1" ht="64.5" customHeight="1" x14ac:dyDescent="0.25">
      <c r="A108" s="8" t="s">
        <v>55</v>
      </c>
      <c r="B108" s="9" t="s">
        <v>13393</v>
      </c>
      <c r="C108" s="8" t="s">
        <v>13024</v>
      </c>
      <c r="D108" s="10" t="s">
        <v>13413</v>
      </c>
      <c r="E108" s="10"/>
      <c r="F108" s="8"/>
      <c r="G108" s="10" t="s">
        <v>13432</v>
      </c>
      <c r="H108" s="14">
        <v>5</v>
      </c>
      <c r="I108" s="14" t="s">
        <v>4462</v>
      </c>
      <c r="J108" s="116"/>
      <c r="K108" s="122" t="s">
        <v>1483</v>
      </c>
      <c r="L108" s="122" t="s">
        <v>1483</v>
      </c>
      <c r="M108" s="10" t="s">
        <v>29890</v>
      </c>
      <c r="N108" s="10" t="s">
        <v>29891</v>
      </c>
      <c r="O108" s="10" t="s">
        <v>13460</v>
      </c>
      <c r="P108" s="10" t="s">
        <v>29892</v>
      </c>
      <c r="Q108" s="10" t="s">
        <v>33404</v>
      </c>
      <c r="R108" s="10" t="s">
        <v>29838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13391</v>
      </c>
      <c r="BB108" s="8"/>
      <c r="BC108" s="8"/>
      <c r="BD108" s="8"/>
      <c r="BE108" s="8"/>
      <c r="BF108" s="8"/>
      <c r="BG108" s="8"/>
      <c r="BH108" s="8"/>
      <c r="BI108" s="8"/>
      <c r="BJ108" s="8"/>
      <c r="BK108" s="8"/>
      <c r="BL108" s="8" t="s">
        <v>13391</v>
      </c>
      <c r="BM108" s="8"/>
      <c r="BN108" s="8"/>
      <c r="BO108" s="8"/>
      <c r="BP108" s="8" t="s">
        <v>13391</v>
      </c>
      <c r="BQ108" s="8" t="s">
        <v>13391</v>
      </c>
      <c r="BR108" s="8"/>
      <c r="BS108" s="8"/>
      <c r="BT108" s="8"/>
      <c r="BU108" s="8"/>
      <c r="BV108" s="8"/>
      <c r="BW108" s="8"/>
      <c r="BX108" s="8"/>
      <c r="BY108" s="8"/>
      <c r="BZ108" s="8"/>
      <c r="CA108" s="8"/>
      <c r="CB108" s="8"/>
      <c r="CC108" s="8"/>
      <c r="CD108" s="8"/>
      <c r="CE108" s="8"/>
      <c r="CF108" s="8"/>
      <c r="CG108" s="8"/>
      <c r="CH108" s="8"/>
      <c r="CI108" s="8"/>
      <c r="CJ108" s="128" t="s">
        <v>13938</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188" t="str">
        <f t="shared" si="3"/>
        <v/>
      </c>
      <c r="IU108" s="189"/>
      <c r="IV108" s="189"/>
      <c r="IW108" s="8"/>
      <c r="IX108" s="8"/>
      <c r="IY108" s="8"/>
      <c r="IZ108" s="8"/>
      <c r="JA108" s="113" t="str">
        <f t="shared" si="4"/>
        <v>R-AM-1
R-AM-2
R-AM-3
R-IR-1
R-IR-2
R-IR-3
R-IR-4
R-SA-1</v>
      </c>
      <c r="JB108" s="8"/>
      <c r="JC108" s="8"/>
      <c r="JD108" s="8"/>
      <c r="JE108" s="8"/>
      <c r="JF108" s="8" t="s">
        <v>8556</v>
      </c>
      <c r="JG108" s="8" t="s">
        <v>8554</v>
      </c>
      <c r="JH108" s="8" t="s">
        <v>29319</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11402</v>
      </c>
      <c r="LG108" s="8"/>
      <c r="LH108" s="8"/>
      <c r="LI108" s="8" t="s">
        <v>16548</v>
      </c>
      <c r="LJ108" s="8" t="s">
        <v>29317</v>
      </c>
      <c r="LK108" s="10"/>
    </row>
    <row r="109" spans="1:323" s="43" customFormat="1" ht="64.5" customHeight="1" x14ac:dyDescent="0.25">
      <c r="A109" s="8" t="s">
        <v>55</v>
      </c>
      <c r="B109" s="9" t="s">
        <v>13411</v>
      </c>
      <c r="C109" s="8" t="s">
        <v>13390</v>
      </c>
      <c r="D109" s="10" t="s">
        <v>13421</v>
      </c>
      <c r="E109" s="10"/>
      <c r="F109" s="8"/>
      <c r="G109" s="10" t="s">
        <v>13433</v>
      </c>
      <c r="H109" s="14">
        <v>3</v>
      </c>
      <c r="I109" s="14" t="s">
        <v>4462</v>
      </c>
      <c r="J109" s="116"/>
      <c r="K109" s="116"/>
      <c r="L109" s="122" t="s">
        <v>1483</v>
      </c>
      <c r="M109" s="10" t="s">
        <v>29893</v>
      </c>
      <c r="N109" s="10" t="s">
        <v>13461</v>
      </c>
      <c r="O109" s="10" t="s">
        <v>13462</v>
      </c>
      <c r="P109" s="10" t="s">
        <v>29866</v>
      </c>
      <c r="Q109" s="10" t="s">
        <v>13463</v>
      </c>
      <c r="R109" s="10" t="s">
        <v>13464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13392</v>
      </c>
      <c r="BB109" s="8"/>
      <c r="BC109" s="8"/>
      <c r="BD109" s="8"/>
      <c r="BE109" s="8"/>
      <c r="BF109" s="8"/>
      <c r="BG109" s="8"/>
      <c r="BH109" s="8"/>
      <c r="BI109" s="8"/>
      <c r="BJ109" s="8"/>
      <c r="BK109" s="8"/>
      <c r="BL109" s="8" t="s">
        <v>13392</v>
      </c>
      <c r="BM109" s="8"/>
      <c r="BN109" s="8"/>
      <c r="BO109" s="8"/>
      <c r="BP109" s="8"/>
      <c r="BQ109" s="8" t="s">
        <v>13392</v>
      </c>
      <c r="BR109" s="8"/>
      <c r="BS109" s="8"/>
      <c r="BT109" s="8"/>
      <c r="BU109" s="8"/>
      <c r="BV109" s="8"/>
      <c r="BW109" s="8"/>
      <c r="BX109" s="8"/>
      <c r="BY109" s="8"/>
      <c r="BZ109" s="8"/>
      <c r="CA109" s="8"/>
      <c r="CB109" s="8"/>
      <c r="CC109" s="8"/>
      <c r="CD109" s="8"/>
      <c r="CE109" s="8"/>
      <c r="CF109" s="8"/>
      <c r="CG109" s="8"/>
      <c r="CH109" s="8"/>
      <c r="CI109" s="8"/>
      <c r="CJ109" s="128" t="s">
        <v>12529</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188" t="str">
        <f t="shared" si="3"/>
        <v/>
      </c>
      <c r="IU109" s="189"/>
      <c r="IV109" s="189"/>
      <c r="IW109" s="8"/>
      <c r="IX109" s="8"/>
      <c r="IY109" s="8"/>
      <c r="IZ109" s="8"/>
      <c r="JA109" s="113" t="str">
        <f t="shared" si="4"/>
        <v>R-AC-3
R-AM-1
R-AM-2
R-AM-3
R-IR-1
R-IR-2
R-IR-3
R-IR-4</v>
      </c>
      <c r="JB109" s="8"/>
      <c r="JC109" s="8"/>
      <c r="JD109" s="8" t="s">
        <v>8561</v>
      </c>
      <c r="JE109" s="8"/>
      <c r="JF109" s="8" t="s">
        <v>8556</v>
      </c>
      <c r="JG109" s="8" t="s">
        <v>8554</v>
      </c>
      <c r="JH109" s="8" t="s">
        <v>29319</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11402</v>
      </c>
      <c r="LG109" s="8"/>
      <c r="LH109" s="8"/>
      <c r="LI109" s="8" t="s">
        <v>16548</v>
      </c>
      <c r="LJ109" s="8" t="s">
        <v>29317</v>
      </c>
      <c r="LK109" s="10"/>
    </row>
    <row r="110" spans="1:323" s="43" customFormat="1" ht="64.5" customHeight="1" x14ac:dyDescent="0.25">
      <c r="A110" s="8" t="s">
        <v>55</v>
      </c>
      <c r="B110" s="9" t="s">
        <v>13200</v>
      </c>
      <c r="C110" s="8" t="s">
        <v>69</v>
      </c>
      <c r="D110" s="10" t="s">
        <v>13539</v>
      </c>
      <c r="E110" s="10"/>
      <c r="F110" s="8" t="s">
        <v>15637</v>
      </c>
      <c r="G110" s="10" t="s">
        <v>13538</v>
      </c>
      <c r="H110" s="14">
        <v>8</v>
      </c>
      <c r="I110" s="14" t="s">
        <v>4462</v>
      </c>
      <c r="J110" s="14"/>
      <c r="K110" s="122" t="s">
        <v>1483</v>
      </c>
      <c r="L110" s="14"/>
      <c r="M110" s="10" t="s">
        <v>33443</v>
      </c>
      <c r="N110" s="10" t="s">
        <v>33444</v>
      </c>
      <c r="O110" s="10" t="s">
        <v>33445</v>
      </c>
      <c r="P110" s="10" t="s">
        <v>29894</v>
      </c>
      <c r="Q110" s="10" t="s">
        <v>33404</v>
      </c>
      <c r="R110" s="10" t="s">
        <v>29838</v>
      </c>
      <c r="S110" s="8"/>
      <c r="T110" s="8"/>
      <c r="U110" s="8"/>
      <c r="V110" s="8"/>
      <c r="W110" s="8" t="s">
        <v>51</v>
      </c>
      <c r="X110" s="8"/>
      <c r="Y110" s="8"/>
      <c r="Z110" s="8"/>
      <c r="AA110" s="8"/>
      <c r="AB110" s="8"/>
      <c r="AC110" s="8"/>
      <c r="AD110" s="8"/>
      <c r="AE110" s="8"/>
      <c r="AF110" s="8"/>
      <c r="AG110" s="8" t="s">
        <v>12197</v>
      </c>
      <c r="AH110" s="8" t="s">
        <v>1528</v>
      </c>
      <c r="AI110" s="8" t="s">
        <v>12197</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12842</v>
      </c>
      <c r="CA110" s="8" t="s">
        <v>33446</v>
      </c>
      <c r="CB110" s="8" t="s">
        <v>12842</v>
      </c>
      <c r="CC110" s="8"/>
      <c r="CD110" s="8" t="s">
        <v>33446</v>
      </c>
      <c r="CE110" s="8" t="s">
        <v>12842</v>
      </c>
      <c r="CF110" s="8" t="s">
        <v>33447</v>
      </c>
      <c r="CG110" s="8" t="s">
        <v>12842</v>
      </c>
      <c r="CH110" s="8" t="s">
        <v>12842</v>
      </c>
      <c r="CI110" s="8"/>
      <c r="CJ110" s="128" t="s">
        <v>12562</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16587</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13110</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13688</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188" t="str">
        <f t="shared" si="3"/>
        <v/>
      </c>
      <c r="IU110" s="189"/>
      <c r="IV110" s="189"/>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29319</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11402</v>
      </c>
      <c r="LG110" s="8" t="s">
        <v>11405</v>
      </c>
      <c r="LH110" s="8" t="s">
        <v>11682</v>
      </c>
      <c r="LI110" s="8" t="s">
        <v>16548</v>
      </c>
      <c r="LJ110" s="8" t="s">
        <v>29317</v>
      </c>
      <c r="LK110" s="10"/>
    </row>
    <row r="111" spans="1:323" s="43" customFormat="1" ht="64.5" customHeight="1" x14ac:dyDescent="0.25">
      <c r="A111" s="8" t="s">
        <v>55</v>
      </c>
      <c r="B111" s="9" t="s">
        <v>5913</v>
      </c>
      <c r="C111" s="8" t="s">
        <v>5914</v>
      </c>
      <c r="D111" s="10" t="s">
        <v>11605</v>
      </c>
      <c r="E111" s="10"/>
      <c r="F111" s="8" t="s">
        <v>15019</v>
      </c>
      <c r="G111" s="10" t="s">
        <v>11534</v>
      </c>
      <c r="H111" s="14">
        <v>5</v>
      </c>
      <c r="I111" s="14" t="s">
        <v>4462</v>
      </c>
      <c r="J111" s="116"/>
      <c r="K111" s="116"/>
      <c r="L111" s="122" t="s">
        <v>1483</v>
      </c>
      <c r="M111" s="10" t="s">
        <v>29895</v>
      </c>
      <c r="N111" s="10" t="s">
        <v>29896</v>
      </c>
      <c r="O111" s="10" t="s">
        <v>33422</v>
      </c>
      <c r="P111" s="10" t="s">
        <v>29897</v>
      </c>
      <c r="Q111" s="10" t="s">
        <v>33404</v>
      </c>
      <c r="R111" s="10" t="s">
        <v>29898</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12515</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188" t="str">
        <f t="shared" si="3"/>
        <v/>
      </c>
      <c r="IU111" s="189"/>
      <c r="IV111" s="189"/>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29319</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11402</v>
      </c>
      <c r="LG111" s="8" t="s">
        <v>11405</v>
      </c>
      <c r="LH111" s="8" t="s">
        <v>11682</v>
      </c>
      <c r="LI111" s="8" t="s">
        <v>16548</v>
      </c>
      <c r="LJ111" s="8" t="s">
        <v>29317</v>
      </c>
      <c r="LK111" s="10"/>
    </row>
    <row r="112" spans="1:323" s="43" customFormat="1" ht="64.5" customHeight="1" x14ac:dyDescent="0.25">
      <c r="A112" s="8" t="s">
        <v>55</v>
      </c>
      <c r="B112" s="9" t="s">
        <v>9350</v>
      </c>
      <c r="C112" s="8" t="s">
        <v>9349</v>
      </c>
      <c r="D112" s="10" t="s">
        <v>10376</v>
      </c>
      <c r="E112" s="10"/>
      <c r="F112" s="8" t="s">
        <v>15089</v>
      </c>
      <c r="G112" s="10" t="s">
        <v>10047</v>
      </c>
      <c r="H112" s="14">
        <v>8</v>
      </c>
      <c r="I112" s="14" t="s">
        <v>4462</v>
      </c>
      <c r="J112" s="14"/>
      <c r="K112" s="122" t="s">
        <v>1483</v>
      </c>
      <c r="L112" s="122" t="s">
        <v>1483</v>
      </c>
      <c r="M112" s="10" t="s">
        <v>29899</v>
      </c>
      <c r="N112" s="10" t="s">
        <v>29900</v>
      </c>
      <c r="O112" s="10" t="s">
        <v>29901</v>
      </c>
      <c r="P112" s="10" t="s">
        <v>29902</v>
      </c>
      <c r="Q112" s="10" t="s">
        <v>29903</v>
      </c>
      <c r="R112" s="10" t="s">
        <v>29904</v>
      </c>
      <c r="S112" s="8"/>
      <c r="T112" s="8"/>
      <c r="U112" s="8"/>
      <c r="V112" s="8"/>
      <c r="W112" s="8"/>
      <c r="X112" s="8"/>
      <c r="Y112" s="8"/>
      <c r="Z112" s="8"/>
      <c r="AA112" s="8"/>
      <c r="AB112" s="8"/>
      <c r="AC112" s="8" t="s">
        <v>11862</v>
      </c>
      <c r="AD112" s="8"/>
      <c r="AE112" s="8"/>
      <c r="AF112" s="8"/>
      <c r="AG112" s="8"/>
      <c r="AH112" s="8" t="s">
        <v>11706</v>
      </c>
      <c r="AI112" s="8"/>
      <c r="AJ112" s="8"/>
      <c r="AK112" s="8"/>
      <c r="AL112" s="8"/>
      <c r="AM112" s="8"/>
      <c r="AN112" s="8"/>
      <c r="AO112" s="8" t="s">
        <v>33448</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13278</v>
      </c>
      <c r="BM112" s="11"/>
      <c r="BN112" s="11"/>
      <c r="BO112" s="11"/>
      <c r="BP112" s="11" t="s">
        <v>13278</v>
      </c>
      <c r="BQ112" s="11" t="s">
        <v>13278</v>
      </c>
      <c r="BR112" s="8"/>
      <c r="BS112" s="8"/>
      <c r="BT112" s="8"/>
      <c r="BU112" s="8"/>
      <c r="BV112" s="8"/>
      <c r="BW112" s="8" t="s">
        <v>33449</v>
      </c>
      <c r="BX112" s="8"/>
      <c r="BY112" s="8"/>
      <c r="BZ112" s="8"/>
      <c r="CA112" s="8"/>
      <c r="CB112" s="8"/>
      <c r="CC112" s="8"/>
      <c r="CD112" s="8"/>
      <c r="CE112" s="8"/>
      <c r="CF112" s="8"/>
      <c r="CG112" s="8"/>
      <c r="CH112" s="8"/>
      <c r="CI112" s="8"/>
      <c r="CJ112" s="128" t="s">
        <v>13939</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14679</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188" t="str">
        <f t="shared" si="3"/>
        <v/>
      </c>
      <c r="IU112" s="189"/>
      <c r="IV112" s="189"/>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29319</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11402</v>
      </c>
      <c r="LG112" s="8" t="s">
        <v>11405</v>
      </c>
      <c r="LH112" s="8" t="s">
        <v>11682</v>
      </c>
      <c r="LI112" s="8" t="s">
        <v>16548</v>
      </c>
      <c r="LJ112" s="8" t="s">
        <v>29317</v>
      </c>
      <c r="LK112" s="10"/>
    </row>
    <row r="113" spans="1:323" s="43" customFormat="1" ht="64.5" customHeight="1" x14ac:dyDescent="0.25">
      <c r="A113" s="8" t="s">
        <v>55</v>
      </c>
      <c r="B113" s="9" t="s">
        <v>2490</v>
      </c>
      <c r="C113" s="8" t="s">
        <v>70</v>
      </c>
      <c r="D113" s="10" t="s">
        <v>15850</v>
      </c>
      <c r="E113" s="10" t="s">
        <v>4419</v>
      </c>
      <c r="F113" s="8" t="s">
        <v>15576</v>
      </c>
      <c r="G113" s="10" t="s">
        <v>11535</v>
      </c>
      <c r="H113" s="14">
        <v>10</v>
      </c>
      <c r="I113" s="14" t="s">
        <v>4462</v>
      </c>
      <c r="J113" s="116"/>
      <c r="K113" s="122" t="s">
        <v>1483</v>
      </c>
      <c r="L113" s="122" t="s">
        <v>1483</v>
      </c>
      <c r="M113" s="10" t="s">
        <v>29905</v>
      </c>
      <c r="N113" s="10" t="s">
        <v>29906</v>
      </c>
      <c r="O113" s="10" t="s">
        <v>33450</v>
      </c>
      <c r="P113" s="10" t="s">
        <v>29907</v>
      </c>
      <c r="Q113" s="10" t="s">
        <v>33404</v>
      </c>
      <c r="R113" s="10" t="s">
        <v>29908</v>
      </c>
      <c r="S113" s="8" t="s">
        <v>27</v>
      </c>
      <c r="T113" s="8" t="s">
        <v>29909</v>
      </c>
      <c r="U113" s="8"/>
      <c r="V113" s="8" t="s">
        <v>11260</v>
      </c>
      <c r="W113" s="8"/>
      <c r="X113" s="8" t="s">
        <v>5739</v>
      </c>
      <c r="Y113" s="8" t="s">
        <v>10630</v>
      </c>
      <c r="Z113" s="8" t="s">
        <v>10787</v>
      </c>
      <c r="AA113" s="8"/>
      <c r="AB113" s="8"/>
      <c r="AC113" s="8"/>
      <c r="AD113" s="8"/>
      <c r="AE113" s="8"/>
      <c r="AF113" s="8"/>
      <c r="AG113" s="8"/>
      <c r="AH113" s="8" t="s">
        <v>12496</v>
      </c>
      <c r="AI113" s="8"/>
      <c r="AJ113" s="8"/>
      <c r="AK113" s="8"/>
      <c r="AL113" s="8"/>
      <c r="AM113" s="8"/>
      <c r="AN113" s="8"/>
      <c r="AO113" s="8"/>
      <c r="AP113" s="8" t="s">
        <v>16229</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33451</v>
      </c>
      <c r="BX113" s="8"/>
      <c r="BY113" s="8" t="s">
        <v>8645</v>
      </c>
      <c r="BZ113" s="8" t="s">
        <v>12598</v>
      </c>
      <c r="CA113" s="8"/>
      <c r="CB113" s="8" t="s">
        <v>12598</v>
      </c>
      <c r="CC113" s="8"/>
      <c r="CD113" s="8" t="s">
        <v>1698</v>
      </c>
      <c r="CE113" s="8"/>
      <c r="CF113" s="8"/>
      <c r="CG113" s="8" t="s">
        <v>12598</v>
      </c>
      <c r="CH113" s="8" t="s">
        <v>12598</v>
      </c>
      <c r="CI113" s="8"/>
      <c r="CJ113" s="128" t="s">
        <v>13940</v>
      </c>
      <c r="CK113" s="8"/>
      <c r="CL113" s="8"/>
      <c r="CM113" s="8" t="s">
        <v>2290</v>
      </c>
      <c r="CN113" s="8"/>
      <c r="CO113" s="8"/>
      <c r="CP113" s="8" t="s">
        <v>6269</v>
      </c>
      <c r="CQ113" s="8" t="s">
        <v>11241</v>
      </c>
      <c r="CR113" s="12" t="s">
        <v>6900</v>
      </c>
      <c r="CS113" s="8"/>
      <c r="CT113" s="8"/>
      <c r="CU113" s="8" t="s">
        <v>12451</v>
      </c>
      <c r="CV113" s="8"/>
      <c r="CW113" s="8"/>
      <c r="CX113" s="8" t="s">
        <v>33452</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16591</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16497</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16425</v>
      </c>
      <c r="GR113" s="8"/>
      <c r="GS113" s="8"/>
      <c r="GT113" s="8"/>
      <c r="GU113" s="8"/>
      <c r="GV113" s="8"/>
      <c r="GW113" s="8"/>
      <c r="GX113" s="8"/>
      <c r="GY113" s="8"/>
      <c r="GZ113" s="8"/>
      <c r="HA113" s="8" t="s">
        <v>32049</v>
      </c>
      <c r="HB113" s="8"/>
      <c r="HC113" s="8"/>
      <c r="HD113" s="8"/>
      <c r="HE113" s="8"/>
      <c r="HF113" s="8"/>
      <c r="HG113" s="8"/>
      <c r="HH113" s="8"/>
      <c r="HI113" s="8"/>
      <c r="HJ113" s="8"/>
      <c r="HK113" s="8" t="s">
        <v>14697</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188" t="str">
        <f t="shared" si="3"/>
        <v/>
      </c>
      <c r="IU113" s="189"/>
      <c r="IV113" s="189"/>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29319</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11402</v>
      </c>
      <c r="LG113" s="8" t="s">
        <v>11405</v>
      </c>
      <c r="LH113" s="8" t="s">
        <v>11682</v>
      </c>
      <c r="LI113" s="8" t="s">
        <v>16548</v>
      </c>
      <c r="LJ113" s="8" t="s">
        <v>29317</v>
      </c>
      <c r="LK113" s="10"/>
    </row>
    <row r="114" spans="1:323" s="43" customFormat="1" ht="64.5" customHeight="1" x14ac:dyDescent="0.25">
      <c r="A114" s="8" t="s">
        <v>55</v>
      </c>
      <c r="B114" s="9" t="s">
        <v>13219</v>
      </c>
      <c r="C114" s="8" t="s">
        <v>12597</v>
      </c>
      <c r="D114" s="10" t="s">
        <v>33453</v>
      </c>
      <c r="E114" s="10"/>
      <c r="F114" s="8" t="s">
        <v>15577</v>
      </c>
      <c r="G114" s="10" t="s">
        <v>33454</v>
      </c>
      <c r="H114" s="14">
        <v>8</v>
      </c>
      <c r="I114" s="14" t="s">
        <v>4462</v>
      </c>
      <c r="J114" s="116"/>
      <c r="K114" s="122"/>
      <c r="L114" s="122" t="s">
        <v>1483</v>
      </c>
      <c r="M114" s="10" t="s">
        <v>33455</v>
      </c>
      <c r="N114" s="10" t="s">
        <v>33456</v>
      </c>
      <c r="O114" s="10" t="s">
        <v>33457</v>
      </c>
      <c r="P114" s="10" t="s">
        <v>33458</v>
      </c>
      <c r="Q114" s="10" t="s">
        <v>33459</v>
      </c>
      <c r="R114" s="10" t="s">
        <v>33460</v>
      </c>
      <c r="S114" s="8"/>
      <c r="T114" s="8" t="s">
        <v>29910</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13220</v>
      </c>
      <c r="BA114" s="8" t="s">
        <v>13220</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12773</v>
      </c>
      <c r="CA114" s="8"/>
      <c r="CB114" s="8"/>
      <c r="CC114" s="8"/>
      <c r="CD114" s="8"/>
      <c r="CE114" s="8"/>
      <c r="CF114" s="8"/>
      <c r="CG114" s="8"/>
      <c r="CH114" s="8"/>
      <c r="CI114" s="8"/>
      <c r="CJ114" s="128" t="s">
        <v>12572</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16591</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33461</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32046</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188" t="str">
        <f t="shared" si="3"/>
        <v/>
      </c>
      <c r="IU114" s="189"/>
      <c r="IV114" s="189"/>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29319</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11402</v>
      </c>
      <c r="LG114" s="8"/>
      <c r="LH114" s="8"/>
      <c r="LI114" s="8" t="s">
        <v>16548</v>
      </c>
      <c r="LJ114" s="8" t="s">
        <v>29317</v>
      </c>
      <c r="LK114" s="10"/>
    </row>
    <row r="115" spans="1:323" s="43" customFormat="1" ht="64.5" customHeight="1" x14ac:dyDescent="0.25">
      <c r="A115" s="8" t="s">
        <v>55</v>
      </c>
      <c r="B115" s="9" t="s">
        <v>13217</v>
      </c>
      <c r="C115" s="8" t="s">
        <v>12731</v>
      </c>
      <c r="D115" s="10" t="s">
        <v>13540</v>
      </c>
      <c r="E115" s="10"/>
      <c r="F115" s="8" t="s">
        <v>15578</v>
      </c>
      <c r="G115" s="10" t="s">
        <v>13541</v>
      </c>
      <c r="H115" s="14">
        <v>6</v>
      </c>
      <c r="I115" s="14" t="s">
        <v>4462</v>
      </c>
      <c r="J115" s="116"/>
      <c r="K115" s="122" t="s">
        <v>1483</v>
      </c>
      <c r="L115" s="122" t="s">
        <v>1483</v>
      </c>
      <c r="M115" s="10" t="s">
        <v>29911</v>
      </c>
      <c r="N115" s="10" t="s">
        <v>29912</v>
      </c>
      <c r="O115" s="10" t="s">
        <v>29913</v>
      </c>
      <c r="P115" s="10" t="s">
        <v>29914</v>
      </c>
      <c r="Q115" s="10" t="s">
        <v>29915</v>
      </c>
      <c r="R115" s="10" t="s">
        <v>29916</v>
      </c>
      <c r="S115" s="8"/>
      <c r="T115" s="8" t="s">
        <v>29917</v>
      </c>
      <c r="U115" s="8"/>
      <c r="V115" s="8"/>
      <c r="W115" s="8"/>
      <c r="X115" s="8"/>
      <c r="Y115" s="8"/>
      <c r="Z115" s="8"/>
      <c r="AA115" s="8"/>
      <c r="AB115" s="8"/>
      <c r="AC115" s="8"/>
      <c r="AD115" s="8"/>
      <c r="AE115" s="8"/>
      <c r="AF115" s="8"/>
      <c r="AG115" s="8"/>
      <c r="AH115" s="8"/>
      <c r="AI115" s="8"/>
      <c r="AJ115" s="8"/>
      <c r="AK115" s="8"/>
      <c r="AL115" s="8"/>
      <c r="AM115" s="8"/>
      <c r="AN115" s="8"/>
      <c r="AO115" s="8"/>
      <c r="AP115" s="8" t="s">
        <v>16229</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13222</v>
      </c>
      <c r="CA115" s="8"/>
      <c r="CB115" s="8" t="s">
        <v>1698</v>
      </c>
      <c r="CC115" s="8"/>
      <c r="CD115" s="8" t="s">
        <v>1698</v>
      </c>
      <c r="CE115" s="8"/>
      <c r="CF115" s="8"/>
      <c r="CG115" s="8" t="s">
        <v>1698</v>
      </c>
      <c r="CH115" s="8" t="s">
        <v>33462</v>
      </c>
      <c r="CI115" s="8"/>
      <c r="CJ115" s="128" t="s">
        <v>13941</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16591</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16425</v>
      </c>
      <c r="GR115" s="8"/>
      <c r="GS115" s="8"/>
      <c r="GT115" s="8"/>
      <c r="GU115" s="8"/>
      <c r="GV115" s="8"/>
      <c r="GW115" s="8"/>
      <c r="GX115" s="8"/>
      <c r="GY115" s="8"/>
      <c r="GZ115" s="8"/>
      <c r="HA115" s="8" t="s">
        <v>32050</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188" t="str">
        <f t="shared" si="3"/>
        <v/>
      </c>
      <c r="IU115" s="189"/>
      <c r="IV115" s="189"/>
      <c r="IW115" s="8"/>
      <c r="IX115" s="8"/>
      <c r="IY115" s="8"/>
      <c r="IZ115" s="8"/>
      <c r="JA115" s="113" t="str">
        <f t="shared" si="4"/>
        <v>R-AM-3
R-EX-5
R-GV-1
R-SA-1</v>
      </c>
      <c r="JB115" s="8"/>
      <c r="JC115" s="8"/>
      <c r="JD115" s="8"/>
      <c r="JE115" s="8"/>
      <c r="JF115" s="8"/>
      <c r="JG115" s="8"/>
      <c r="JH115" s="8" t="s">
        <v>29319</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11402</v>
      </c>
      <c r="LG115" s="8"/>
      <c r="LH115" s="8"/>
      <c r="LI115" s="8" t="s">
        <v>16548</v>
      </c>
      <c r="LJ115" s="8" t="s">
        <v>29317</v>
      </c>
      <c r="LK115" s="10"/>
    </row>
    <row r="116" spans="1:323" s="43" customFormat="1" ht="64.5" customHeight="1" x14ac:dyDescent="0.25">
      <c r="A116" s="8" t="s">
        <v>55</v>
      </c>
      <c r="B116" s="9" t="s">
        <v>12732</v>
      </c>
      <c r="C116" s="8" t="s">
        <v>13218</v>
      </c>
      <c r="D116" s="10" t="s">
        <v>13349</v>
      </c>
      <c r="E116" s="10"/>
      <c r="F116" s="8" t="s">
        <v>15578</v>
      </c>
      <c r="G116" s="10" t="s">
        <v>13434</v>
      </c>
      <c r="H116" s="14">
        <v>6</v>
      </c>
      <c r="I116" s="14" t="s">
        <v>4462</v>
      </c>
      <c r="J116" s="116"/>
      <c r="K116" s="122" t="s">
        <v>1483</v>
      </c>
      <c r="L116" s="122" t="s">
        <v>1483</v>
      </c>
      <c r="M116" s="10" t="s">
        <v>29918</v>
      </c>
      <c r="N116" s="10" t="s">
        <v>29919</v>
      </c>
      <c r="O116" s="10" t="s">
        <v>29920</v>
      </c>
      <c r="P116" s="10" t="s">
        <v>29914</v>
      </c>
      <c r="Q116" s="10" t="s">
        <v>29921</v>
      </c>
      <c r="R116" s="10" t="s">
        <v>29922</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13221</v>
      </c>
      <c r="CA116" s="8"/>
      <c r="CB116" s="8"/>
      <c r="CC116" s="8"/>
      <c r="CD116" s="8"/>
      <c r="CE116" s="8"/>
      <c r="CF116" s="8"/>
      <c r="CG116" s="8" t="s">
        <v>33463</v>
      </c>
      <c r="CH116" s="8" t="s">
        <v>33464</v>
      </c>
      <c r="CI116" s="8"/>
      <c r="CJ116" s="128" t="s">
        <v>13942</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32050</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188" t="str">
        <f t="shared" si="3"/>
        <v/>
      </c>
      <c r="IU116" s="189"/>
      <c r="IV116" s="189"/>
      <c r="IW116" s="8"/>
      <c r="IX116" s="8"/>
      <c r="IY116" s="8"/>
      <c r="IZ116" s="8"/>
      <c r="JA116" s="113" t="str">
        <f t="shared" si="4"/>
        <v>R-AM-3
R-EX-5
R-GV-1
R-SA-1</v>
      </c>
      <c r="JB116" s="8"/>
      <c r="JC116" s="8"/>
      <c r="JD116" s="8"/>
      <c r="JE116" s="8"/>
      <c r="JF116" s="8"/>
      <c r="JG116" s="8"/>
      <c r="JH116" s="8" t="s">
        <v>29319</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11402</v>
      </c>
      <c r="LG116" s="8"/>
      <c r="LH116" s="8"/>
      <c r="LI116" s="8" t="s">
        <v>16548</v>
      </c>
      <c r="LJ116" s="8" t="s">
        <v>29317</v>
      </c>
      <c r="LK116" s="10"/>
    </row>
    <row r="117" spans="1:323" s="43" customFormat="1" ht="64.5" customHeight="1" x14ac:dyDescent="0.25">
      <c r="A117" s="8" t="s">
        <v>55</v>
      </c>
      <c r="B117" s="9" t="s">
        <v>2847</v>
      </c>
      <c r="C117" s="8" t="s">
        <v>71</v>
      </c>
      <c r="D117" s="10" t="s">
        <v>11606</v>
      </c>
      <c r="E117" s="10" t="s">
        <v>3961</v>
      </c>
      <c r="F117" s="8"/>
      <c r="G117" s="10" t="s">
        <v>11536</v>
      </c>
      <c r="H117" s="14">
        <v>8</v>
      </c>
      <c r="I117" s="14" t="s">
        <v>4462</v>
      </c>
      <c r="J117" s="14"/>
      <c r="K117" s="122" t="s">
        <v>1483</v>
      </c>
      <c r="L117" s="14"/>
      <c r="M117" s="10" t="s">
        <v>29923</v>
      </c>
      <c r="N117" s="10" t="s">
        <v>29837</v>
      </c>
      <c r="O117" s="10" t="s">
        <v>33465</v>
      </c>
      <c r="P117" s="10" t="s">
        <v>29924</v>
      </c>
      <c r="Q117" s="10" t="s">
        <v>33404</v>
      </c>
      <c r="R117" s="10" t="s">
        <v>29925</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31993</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12516</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16430</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188" t="str">
        <f t="shared" si="3"/>
        <v/>
      </c>
      <c r="IU117" s="189"/>
      <c r="IV117" s="189"/>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29319</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11402</v>
      </c>
      <c r="LG117" s="8" t="s">
        <v>11405</v>
      </c>
      <c r="LH117" s="8" t="s">
        <v>11682</v>
      </c>
      <c r="LI117" s="8" t="s">
        <v>16548</v>
      </c>
      <c r="LJ117" s="8" t="s">
        <v>29317</v>
      </c>
      <c r="LK117" s="10"/>
    </row>
    <row r="118" spans="1:323" s="43" customFormat="1" ht="64.5" customHeight="1" x14ac:dyDescent="0.25">
      <c r="A118" s="8" t="s">
        <v>55</v>
      </c>
      <c r="B118" s="9" t="s">
        <v>12673</v>
      </c>
      <c r="C118" s="8" t="s">
        <v>12678</v>
      </c>
      <c r="D118" s="10" t="s">
        <v>13350</v>
      </c>
      <c r="E118" s="10"/>
      <c r="F118" s="8"/>
      <c r="G118" s="10" t="s">
        <v>13435</v>
      </c>
      <c r="H118" s="14">
        <v>8</v>
      </c>
      <c r="I118" s="14" t="s">
        <v>4463</v>
      </c>
      <c r="J118" s="14"/>
      <c r="K118" s="122" t="s">
        <v>1483</v>
      </c>
      <c r="L118" s="122" t="s">
        <v>1483</v>
      </c>
      <c r="M118" s="10" t="s">
        <v>29926</v>
      </c>
      <c r="N118" s="10" t="s">
        <v>13465</v>
      </c>
      <c r="O118" s="10" t="s">
        <v>13466</v>
      </c>
      <c r="P118" s="10" t="s">
        <v>29927</v>
      </c>
      <c r="Q118" s="10" t="s">
        <v>13467</v>
      </c>
      <c r="R118" s="10" t="s">
        <v>13468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13943</v>
      </c>
      <c r="CK118" s="8" t="s">
        <v>33466</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13151</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188" t="str">
        <f t="shared" si="3"/>
        <v/>
      </c>
      <c r="IU118" s="189"/>
      <c r="IV118" s="189"/>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29319</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11402</v>
      </c>
      <c r="LG118" s="8"/>
      <c r="LH118" s="8"/>
      <c r="LI118" s="8" t="s">
        <v>16548</v>
      </c>
      <c r="LJ118" s="8" t="s">
        <v>29317</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29928</v>
      </c>
      <c r="N119" s="10" t="s">
        <v>29837</v>
      </c>
      <c r="O119" s="10" t="s">
        <v>33467</v>
      </c>
      <c r="P119" s="10" t="s">
        <v>29929</v>
      </c>
      <c r="Q119" s="10" t="s">
        <v>7608</v>
      </c>
      <c r="R119" s="10" t="s">
        <v>7767</v>
      </c>
      <c r="S119" s="8"/>
      <c r="T119" s="8"/>
      <c r="U119" s="8"/>
      <c r="V119" s="8"/>
      <c r="W119" s="8"/>
      <c r="X119" s="8"/>
      <c r="Y119" s="8"/>
      <c r="Z119" s="8"/>
      <c r="AA119" s="8"/>
      <c r="AB119" s="8"/>
      <c r="AC119" s="8"/>
      <c r="AD119" s="8"/>
      <c r="AE119" s="8"/>
      <c r="AF119" s="8"/>
      <c r="AG119" s="8" t="s">
        <v>10391</v>
      </c>
      <c r="AH119" s="8" t="s">
        <v>11752</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12677</v>
      </c>
      <c r="CJ119" s="128" t="s">
        <v>13944</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16339</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188" t="str">
        <f t="shared" si="3"/>
        <v/>
      </c>
      <c r="IU119" s="189"/>
      <c r="IV119" s="189"/>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29319</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11402</v>
      </c>
      <c r="LG119" s="8" t="s">
        <v>11405</v>
      </c>
      <c r="LH119" s="8" t="s">
        <v>11682</v>
      </c>
      <c r="LI119" s="8" t="s">
        <v>16548</v>
      </c>
      <c r="LJ119" s="8" t="s">
        <v>29317</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29930</v>
      </c>
      <c r="N120" s="10" t="s">
        <v>29837</v>
      </c>
      <c r="O120" s="10" t="s">
        <v>33468</v>
      </c>
      <c r="P120" s="10" t="s">
        <v>29931</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13945</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188" t="str">
        <f t="shared" si="3"/>
        <v/>
      </c>
      <c r="IU120" s="189"/>
      <c r="IV120" s="189"/>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29319</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11402</v>
      </c>
      <c r="LG120" s="8" t="s">
        <v>11405</v>
      </c>
      <c r="LH120" s="8" t="s">
        <v>11682</v>
      </c>
      <c r="LI120" s="8" t="s">
        <v>16548</v>
      </c>
      <c r="LJ120" s="8" t="s">
        <v>29317</v>
      </c>
      <c r="LK120" s="10"/>
    </row>
    <row r="121" spans="1:323" s="43" customFormat="1" ht="64.5" customHeight="1" x14ac:dyDescent="0.25">
      <c r="A121" s="8" t="s">
        <v>55</v>
      </c>
      <c r="B121" s="9" t="s">
        <v>13363</v>
      </c>
      <c r="C121" s="8" t="s">
        <v>7</v>
      </c>
      <c r="D121" s="10" t="s">
        <v>11607</v>
      </c>
      <c r="E121" s="10" t="s">
        <v>8450</v>
      </c>
      <c r="F121" s="8"/>
      <c r="G121" s="10" t="s">
        <v>11537</v>
      </c>
      <c r="H121" s="14">
        <v>8</v>
      </c>
      <c r="I121" s="14" t="s">
        <v>4463</v>
      </c>
      <c r="J121" s="14"/>
      <c r="K121" s="122" t="s">
        <v>1483</v>
      </c>
      <c r="L121" s="122" t="s">
        <v>1483</v>
      </c>
      <c r="M121" s="10" t="s">
        <v>29932</v>
      </c>
      <c r="N121" s="10" t="s">
        <v>29837</v>
      </c>
      <c r="O121" s="10" t="s">
        <v>33469</v>
      </c>
      <c r="P121" s="10" t="s">
        <v>32252</v>
      </c>
      <c r="Q121" s="10" t="s">
        <v>29933</v>
      </c>
      <c r="R121" s="10" t="s">
        <v>29934</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12679</v>
      </c>
      <c r="CA121" s="8"/>
      <c r="CB121" s="8"/>
      <c r="CC121" s="8" t="s">
        <v>33470</v>
      </c>
      <c r="CD121" s="8" t="s">
        <v>33470</v>
      </c>
      <c r="CE121" s="8" t="s">
        <v>33470</v>
      </c>
      <c r="CF121" s="8"/>
      <c r="CG121" s="8" t="s">
        <v>33470</v>
      </c>
      <c r="CH121" s="8" t="s">
        <v>33470</v>
      </c>
      <c r="CI121" s="8" t="s">
        <v>33470</v>
      </c>
      <c r="CJ121" s="128" t="s">
        <v>13946</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12057</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188" t="str">
        <f t="shared" si="3"/>
        <v/>
      </c>
      <c r="IU121" s="189"/>
      <c r="IV121" s="189"/>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29319</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11402</v>
      </c>
      <c r="LG121" s="8" t="s">
        <v>11405</v>
      </c>
      <c r="LH121" s="8" t="s">
        <v>11682</v>
      </c>
      <c r="LI121" s="8" t="s">
        <v>16548</v>
      </c>
      <c r="LJ121" s="8" t="s">
        <v>29317</v>
      </c>
      <c r="LK121" s="10"/>
    </row>
    <row r="122" spans="1:323" s="43" customFormat="1" ht="64.5" customHeight="1" x14ac:dyDescent="0.25">
      <c r="A122" s="8" t="s">
        <v>55</v>
      </c>
      <c r="B122" s="9" t="s">
        <v>3164</v>
      </c>
      <c r="C122" s="8" t="s">
        <v>73</v>
      </c>
      <c r="D122" s="10" t="s">
        <v>13542</v>
      </c>
      <c r="E122" s="10" t="s">
        <v>3463</v>
      </c>
      <c r="F122" s="8"/>
      <c r="G122" s="10" t="s">
        <v>13543</v>
      </c>
      <c r="H122" s="14">
        <v>9</v>
      </c>
      <c r="I122" s="14" t="s">
        <v>4464</v>
      </c>
      <c r="J122" s="14"/>
      <c r="K122" s="122" t="s">
        <v>1483</v>
      </c>
      <c r="L122" s="14"/>
      <c r="M122" s="10" t="s">
        <v>29935</v>
      </c>
      <c r="N122" s="10" t="s">
        <v>29936</v>
      </c>
      <c r="O122" s="10" t="s">
        <v>33471</v>
      </c>
      <c r="P122" s="10" t="s">
        <v>29937</v>
      </c>
      <c r="Q122" s="10" t="s">
        <v>33404</v>
      </c>
      <c r="R122" s="10" t="s">
        <v>29938</v>
      </c>
      <c r="S122" s="8"/>
      <c r="T122" s="8"/>
      <c r="U122" s="8"/>
      <c r="V122" s="8"/>
      <c r="W122" s="8"/>
      <c r="X122" s="8"/>
      <c r="Y122" s="8"/>
      <c r="Z122" s="8" t="s">
        <v>10858</v>
      </c>
      <c r="AA122" s="8"/>
      <c r="AB122" s="8"/>
      <c r="AC122" s="8" t="s">
        <v>11863</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13322</v>
      </c>
      <c r="CA122" s="8"/>
      <c r="CB122" s="8"/>
      <c r="CC122" s="8" t="s">
        <v>33472</v>
      </c>
      <c r="CD122" s="8" t="s">
        <v>33472</v>
      </c>
      <c r="CE122" s="8" t="s">
        <v>33472</v>
      </c>
      <c r="CF122" s="8"/>
      <c r="CG122" s="8" t="s">
        <v>13322</v>
      </c>
      <c r="CH122" s="8" t="s">
        <v>13322</v>
      </c>
      <c r="CI122" s="8" t="s">
        <v>33472</v>
      </c>
      <c r="CJ122" s="128" t="s">
        <v>13947</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188" t="str">
        <f t="shared" si="3"/>
        <v/>
      </c>
      <c r="IU122" s="189"/>
      <c r="IV122" s="189"/>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29319</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11402</v>
      </c>
      <c r="LG122" s="8" t="s">
        <v>11405</v>
      </c>
      <c r="LH122" s="8" t="s">
        <v>11682</v>
      </c>
      <c r="LI122" s="8" t="s">
        <v>16548</v>
      </c>
      <c r="LJ122" s="8" t="s">
        <v>29317</v>
      </c>
      <c r="LK122" s="10"/>
    </row>
    <row r="123" spans="1:323" s="43" customFormat="1" ht="64.5" customHeight="1" x14ac:dyDescent="0.25">
      <c r="A123" s="8" t="s">
        <v>55</v>
      </c>
      <c r="B123" s="9" t="s">
        <v>9848</v>
      </c>
      <c r="C123" s="8" t="s">
        <v>74</v>
      </c>
      <c r="D123" s="10" t="s">
        <v>10160</v>
      </c>
      <c r="E123" s="10" t="s">
        <v>3464</v>
      </c>
      <c r="F123" s="8" t="s">
        <v>15026</v>
      </c>
      <c r="G123" s="10" t="s">
        <v>10184</v>
      </c>
      <c r="H123" s="14">
        <v>10</v>
      </c>
      <c r="I123" s="14" t="s">
        <v>4462</v>
      </c>
      <c r="J123" s="116"/>
      <c r="K123" s="122" t="s">
        <v>1483</v>
      </c>
      <c r="L123" s="122" t="s">
        <v>1483</v>
      </c>
      <c r="M123" s="10" t="s">
        <v>29939</v>
      </c>
      <c r="N123" s="10" t="s">
        <v>29837</v>
      </c>
      <c r="O123" s="10" t="s">
        <v>33473</v>
      </c>
      <c r="P123" s="10" t="s">
        <v>29940</v>
      </c>
      <c r="Q123" s="10" t="s">
        <v>29941</v>
      </c>
      <c r="R123" s="10" t="s">
        <v>29942</v>
      </c>
      <c r="S123" s="8" t="s">
        <v>4357</v>
      </c>
      <c r="T123" s="8" t="s">
        <v>29943</v>
      </c>
      <c r="U123" s="8"/>
      <c r="V123" s="8" t="s">
        <v>11067</v>
      </c>
      <c r="W123" s="8"/>
      <c r="X123" s="8"/>
      <c r="Y123" s="8" t="s">
        <v>10566</v>
      </c>
      <c r="Z123" s="8" t="s">
        <v>10864</v>
      </c>
      <c r="AA123" s="8"/>
      <c r="AB123" s="8"/>
      <c r="AC123" s="8"/>
      <c r="AD123" s="8"/>
      <c r="AE123" s="8"/>
      <c r="AF123" s="8"/>
      <c r="AG123" s="8" t="s">
        <v>85</v>
      </c>
      <c r="AH123" s="8" t="s">
        <v>11760</v>
      </c>
      <c r="AI123" s="8" t="s">
        <v>85</v>
      </c>
      <c r="AJ123" s="8"/>
      <c r="AK123" s="8" t="s">
        <v>6559</v>
      </c>
      <c r="AL123" s="8"/>
      <c r="AM123" s="8"/>
      <c r="AN123" s="8"/>
      <c r="AO123" s="8"/>
      <c r="AP123" s="8"/>
      <c r="AQ123" s="12"/>
      <c r="AR123" s="12" t="s">
        <v>15939</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12676</v>
      </c>
      <c r="CA123" s="8"/>
      <c r="CB123" s="8"/>
      <c r="CC123" s="8"/>
      <c r="CD123" s="8"/>
      <c r="CE123" s="8"/>
      <c r="CF123" s="8"/>
      <c r="CG123" s="8" t="s">
        <v>12676</v>
      </c>
      <c r="CH123" s="8" t="s">
        <v>12676</v>
      </c>
      <c r="CI123" s="8"/>
      <c r="CJ123" s="128" t="s">
        <v>12533</v>
      </c>
      <c r="CK123" s="8"/>
      <c r="CL123" s="8"/>
      <c r="CM123" s="8"/>
      <c r="CN123" s="8"/>
      <c r="CO123" s="8" t="s">
        <v>14470</v>
      </c>
      <c r="CP123" s="8"/>
      <c r="CQ123" s="8"/>
      <c r="CR123" s="8"/>
      <c r="CS123" s="8"/>
      <c r="CT123" s="8"/>
      <c r="CU123" s="8"/>
      <c r="CV123" s="8" t="s">
        <v>33474</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12994</v>
      </c>
      <c r="DU123" s="8" t="s">
        <v>4153</v>
      </c>
      <c r="DV123" s="12" t="s">
        <v>4726</v>
      </c>
      <c r="DW123" s="12" t="s">
        <v>4779</v>
      </c>
      <c r="DX123" s="12" t="s">
        <v>4845</v>
      </c>
      <c r="DY123" s="12"/>
      <c r="DZ123" s="8"/>
      <c r="EA123" s="8"/>
      <c r="EB123" s="8"/>
      <c r="EC123" s="8" t="s">
        <v>29944</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33475</v>
      </c>
      <c r="GO123" s="8" t="s">
        <v>12056</v>
      </c>
      <c r="GP123" s="8" t="s">
        <v>8903</v>
      </c>
      <c r="GQ123" s="8" t="s">
        <v>13150</v>
      </c>
      <c r="GR123" s="8"/>
      <c r="GS123" s="8"/>
      <c r="GT123" s="8"/>
      <c r="GU123" s="8"/>
      <c r="GV123" s="8" t="s">
        <v>16346</v>
      </c>
      <c r="GW123" s="8"/>
      <c r="GX123" s="8"/>
      <c r="GY123" s="8"/>
      <c r="GZ123" s="8"/>
      <c r="HA123" s="8" t="s">
        <v>32046</v>
      </c>
      <c r="HB123" s="8"/>
      <c r="HC123" s="8"/>
      <c r="HD123" s="8"/>
      <c r="HE123" s="8"/>
      <c r="HF123" s="8"/>
      <c r="HG123" s="8"/>
      <c r="HH123" s="8"/>
      <c r="HI123" s="8"/>
      <c r="HJ123" s="8"/>
      <c r="HK123" s="8" t="s">
        <v>14704</v>
      </c>
      <c r="HL123" s="8"/>
      <c r="HM123" s="8"/>
      <c r="HN123" s="8"/>
      <c r="HO123" s="8"/>
      <c r="HP123" s="8"/>
      <c r="HQ123" s="8"/>
      <c r="HR123" s="8"/>
      <c r="HS123" s="8"/>
      <c r="HT123" s="8"/>
      <c r="HU123" s="8" t="s">
        <v>14872</v>
      </c>
      <c r="HV123" s="8"/>
      <c r="HW123" s="8"/>
      <c r="HX123" s="8" t="s">
        <v>14814</v>
      </c>
      <c r="HY123" s="8"/>
      <c r="HZ123" s="8"/>
      <c r="IA123" s="8"/>
      <c r="IB123" s="8"/>
      <c r="IC123" s="8" t="s">
        <v>12231</v>
      </c>
      <c r="ID123" s="8"/>
      <c r="IE123" s="8"/>
      <c r="IF123" s="8"/>
      <c r="IG123" s="8"/>
      <c r="IH123" s="8"/>
      <c r="II123" s="8"/>
      <c r="IJ123" s="8"/>
      <c r="IK123" s="8"/>
      <c r="IL123" s="8" t="s">
        <v>33476</v>
      </c>
      <c r="IM123" s="8"/>
      <c r="IN123" s="8"/>
      <c r="IO123" s="8"/>
      <c r="IP123" s="8"/>
      <c r="IQ123" s="8"/>
      <c r="IR123" s="8"/>
      <c r="IS123" s="8"/>
      <c r="IT123" s="188" t="str">
        <f t="shared" si="3"/>
        <v/>
      </c>
      <c r="IU123" s="189"/>
      <c r="IV123" s="189"/>
      <c r="IW123" s="8" t="s">
        <v>4251</v>
      </c>
      <c r="IX123" s="8" t="s">
        <v>33477</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29319</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11402</v>
      </c>
      <c r="LG123" s="8" t="s">
        <v>11405</v>
      </c>
      <c r="LH123" s="8" t="s">
        <v>11682</v>
      </c>
      <c r="LI123" s="8" t="s">
        <v>16548</v>
      </c>
      <c r="LJ123" s="8" t="s">
        <v>29317</v>
      </c>
      <c r="LK123" s="10"/>
    </row>
    <row r="124" spans="1:323" s="43" customFormat="1" ht="64.5" customHeight="1" x14ac:dyDescent="0.25">
      <c r="A124" s="8" t="s">
        <v>55</v>
      </c>
      <c r="B124" s="9" t="s">
        <v>2415</v>
      </c>
      <c r="C124" s="8" t="s">
        <v>75</v>
      </c>
      <c r="D124" s="10" t="s">
        <v>3951</v>
      </c>
      <c r="E124" s="10" t="s">
        <v>3598</v>
      </c>
      <c r="F124" s="8" t="s">
        <v>15019</v>
      </c>
      <c r="G124" s="10" t="s">
        <v>5031</v>
      </c>
      <c r="H124" s="14">
        <v>8</v>
      </c>
      <c r="I124" s="14" t="s">
        <v>4463</v>
      </c>
      <c r="J124" s="14"/>
      <c r="K124" s="122" t="s">
        <v>1483</v>
      </c>
      <c r="L124" s="14"/>
      <c r="M124" s="10" t="s">
        <v>29945</v>
      </c>
      <c r="N124" s="10" t="s">
        <v>29946</v>
      </c>
      <c r="O124" s="10" t="s">
        <v>33478</v>
      </c>
      <c r="P124" s="10" t="s">
        <v>29947</v>
      </c>
      <c r="Q124" s="10" t="s">
        <v>33404</v>
      </c>
      <c r="R124" s="10" t="s">
        <v>29948</v>
      </c>
      <c r="S124" s="8"/>
      <c r="T124" s="8"/>
      <c r="U124" s="8"/>
      <c r="V124" s="8"/>
      <c r="W124" s="8"/>
      <c r="X124" s="8"/>
      <c r="Y124" s="8" t="s">
        <v>758</v>
      </c>
      <c r="Z124" s="8"/>
      <c r="AA124" s="8"/>
      <c r="AB124" s="8"/>
      <c r="AC124" s="8"/>
      <c r="AD124" s="8"/>
      <c r="AE124" s="8"/>
      <c r="AF124" s="8"/>
      <c r="AG124" s="8" t="s">
        <v>86</v>
      </c>
      <c r="AH124" s="8" t="s">
        <v>4931</v>
      </c>
      <c r="AI124" s="8" t="s">
        <v>13637</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13948</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13691</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188" t="str">
        <f t="shared" si="3"/>
        <v/>
      </c>
      <c r="IU124" s="189"/>
      <c r="IV124" s="189"/>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29319</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11402</v>
      </c>
      <c r="LG124" s="8" t="s">
        <v>11405</v>
      </c>
      <c r="LH124" s="8" t="s">
        <v>11682</v>
      </c>
      <c r="LI124" s="8" t="s">
        <v>16548</v>
      </c>
      <c r="LJ124" s="8" t="s">
        <v>29317</v>
      </c>
      <c r="LK124" s="10"/>
    </row>
    <row r="125" spans="1:323" s="43" customFormat="1" ht="64.5" customHeight="1" x14ac:dyDescent="0.25">
      <c r="A125" s="8" t="s">
        <v>55</v>
      </c>
      <c r="B125" s="9" t="s">
        <v>3154</v>
      </c>
      <c r="C125" s="8" t="s">
        <v>76</v>
      </c>
      <c r="D125" s="10" t="s">
        <v>11608</v>
      </c>
      <c r="E125" s="10" t="s">
        <v>3599</v>
      </c>
      <c r="F125" s="8"/>
      <c r="G125" s="10" t="s">
        <v>11538</v>
      </c>
      <c r="H125" s="14">
        <v>8</v>
      </c>
      <c r="I125" s="14" t="s">
        <v>4463</v>
      </c>
      <c r="J125" s="14"/>
      <c r="K125" s="122" t="s">
        <v>1483</v>
      </c>
      <c r="L125" s="14"/>
      <c r="M125" s="10" t="s">
        <v>29949</v>
      </c>
      <c r="N125" s="10" t="s">
        <v>29837</v>
      </c>
      <c r="O125" s="10" t="s">
        <v>33479</v>
      </c>
      <c r="P125" s="10" t="s">
        <v>29950</v>
      </c>
      <c r="Q125" s="10" t="s">
        <v>33404</v>
      </c>
      <c r="R125" s="10" t="s">
        <v>29951</v>
      </c>
      <c r="S125" s="8"/>
      <c r="T125" s="8"/>
      <c r="U125" s="8"/>
      <c r="V125" s="8"/>
      <c r="W125" s="8"/>
      <c r="X125" s="8"/>
      <c r="Y125" s="8"/>
      <c r="Z125" s="8"/>
      <c r="AA125" s="8"/>
      <c r="AB125" s="8"/>
      <c r="AC125" s="8"/>
      <c r="AD125" s="8"/>
      <c r="AE125" s="8"/>
      <c r="AF125" s="8"/>
      <c r="AG125" s="8" t="s">
        <v>87</v>
      </c>
      <c r="AH125" s="8" t="s">
        <v>11746</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13949</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12235</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188" t="str">
        <f t="shared" si="3"/>
        <v/>
      </c>
      <c r="IU125" s="189"/>
      <c r="IV125" s="189"/>
      <c r="IW125" s="8" t="s">
        <v>4251</v>
      </c>
      <c r="IX125" s="8" t="s">
        <v>15923</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29319</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11402</v>
      </c>
      <c r="LG125" s="8" t="s">
        <v>11405</v>
      </c>
      <c r="LH125" s="8" t="s">
        <v>11682</v>
      </c>
      <c r="LI125" s="8" t="s">
        <v>16548</v>
      </c>
      <c r="LJ125" s="8" t="s">
        <v>29317</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29952</v>
      </c>
      <c r="N126" s="10" t="s">
        <v>29837</v>
      </c>
      <c r="O126" s="10" t="s">
        <v>33480</v>
      </c>
      <c r="P126" s="10" t="s">
        <v>29953</v>
      </c>
      <c r="Q126" s="10" t="s">
        <v>33404</v>
      </c>
      <c r="R126" s="10" t="s">
        <v>7769</v>
      </c>
      <c r="S126" s="8"/>
      <c r="T126" s="8"/>
      <c r="U126" s="8"/>
      <c r="V126" s="8"/>
      <c r="W126" s="8"/>
      <c r="X126" s="8"/>
      <c r="Y126" s="8"/>
      <c r="Z126" s="8"/>
      <c r="AA126" s="8"/>
      <c r="AB126" s="8"/>
      <c r="AC126" s="8"/>
      <c r="AD126" s="8"/>
      <c r="AE126" s="8"/>
      <c r="AF126" s="8"/>
      <c r="AG126" s="8"/>
      <c r="AH126" s="8" t="s">
        <v>12497</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13950</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33481</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188" t="str">
        <f t="shared" si="3"/>
        <v/>
      </c>
      <c r="IU126" s="189"/>
      <c r="IV126" s="189"/>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29319</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11402</v>
      </c>
      <c r="LG126" s="8" t="s">
        <v>11405</v>
      </c>
      <c r="LH126" s="8" t="s">
        <v>11682</v>
      </c>
      <c r="LI126" s="8" t="s">
        <v>16548</v>
      </c>
      <c r="LJ126" s="8" t="s">
        <v>29317</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29954</v>
      </c>
      <c r="N127" s="10" t="s">
        <v>29837</v>
      </c>
      <c r="O127" s="10" t="s">
        <v>33422</v>
      </c>
      <c r="P127" s="10" t="s">
        <v>29955</v>
      </c>
      <c r="Q127" s="10" t="s">
        <v>33404</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13933</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33481</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188" t="str">
        <f t="shared" si="3"/>
        <v/>
      </c>
      <c r="IU127" s="189"/>
      <c r="IV127" s="189"/>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29319</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11402</v>
      </c>
      <c r="LG127" s="8" t="s">
        <v>11405</v>
      </c>
      <c r="LH127" s="8" t="s">
        <v>11682</v>
      </c>
      <c r="LI127" s="8" t="s">
        <v>16548</v>
      </c>
      <c r="LJ127" s="8" t="s">
        <v>29317</v>
      </c>
      <c r="LK127" s="10"/>
    </row>
    <row r="128" spans="1:323" s="43" customFormat="1" ht="64.5" customHeight="1" x14ac:dyDescent="0.25">
      <c r="A128" s="8" t="s">
        <v>55</v>
      </c>
      <c r="B128" s="9" t="s">
        <v>1242</v>
      </c>
      <c r="C128" s="8" t="s">
        <v>79</v>
      </c>
      <c r="D128" s="10" t="s">
        <v>11609</v>
      </c>
      <c r="E128" s="10" t="s">
        <v>8451</v>
      </c>
      <c r="F128" s="8"/>
      <c r="G128" s="10" t="s">
        <v>11539</v>
      </c>
      <c r="H128" s="14">
        <v>7</v>
      </c>
      <c r="I128" s="14" t="s">
        <v>4462</v>
      </c>
      <c r="J128" s="14"/>
      <c r="K128" s="122" t="s">
        <v>1483</v>
      </c>
      <c r="L128" s="14"/>
      <c r="M128" s="10" t="s">
        <v>29956</v>
      </c>
      <c r="N128" s="10" t="s">
        <v>29957</v>
      </c>
      <c r="O128" s="10" t="s">
        <v>33422</v>
      </c>
      <c r="P128" s="10" t="s">
        <v>29866</v>
      </c>
      <c r="Q128" s="10" t="s">
        <v>33404</v>
      </c>
      <c r="R128" s="10" t="s">
        <v>29838</v>
      </c>
      <c r="S128" s="8"/>
      <c r="T128" s="8"/>
      <c r="U128" s="8"/>
      <c r="V128" s="8"/>
      <c r="W128" s="8"/>
      <c r="X128" s="8"/>
      <c r="Y128" s="8"/>
      <c r="Z128" s="8"/>
      <c r="AA128" s="8"/>
      <c r="AB128" s="8"/>
      <c r="AC128" s="8"/>
      <c r="AD128" s="8"/>
      <c r="AE128" s="8"/>
      <c r="AF128" s="8"/>
      <c r="AG128" s="8"/>
      <c r="AH128" s="8"/>
      <c r="AI128" s="8"/>
      <c r="AJ128" s="8"/>
      <c r="AK128" s="8"/>
      <c r="AL128" s="8"/>
      <c r="AM128" s="8"/>
      <c r="AN128" s="8"/>
      <c r="AO128" s="8" t="s">
        <v>33482</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13951</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188" t="str">
        <f t="shared" si="3"/>
        <v/>
      </c>
      <c r="IU128" s="189"/>
      <c r="IV128" s="189"/>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29319</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11402</v>
      </c>
      <c r="LG128" s="8" t="s">
        <v>11405</v>
      </c>
      <c r="LH128" s="8" t="s">
        <v>11682</v>
      </c>
      <c r="LI128" s="8" t="s">
        <v>16548</v>
      </c>
      <c r="LJ128" s="8" t="s">
        <v>29317</v>
      </c>
      <c r="LK128" s="10"/>
    </row>
    <row r="129" spans="1:323" s="43" customFormat="1" ht="64.5" customHeight="1" x14ac:dyDescent="0.25">
      <c r="A129" s="8" t="s">
        <v>55</v>
      </c>
      <c r="B129" s="9" t="s">
        <v>9450</v>
      </c>
      <c r="C129" s="8" t="s">
        <v>9447</v>
      </c>
      <c r="D129" s="10" t="s">
        <v>11172</v>
      </c>
      <c r="E129" s="10"/>
      <c r="F129" s="8"/>
      <c r="G129" s="10" t="s">
        <v>11388</v>
      </c>
      <c r="H129" s="14">
        <v>7</v>
      </c>
      <c r="I129" s="14" t="s">
        <v>4463</v>
      </c>
      <c r="J129" s="14"/>
      <c r="K129" s="122" t="s">
        <v>1483</v>
      </c>
      <c r="L129" s="122" t="s">
        <v>1483</v>
      </c>
      <c r="M129" s="10" t="s">
        <v>29958</v>
      </c>
      <c r="N129" s="10" t="s">
        <v>29959</v>
      </c>
      <c r="O129" s="10" t="s">
        <v>33483</v>
      </c>
      <c r="P129" s="10" t="s">
        <v>29960</v>
      </c>
      <c r="Q129" s="10" t="s">
        <v>29961</v>
      </c>
      <c r="R129" s="10" t="s">
        <v>29962</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13952</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14644</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188" t="str">
        <f t="shared" si="3"/>
        <v/>
      </c>
      <c r="IU129" s="189"/>
      <c r="IV129" s="189"/>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29319</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11402</v>
      </c>
      <c r="LG129" s="8" t="s">
        <v>11405</v>
      </c>
      <c r="LH129" s="8" t="s">
        <v>11682</v>
      </c>
      <c r="LI129" s="8" t="s">
        <v>16548</v>
      </c>
      <c r="LJ129" s="8" t="s">
        <v>29317</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29963</v>
      </c>
      <c r="N130" s="10" t="s">
        <v>10210</v>
      </c>
      <c r="O130" s="10" t="s">
        <v>33484</v>
      </c>
      <c r="P130" s="10" t="s">
        <v>29964</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13953</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188" t="str">
        <f t="shared" si="3"/>
        <v/>
      </c>
      <c r="IU130" s="189"/>
      <c r="IV130" s="189"/>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29319</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11402</v>
      </c>
      <c r="LG130" s="8" t="s">
        <v>11405</v>
      </c>
      <c r="LH130" s="8" t="s">
        <v>11682</v>
      </c>
      <c r="LI130" s="8" t="s">
        <v>16548</v>
      </c>
      <c r="LJ130" s="8" t="s">
        <v>29317</v>
      </c>
      <c r="LK130" s="10"/>
    </row>
    <row r="131" spans="1:323" s="43" customFormat="1" ht="64.5" customHeight="1" x14ac:dyDescent="0.25">
      <c r="A131" s="8" t="s">
        <v>55</v>
      </c>
      <c r="B131" s="9" t="s">
        <v>3165</v>
      </c>
      <c r="C131" s="8" t="s">
        <v>80</v>
      </c>
      <c r="D131" s="10" t="s">
        <v>11610</v>
      </c>
      <c r="E131" s="10" t="s">
        <v>8452</v>
      </c>
      <c r="F131" s="8"/>
      <c r="G131" s="10" t="s">
        <v>11540</v>
      </c>
      <c r="H131" s="14">
        <v>6</v>
      </c>
      <c r="I131" s="14" t="s">
        <v>4463</v>
      </c>
      <c r="J131" s="122" t="s">
        <v>1483</v>
      </c>
      <c r="K131" s="122" t="s">
        <v>1483</v>
      </c>
      <c r="L131" s="122" t="s">
        <v>1483</v>
      </c>
      <c r="M131" s="10" t="s">
        <v>29965</v>
      </c>
      <c r="N131" s="10" t="s">
        <v>29837</v>
      </c>
      <c r="O131" s="10" t="s">
        <v>33485</v>
      </c>
      <c r="P131" s="10" t="s">
        <v>29966</v>
      </c>
      <c r="Q131" s="10" t="s">
        <v>33404</v>
      </c>
      <c r="R131" s="10" t="s">
        <v>29838</v>
      </c>
      <c r="S131" s="8"/>
      <c r="T131" s="8"/>
      <c r="U131" s="8"/>
      <c r="V131" s="8"/>
      <c r="W131" s="8"/>
      <c r="X131" s="8"/>
      <c r="Y131" s="8"/>
      <c r="Z131" s="8" t="s">
        <v>10827</v>
      </c>
      <c r="AA131" s="8"/>
      <c r="AB131" s="8"/>
      <c r="AC131" s="8" t="s">
        <v>11887</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13279</v>
      </c>
      <c r="BM131" s="11"/>
      <c r="BN131" s="11"/>
      <c r="BO131" s="11"/>
      <c r="BP131" s="11" t="s">
        <v>13279</v>
      </c>
      <c r="BQ131" s="11" t="s">
        <v>13279</v>
      </c>
      <c r="BR131" s="8"/>
      <c r="BS131" s="8"/>
      <c r="BT131" s="8"/>
      <c r="BU131" s="8"/>
      <c r="BV131" s="8"/>
      <c r="BW131" s="8"/>
      <c r="BX131" s="8"/>
      <c r="BY131" s="8"/>
      <c r="BZ131" s="8" t="s">
        <v>12677</v>
      </c>
      <c r="CA131" s="8"/>
      <c r="CB131" s="8"/>
      <c r="CC131" s="8" t="s">
        <v>12677</v>
      </c>
      <c r="CD131" s="8" t="s">
        <v>12677</v>
      </c>
      <c r="CE131" s="8" t="s">
        <v>12677</v>
      </c>
      <c r="CF131" s="8"/>
      <c r="CG131" s="8" t="s">
        <v>12677</v>
      </c>
      <c r="CH131" s="8" t="s">
        <v>12677</v>
      </c>
      <c r="CI131" s="8" t="s">
        <v>12677</v>
      </c>
      <c r="CJ131" s="128" t="s">
        <v>12514</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188" t="str">
        <f t="shared" ref="IT131:IT194" si="6">IF(OR(IU131&lt;&gt;"",IV131&lt;&gt;""),"x","")</f>
        <v/>
      </c>
      <c r="IU131" s="189"/>
      <c r="IV131" s="189"/>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29319</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11402</v>
      </c>
      <c r="LG131" s="8" t="s">
        <v>11405</v>
      </c>
      <c r="LH131" s="8" t="s">
        <v>11682</v>
      </c>
      <c r="LI131" s="8" t="s">
        <v>16548</v>
      </c>
      <c r="LJ131" s="8" t="s">
        <v>29317</v>
      </c>
      <c r="LK131" s="10"/>
    </row>
    <row r="132" spans="1:323" s="43" customFormat="1" ht="64.5" customHeight="1" x14ac:dyDescent="0.25">
      <c r="A132" s="8" t="s">
        <v>55</v>
      </c>
      <c r="B132" s="9" t="s">
        <v>3365</v>
      </c>
      <c r="C132" s="8" t="s">
        <v>2322</v>
      </c>
      <c r="D132" s="10" t="s">
        <v>11400</v>
      </c>
      <c r="E132" s="10" t="s">
        <v>8452</v>
      </c>
      <c r="F132" s="8"/>
      <c r="G132" s="10" t="s">
        <v>5034</v>
      </c>
      <c r="H132" s="14">
        <v>6</v>
      </c>
      <c r="I132" s="14" t="s">
        <v>4464</v>
      </c>
      <c r="J132" s="116"/>
      <c r="K132" s="122" t="s">
        <v>1483</v>
      </c>
      <c r="L132" s="122" t="s">
        <v>1483</v>
      </c>
      <c r="M132" s="10" t="s">
        <v>29967</v>
      </c>
      <c r="N132" s="10" t="s">
        <v>29968</v>
      </c>
      <c r="O132" s="10" t="s">
        <v>33485</v>
      </c>
      <c r="P132" s="10" t="s">
        <v>29966</v>
      </c>
      <c r="Q132" s="10" t="s">
        <v>33404</v>
      </c>
      <c r="R132" s="10" t="s">
        <v>29838</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12843</v>
      </c>
      <c r="CA132" s="8"/>
      <c r="CB132" s="8"/>
      <c r="CC132" s="8" t="s">
        <v>12843</v>
      </c>
      <c r="CD132" s="8" t="s">
        <v>12843</v>
      </c>
      <c r="CE132" s="8" t="s">
        <v>12843</v>
      </c>
      <c r="CF132" s="8"/>
      <c r="CG132" s="8" t="s">
        <v>12843</v>
      </c>
      <c r="CH132" s="8" t="s">
        <v>12843</v>
      </c>
      <c r="CI132" s="8" t="s">
        <v>12843</v>
      </c>
      <c r="CJ132" s="128" t="s">
        <v>13954</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188" t="str">
        <f t="shared" si="6"/>
        <v/>
      </c>
      <c r="IU132" s="189"/>
      <c r="IV132" s="189"/>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29319</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11402</v>
      </c>
      <c r="LG132" s="8" t="s">
        <v>11405</v>
      </c>
      <c r="LH132" s="8" t="s">
        <v>11682</v>
      </c>
      <c r="LI132" s="8" t="s">
        <v>16548</v>
      </c>
      <c r="LJ132" s="8" t="s">
        <v>29317</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29969</v>
      </c>
      <c r="N133" s="10" t="s">
        <v>29837</v>
      </c>
      <c r="O133" s="10" t="s">
        <v>33486</v>
      </c>
      <c r="P133" s="10" t="s">
        <v>29970</v>
      </c>
      <c r="Q133" s="10" t="s">
        <v>33404</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13955</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13140</v>
      </c>
      <c r="GN133" s="8"/>
      <c r="GO133" s="8" t="s">
        <v>12055</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12246</v>
      </c>
      <c r="ID133" s="8"/>
      <c r="IE133" s="8"/>
      <c r="IF133" s="8"/>
      <c r="IG133" s="8"/>
      <c r="IH133" s="8"/>
      <c r="II133" s="8"/>
      <c r="IJ133" s="8"/>
      <c r="IK133" s="8"/>
      <c r="IL133" s="8"/>
      <c r="IM133" s="8"/>
      <c r="IN133" s="8"/>
      <c r="IO133" s="8"/>
      <c r="IP133" s="8"/>
      <c r="IQ133" s="8"/>
      <c r="IR133" s="8"/>
      <c r="IS133" s="8"/>
      <c r="IT133" s="188" t="str">
        <f t="shared" si="6"/>
        <v/>
      </c>
      <c r="IU133" s="189"/>
      <c r="IV133" s="189"/>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29319</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11402</v>
      </c>
      <c r="LG133" s="8" t="s">
        <v>11405</v>
      </c>
      <c r="LH133" s="8" t="s">
        <v>11682</v>
      </c>
      <c r="LI133" s="8" t="s">
        <v>16548</v>
      </c>
      <c r="LJ133" s="8" t="s">
        <v>29317</v>
      </c>
      <c r="LK133" s="10"/>
    </row>
    <row r="134" spans="1:323" s="43" customFormat="1" ht="64.5" customHeight="1" x14ac:dyDescent="0.25">
      <c r="A134" s="8" t="s">
        <v>55</v>
      </c>
      <c r="B134" s="9" t="s">
        <v>9165</v>
      </c>
      <c r="C134" s="8" t="s">
        <v>9164</v>
      </c>
      <c r="D134" s="10" t="s">
        <v>9166</v>
      </c>
      <c r="E134" s="10"/>
      <c r="F134" s="8" t="s">
        <v>15051</v>
      </c>
      <c r="G134" s="10" t="s">
        <v>10049</v>
      </c>
      <c r="H134" s="14">
        <v>9</v>
      </c>
      <c r="I134" s="14" t="s">
        <v>4463</v>
      </c>
      <c r="J134" s="14"/>
      <c r="K134" s="122" t="s">
        <v>1483</v>
      </c>
      <c r="L134" s="122" t="s">
        <v>1483</v>
      </c>
      <c r="M134" s="10" t="s">
        <v>29971</v>
      </c>
      <c r="N134" s="10" t="s">
        <v>29972</v>
      </c>
      <c r="O134" s="10" t="s">
        <v>29973</v>
      </c>
      <c r="P134" s="10" t="s">
        <v>29974</v>
      </c>
      <c r="Q134" s="10" t="s">
        <v>29975</v>
      </c>
      <c r="R134" s="10" t="s">
        <v>29976</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13956</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188" t="str">
        <f t="shared" si="6"/>
        <v/>
      </c>
      <c r="IU134" s="189"/>
      <c r="IV134" s="189"/>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29319</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11402</v>
      </c>
      <c r="LG134" s="8" t="s">
        <v>11405</v>
      </c>
      <c r="LH134" s="8" t="s">
        <v>11682</v>
      </c>
      <c r="LI134" s="8" t="s">
        <v>16548</v>
      </c>
      <c r="LJ134" s="8" t="s">
        <v>29317</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29977</v>
      </c>
      <c r="N135" s="10" t="s">
        <v>10213</v>
      </c>
      <c r="O135" s="10" t="s">
        <v>10364</v>
      </c>
      <c r="P135" s="10" t="s">
        <v>29978</v>
      </c>
      <c r="Q135" s="10" t="s">
        <v>10214</v>
      </c>
      <c r="R135" s="10" t="s">
        <v>10215</v>
      </c>
      <c r="S135" s="8"/>
      <c r="T135" s="8"/>
      <c r="U135" s="8"/>
      <c r="V135" s="8"/>
      <c r="W135" s="8"/>
      <c r="X135" s="8"/>
      <c r="Y135" s="8"/>
      <c r="Z135" s="8"/>
      <c r="AA135" s="8"/>
      <c r="AB135" s="8"/>
      <c r="AC135" s="8" t="s">
        <v>12800</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13957</v>
      </c>
      <c r="CK135" s="8"/>
      <c r="CL135" s="8"/>
      <c r="CM135" s="8"/>
      <c r="CN135" s="8"/>
      <c r="CO135" s="8"/>
      <c r="CP135" s="8"/>
      <c r="CQ135" s="8"/>
      <c r="CR135" s="8"/>
      <c r="CS135" s="8"/>
      <c r="CT135" s="8"/>
      <c r="CU135" s="8" t="s">
        <v>12437</v>
      </c>
      <c r="CV135" s="8"/>
      <c r="CW135" s="8"/>
      <c r="CX135" s="8" t="s">
        <v>33487</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188" t="str">
        <f t="shared" si="6"/>
        <v/>
      </c>
      <c r="IU135" s="189"/>
      <c r="IV135" s="189"/>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29319</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11402</v>
      </c>
      <c r="LG135" s="8" t="s">
        <v>11405</v>
      </c>
      <c r="LH135" s="8" t="s">
        <v>11682</v>
      </c>
      <c r="LI135" s="8" t="s">
        <v>16548</v>
      </c>
      <c r="LJ135" s="8" t="s">
        <v>29317</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29979</v>
      </c>
      <c r="N136" s="10" t="s">
        <v>10216</v>
      </c>
      <c r="O136" s="10" t="s">
        <v>33422</v>
      </c>
      <c r="P136" s="10" t="s">
        <v>29866</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13958</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33488</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14643</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188" t="str">
        <f t="shared" si="6"/>
        <v/>
      </c>
      <c r="IU136" s="189"/>
      <c r="IV136" s="189"/>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29319</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11402</v>
      </c>
      <c r="LG136" s="8" t="s">
        <v>11405</v>
      </c>
      <c r="LH136" s="8" t="s">
        <v>11682</v>
      </c>
      <c r="LI136" s="8" t="s">
        <v>16548</v>
      </c>
      <c r="LJ136" s="8" t="s">
        <v>29317</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29980</v>
      </c>
      <c r="N137" s="10" t="s">
        <v>10219</v>
      </c>
      <c r="O137" s="10" t="s">
        <v>33422</v>
      </c>
      <c r="P137" s="10" t="s">
        <v>29981</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13959</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188" t="str">
        <f t="shared" si="6"/>
        <v/>
      </c>
      <c r="IU137" s="189"/>
      <c r="IV137" s="189"/>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29319</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11402</v>
      </c>
      <c r="LG137" s="8" t="s">
        <v>11405</v>
      </c>
      <c r="LH137" s="8" t="s">
        <v>11682</v>
      </c>
      <c r="LI137" s="8" t="s">
        <v>16548</v>
      </c>
      <c r="LJ137" s="8" t="s">
        <v>29317</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29982</v>
      </c>
      <c r="N138" s="10" t="s">
        <v>29983</v>
      </c>
      <c r="O138" s="10" t="s">
        <v>33422</v>
      </c>
      <c r="P138" s="10" t="s">
        <v>29866</v>
      </c>
      <c r="Q138" s="10" t="s">
        <v>29984</v>
      </c>
      <c r="R138" s="10" t="s">
        <v>29985</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13960</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188" t="str">
        <f t="shared" si="6"/>
        <v/>
      </c>
      <c r="IU138" s="189"/>
      <c r="IV138" s="189"/>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29319</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11402</v>
      </c>
      <c r="LG138" s="8" t="s">
        <v>11405</v>
      </c>
      <c r="LH138" s="8" t="s">
        <v>11682</v>
      </c>
      <c r="LI138" s="8" t="s">
        <v>16548</v>
      </c>
      <c r="LJ138" s="8" t="s">
        <v>29317</v>
      </c>
      <c r="LK138" s="10"/>
    </row>
    <row r="139" spans="1:323" s="43" customFormat="1" ht="64.5" customHeight="1" x14ac:dyDescent="0.25">
      <c r="A139" s="8" t="s">
        <v>55</v>
      </c>
      <c r="B139" s="9" t="s">
        <v>9487</v>
      </c>
      <c r="C139" s="8" t="s">
        <v>9486</v>
      </c>
      <c r="D139" s="10" t="s">
        <v>33489</v>
      </c>
      <c r="E139" s="10"/>
      <c r="F139" s="8"/>
      <c r="G139" s="10" t="s">
        <v>10054</v>
      </c>
      <c r="H139" s="14">
        <v>8</v>
      </c>
      <c r="I139" s="14" t="s">
        <v>4463</v>
      </c>
      <c r="J139" s="14"/>
      <c r="K139" s="122" t="s">
        <v>1483</v>
      </c>
      <c r="L139" s="122" t="s">
        <v>1483</v>
      </c>
      <c r="M139" s="10" t="s">
        <v>29986</v>
      </c>
      <c r="N139" s="10" t="s">
        <v>10222</v>
      </c>
      <c r="O139" s="10" t="s">
        <v>33422</v>
      </c>
      <c r="P139" s="10" t="s">
        <v>29981</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13961</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188" t="str">
        <f t="shared" si="6"/>
        <v/>
      </c>
      <c r="IU139" s="189"/>
      <c r="IV139" s="189"/>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29319</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11402</v>
      </c>
      <c r="LG139" s="8" t="s">
        <v>11405</v>
      </c>
      <c r="LH139" s="8" t="s">
        <v>11682</v>
      </c>
      <c r="LI139" s="8" t="s">
        <v>16548</v>
      </c>
      <c r="LJ139" s="8" t="s">
        <v>29317</v>
      </c>
      <c r="LK139" s="10"/>
    </row>
    <row r="140" spans="1:323" s="43" customFormat="1" ht="64.5" customHeight="1" x14ac:dyDescent="0.25">
      <c r="A140" s="8" t="s">
        <v>55</v>
      </c>
      <c r="B140" s="9" t="s">
        <v>9489</v>
      </c>
      <c r="C140" s="8" t="s">
        <v>9488</v>
      </c>
      <c r="D140" s="10" t="s">
        <v>9491</v>
      </c>
      <c r="E140" s="10"/>
      <c r="F140" s="8" t="s">
        <v>15639</v>
      </c>
      <c r="G140" s="10" t="s">
        <v>10055</v>
      </c>
      <c r="H140" s="14">
        <v>8</v>
      </c>
      <c r="I140" s="14" t="s">
        <v>4463</v>
      </c>
      <c r="J140" s="14"/>
      <c r="K140" s="14"/>
      <c r="L140" s="122" t="s">
        <v>1483</v>
      </c>
      <c r="M140" s="10" t="s">
        <v>29987</v>
      </c>
      <c r="N140" s="10" t="s">
        <v>10225</v>
      </c>
      <c r="O140" s="10" t="s">
        <v>33422</v>
      </c>
      <c r="P140" s="10" t="s">
        <v>29866</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13962</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12053</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188" t="str">
        <f t="shared" si="6"/>
        <v/>
      </c>
      <c r="IU140" s="189"/>
      <c r="IV140" s="189"/>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29319</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11402</v>
      </c>
      <c r="LG140" s="8" t="s">
        <v>11405</v>
      </c>
      <c r="LH140" s="8" t="s">
        <v>11682</v>
      </c>
      <c r="LI140" s="8" t="s">
        <v>16548</v>
      </c>
      <c r="LJ140" s="8" t="s">
        <v>29317</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29988</v>
      </c>
      <c r="N141" s="10" t="s">
        <v>10228</v>
      </c>
      <c r="O141" s="10" t="s">
        <v>10351</v>
      </c>
      <c r="P141" s="10" t="s">
        <v>32253</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13957</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188" t="str">
        <f t="shared" si="6"/>
        <v/>
      </c>
      <c r="IU141" s="189"/>
      <c r="IV141" s="189"/>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29319</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11402</v>
      </c>
      <c r="LG141" s="8" t="s">
        <v>11405</v>
      </c>
      <c r="LH141" s="8" t="s">
        <v>11682</v>
      </c>
      <c r="LI141" s="8" t="s">
        <v>16548</v>
      </c>
      <c r="LJ141" s="8" t="s">
        <v>29317</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29989</v>
      </c>
      <c r="N142" s="10" t="s">
        <v>10231</v>
      </c>
      <c r="O142" s="10" t="s">
        <v>10352</v>
      </c>
      <c r="P142" s="10" t="s">
        <v>29990</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13947</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188" t="str">
        <f t="shared" si="6"/>
        <v/>
      </c>
      <c r="IU142" s="189"/>
      <c r="IV142" s="189"/>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29319</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11402</v>
      </c>
      <c r="LG142" s="8" t="s">
        <v>11405</v>
      </c>
      <c r="LH142" s="8" t="s">
        <v>11682</v>
      </c>
      <c r="LI142" s="8" t="s">
        <v>16548</v>
      </c>
      <c r="LJ142" s="8" t="s">
        <v>29317</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29991</v>
      </c>
      <c r="N143" s="10" t="s">
        <v>10234</v>
      </c>
      <c r="O143" s="10" t="s">
        <v>33422</v>
      </c>
      <c r="P143" s="10" t="s">
        <v>29992</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13963</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14650</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188" t="str">
        <f t="shared" si="6"/>
        <v/>
      </c>
      <c r="IU143" s="189"/>
      <c r="IV143" s="189"/>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29319</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11402</v>
      </c>
      <c r="LG143" s="8" t="s">
        <v>11405</v>
      </c>
      <c r="LH143" s="8" t="s">
        <v>11682</v>
      </c>
      <c r="LI143" s="8" t="s">
        <v>16548</v>
      </c>
      <c r="LJ143" s="8" t="s">
        <v>29317</v>
      </c>
      <c r="LK143" s="10"/>
    </row>
    <row r="144" spans="1:323" s="43" customFormat="1" ht="64.5" customHeight="1" x14ac:dyDescent="0.25">
      <c r="A144" s="8" t="s">
        <v>55</v>
      </c>
      <c r="B144" s="9" t="s">
        <v>9541</v>
      </c>
      <c r="C144" s="8" t="s">
        <v>9540</v>
      </c>
      <c r="D144" s="10" t="s">
        <v>11611</v>
      </c>
      <c r="E144" s="10"/>
      <c r="F144" s="8"/>
      <c r="G144" s="10" t="s">
        <v>11541</v>
      </c>
      <c r="H144" s="14">
        <v>7</v>
      </c>
      <c r="I144" s="14" t="s">
        <v>4463</v>
      </c>
      <c r="J144" s="14"/>
      <c r="K144" s="122" t="s">
        <v>1483</v>
      </c>
      <c r="L144" s="122" t="s">
        <v>1483</v>
      </c>
      <c r="M144" s="10" t="s">
        <v>29993</v>
      </c>
      <c r="N144" s="10" t="s">
        <v>29994</v>
      </c>
      <c r="O144" s="10" t="s">
        <v>33490</v>
      </c>
      <c r="P144" s="10" t="s">
        <v>29995</v>
      </c>
      <c r="Q144" s="10" t="s">
        <v>29996</v>
      </c>
      <c r="R144" s="10" t="s">
        <v>29997</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12564</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13124</v>
      </c>
      <c r="GN144" s="8" t="s">
        <v>33491</v>
      </c>
      <c r="GO144" s="8"/>
      <c r="GP144" s="8"/>
      <c r="GQ144" s="8"/>
      <c r="GR144" s="8"/>
      <c r="GS144" s="8"/>
      <c r="GT144" s="8"/>
      <c r="GU144" s="8"/>
      <c r="GV144" s="8"/>
      <c r="GW144" s="8"/>
      <c r="GX144" s="8"/>
      <c r="GY144" s="8"/>
      <c r="GZ144" s="8"/>
      <c r="HA144" s="8"/>
      <c r="HB144" s="8"/>
      <c r="HC144" s="8"/>
      <c r="HD144" s="8"/>
      <c r="HE144" s="8"/>
      <c r="HF144" s="8"/>
      <c r="HG144" s="8" t="s">
        <v>33492</v>
      </c>
      <c r="HH144" s="8" t="s">
        <v>33493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188" t="str">
        <f t="shared" si="6"/>
        <v/>
      </c>
      <c r="IU144" s="189"/>
      <c r="IV144" s="189"/>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29319</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11402</v>
      </c>
      <c r="LG144" s="8" t="s">
        <v>11405</v>
      </c>
      <c r="LH144" s="8" t="s">
        <v>11682</v>
      </c>
      <c r="LI144" s="8" t="s">
        <v>16548</v>
      </c>
      <c r="LJ144" s="8" t="s">
        <v>29317</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29998</v>
      </c>
      <c r="N145" s="10" t="s">
        <v>10237</v>
      </c>
      <c r="O145" s="10" t="s">
        <v>33494</v>
      </c>
      <c r="P145" s="10" t="s">
        <v>29999</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13964</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13125</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14647</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188" t="str">
        <f t="shared" si="6"/>
        <v/>
      </c>
      <c r="IU145" s="189"/>
      <c r="IV145" s="189"/>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29319</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11402</v>
      </c>
      <c r="LG145" s="8" t="s">
        <v>11405</v>
      </c>
      <c r="LH145" s="8" t="s">
        <v>11682</v>
      </c>
      <c r="LI145" s="8" t="s">
        <v>16548</v>
      </c>
      <c r="LJ145" s="8" t="s">
        <v>29317</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30000</v>
      </c>
      <c r="N146" s="10" t="s">
        <v>10240</v>
      </c>
      <c r="O146" s="10" t="s">
        <v>33494</v>
      </c>
      <c r="P146" s="10" t="s">
        <v>29999</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13965</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188" t="str">
        <f t="shared" si="6"/>
        <v/>
      </c>
      <c r="IU146" s="189"/>
      <c r="IV146" s="189"/>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29319</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11402</v>
      </c>
      <c r="LG146" s="8" t="s">
        <v>11405</v>
      </c>
      <c r="LH146" s="8" t="s">
        <v>11682</v>
      </c>
      <c r="LI146" s="8" t="s">
        <v>16548</v>
      </c>
      <c r="LJ146" s="8" t="s">
        <v>29317</v>
      </c>
      <c r="LK146" s="10"/>
    </row>
    <row r="147" spans="1:323" s="43" customFormat="1" ht="64.5" customHeight="1" x14ac:dyDescent="0.25">
      <c r="A147" s="8" t="s">
        <v>55</v>
      </c>
      <c r="B147" s="9" t="s">
        <v>9703</v>
      </c>
      <c r="C147" s="8" t="s">
        <v>9702</v>
      </c>
      <c r="D147" s="10" t="s">
        <v>11672</v>
      </c>
      <c r="E147" s="10"/>
      <c r="F147" s="8"/>
      <c r="G147" s="10" t="s">
        <v>11578</v>
      </c>
      <c r="H147" s="14">
        <v>3</v>
      </c>
      <c r="I147" s="14" t="s">
        <v>4463</v>
      </c>
      <c r="J147" s="14"/>
      <c r="K147" s="122" t="s">
        <v>1483</v>
      </c>
      <c r="L147" s="122" t="s">
        <v>1483</v>
      </c>
      <c r="M147" s="10" t="s">
        <v>30001</v>
      </c>
      <c r="N147" s="10" t="s">
        <v>30002</v>
      </c>
      <c r="O147" s="10" t="s">
        <v>33422</v>
      </c>
      <c r="P147" s="10" t="s">
        <v>29866</v>
      </c>
      <c r="Q147" s="10" t="s">
        <v>30003</v>
      </c>
      <c r="R147" s="10" t="s">
        <v>30004</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13966</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188" t="str">
        <f t="shared" si="6"/>
        <v/>
      </c>
      <c r="IU147" s="189"/>
      <c r="IV147" s="189"/>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29319</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11402</v>
      </c>
      <c r="LG147" s="8" t="s">
        <v>11405</v>
      </c>
      <c r="LH147" s="8" t="s">
        <v>11682</v>
      </c>
      <c r="LI147" s="8" t="s">
        <v>16548</v>
      </c>
      <c r="LJ147" s="8" t="s">
        <v>29317</v>
      </c>
      <c r="LK147" s="10"/>
    </row>
    <row r="148" spans="1:323" s="43" customFormat="1" ht="64.5" customHeight="1" x14ac:dyDescent="0.25">
      <c r="A148" s="8" t="s">
        <v>55</v>
      </c>
      <c r="B148" s="9" t="s">
        <v>9706</v>
      </c>
      <c r="C148" s="8" t="s">
        <v>9705</v>
      </c>
      <c r="D148" s="10" t="s">
        <v>11612</v>
      </c>
      <c r="E148" s="10"/>
      <c r="F148" s="8"/>
      <c r="G148" s="10" t="s">
        <v>11542</v>
      </c>
      <c r="H148" s="14">
        <v>3</v>
      </c>
      <c r="I148" s="14" t="s">
        <v>4463</v>
      </c>
      <c r="J148" s="14"/>
      <c r="K148" s="122" t="s">
        <v>1483</v>
      </c>
      <c r="L148" s="122" t="s">
        <v>1483</v>
      </c>
      <c r="M148" s="10" t="s">
        <v>30005</v>
      </c>
      <c r="N148" s="10" t="s">
        <v>30006</v>
      </c>
      <c r="O148" s="10" t="s">
        <v>33422</v>
      </c>
      <c r="P148" s="10" t="s">
        <v>29866</v>
      </c>
      <c r="Q148" s="10" t="s">
        <v>30007</v>
      </c>
      <c r="R148" s="10" t="s">
        <v>30008</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13966</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188" t="str">
        <f t="shared" si="6"/>
        <v/>
      </c>
      <c r="IU148" s="189"/>
      <c r="IV148" s="189"/>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29319</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11402</v>
      </c>
      <c r="LG148" s="8" t="s">
        <v>11405</v>
      </c>
      <c r="LH148" s="8" t="s">
        <v>11682</v>
      </c>
      <c r="LI148" s="8" t="s">
        <v>16548</v>
      </c>
      <c r="LJ148" s="8" t="s">
        <v>29317</v>
      </c>
      <c r="LK148" s="10"/>
    </row>
    <row r="149" spans="1:323" s="43" customFormat="1" ht="64.5" customHeight="1" x14ac:dyDescent="0.25">
      <c r="A149" s="8" t="s">
        <v>55</v>
      </c>
      <c r="B149" s="9" t="s">
        <v>9719</v>
      </c>
      <c r="C149" s="8" t="s">
        <v>9718</v>
      </c>
      <c r="D149" s="10" t="s">
        <v>11613</v>
      </c>
      <c r="E149" s="10"/>
      <c r="F149" s="8"/>
      <c r="G149" s="10" t="s">
        <v>11543</v>
      </c>
      <c r="H149" s="14">
        <v>4</v>
      </c>
      <c r="I149" s="14" t="s">
        <v>4463</v>
      </c>
      <c r="J149" s="14"/>
      <c r="K149" s="122" t="s">
        <v>1483</v>
      </c>
      <c r="L149" s="122" t="s">
        <v>1483</v>
      </c>
      <c r="M149" s="10" t="s">
        <v>30009</v>
      </c>
      <c r="N149" s="10" t="s">
        <v>30010</v>
      </c>
      <c r="O149" s="10" t="s">
        <v>33495</v>
      </c>
      <c r="P149" s="10" t="s">
        <v>30011</v>
      </c>
      <c r="Q149" s="10" t="s">
        <v>30012</v>
      </c>
      <c r="R149" s="10" t="s">
        <v>30013</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15939</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13967</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13150</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13615</v>
      </c>
      <c r="HV149" s="8"/>
      <c r="HW149" s="8"/>
      <c r="HX149" s="8" t="s">
        <v>14739</v>
      </c>
      <c r="HY149" s="8"/>
      <c r="HZ149" s="8"/>
      <c r="IA149" s="8"/>
      <c r="IB149" s="8"/>
      <c r="IC149" s="8"/>
      <c r="ID149" s="8"/>
      <c r="IE149" s="8"/>
      <c r="IF149" s="8"/>
      <c r="IG149" s="8"/>
      <c r="IH149" s="8"/>
      <c r="II149" s="8"/>
      <c r="IJ149" s="8"/>
      <c r="IK149" s="8"/>
      <c r="IL149" s="8"/>
      <c r="IM149" s="8"/>
      <c r="IN149" s="8"/>
      <c r="IO149" s="8"/>
      <c r="IP149" s="8"/>
      <c r="IQ149" s="8"/>
      <c r="IR149" s="8"/>
      <c r="IS149" s="8"/>
      <c r="IT149" s="188" t="str">
        <f t="shared" si="6"/>
        <v/>
      </c>
      <c r="IU149" s="189"/>
      <c r="IV149" s="189"/>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29319</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11402</v>
      </c>
      <c r="LG149" s="8" t="s">
        <v>11405</v>
      </c>
      <c r="LH149" s="8" t="s">
        <v>11682</v>
      </c>
      <c r="LI149" s="8" t="s">
        <v>16548</v>
      </c>
      <c r="LJ149" s="8" t="s">
        <v>29317</v>
      </c>
      <c r="LK149" s="10"/>
    </row>
    <row r="150" spans="1:323" s="43" customFormat="1" ht="64.5" customHeight="1" x14ac:dyDescent="0.25">
      <c r="A150" s="8" t="s">
        <v>55</v>
      </c>
      <c r="B150" s="9" t="s">
        <v>15988</v>
      </c>
      <c r="C150" s="8" t="s">
        <v>15987</v>
      </c>
      <c r="D150" s="10" t="s">
        <v>16697</v>
      </c>
      <c r="E150" s="10"/>
      <c r="F150" s="8" t="s">
        <v>29249</v>
      </c>
      <c r="G150" s="10" t="s">
        <v>16698</v>
      </c>
      <c r="H150" s="14">
        <v>9</v>
      </c>
      <c r="I150" s="14" t="s">
        <v>4462</v>
      </c>
      <c r="J150" s="14" t="s">
        <v>1483</v>
      </c>
      <c r="K150" s="14" t="s">
        <v>1483</v>
      </c>
      <c r="L150" s="14" t="s">
        <v>1483</v>
      </c>
      <c r="M150" s="10" t="s">
        <v>30014</v>
      </c>
      <c r="N150" s="10" t="s">
        <v>29436</v>
      </c>
      <c r="O150" s="10" t="s">
        <v>33496</v>
      </c>
      <c r="P150" s="10" t="s">
        <v>33497</v>
      </c>
      <c r="Q150" s="10" t="s">
        <v>29437</v>
      </c>
      <c r="R150" s="10" t="s">
        <v>29438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16115</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32045</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188" t="str">
        <f t="shared" si="6"/>
        <v/>
      </c>
      <c r="IU150" s="189"/>
      <c r="IV150" s="189"/>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29319</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11402</v>
      </c>
      <c r="LG150" s="8" t="s">
        <v>11405</v>
      </c>
      <c r="LH150" s="8" t="s">
        <v>11682</v>
      </c>
      <c r="LI150" s="8" t="s">
        <v>16548</v>
      </c>
      <c r="LJ150" s="8" t="s">
        <v>29317</v>
      </c>
      <c r="LK150" s="10"/>
    </row>
    <row r="151" spans="1:323" s="43" customFormat="1" ht="64.5" customHeight="1" x14ac:dyDescent="0.25">
      <c r="A151" s="8" t="s">
        <v>55</v>
      </c>
      <c r="B151" s="9" t="s">
        <v>16703</v>
      </c>
      <c r="C151" s="8" t="s">
        <v>16696</v>
      </c>
      <c r="D151" s="10" t="s">
        <v>16726</v>
      </c>
      <c r="E151" s="10"/>
      <c r="F151" s="8" t="s">
        <v>29249</v>
      </c>
      <c r="G151" s="10" t="s">
        <v>16751</v>
      </c>
      <c r="H151" s="14">
        <v>9</v>
      </c>
      <c r="I151" s="14" t="s">
        <v>4462</v>
      </c>
      <c r="J151" s="14" t="s">
        <v>1483</v>
      </c>
      <c r="K151" s="14" t="s">
        <v>1483</v>
      </c>
      <c r="L151" s="14" t="s">
        <v>1483</v>
      </c>
      <c r="M151" s="10" t="s">
        <v>30015</v>
      </c>
      <c r="N151" s="10" t="s">
        <v>29439</v>
      </c>
      <c r="O151" s="10" t="s">
        <v>29440</v>
      </c>
      <c r="P151" s="10" t="s">
        <v>33498</v>
      </c>
      <c r="Q151" s="10" t="s">
        <v>29441</v>
      </c>
      <c r="R151" s="10" t="s">
        <v>29442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16115</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188" t="str">
        <f t="shared" si="6"/>
        <v/>
      </c>
      <c r="IU151" s="189"/>
      <c r="IV151" s="189"/>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29319</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11402</v>
      </c>
      <c r="LG151" s="8" t="s">
        <v>11405</v>
      </c>
      <c r="LH151" s="8"/>
      <c r="LI151" s="8" t="s">
        <v>16548</v>
      </c>
      <c r="LJ151" s="8" t="s">
        <v>29317</v>
      </c>
      <c r="LK151" s="10"/>
    </row>
    <row r="152" spans="1:323" s="43" customFormat="1" ht="64.5" customHeight="1" x14ac:dyDescent="0.25">
      <c r="A152" s="8" t="s">
        <v>92</v>
      </c>
      <c r="B152" s="9" t="s">
        <v>6400</v>
      </c>
      <c r="C152" s="8" t="s">
        <v>4118</v>
      </c>
      <c r="D152" s="10" t="s">
        <v>33499</v>
      </c>
      <c r="E152" s="10" t="s">
        <v>3467</v>
      </c>
      <c r="F152" s="8" t="s">
        <v>15091</v>
      </c>
      <c r="G152" s="10" t="s">
        <v>5036</v>
      </c>
      <c r="H152" s="14">
        <v>10</v>
      </c>
      <c r="I152" s="14" t="s">
        <v>4466</v>
      </c>
      <c r="J152" s="122" t="s">
        <v>1483</v>
      </c>
      <c r="K152" s="122" t="s">
        <v>1483</v>
      </c>
      <c r="L152" s="122" t="s">
        <v>1483</v>
      </c>
      <c r="M152" s="10" t="s">
        <v>30016</v>
      </c>
      <c r="N152" s="10" t="s">
        <v>30017</v>
      </c>
      <c r="O152" s="10" t="s">
        <v>33500</v>
      </c>
      <c r="P152" s="10" t="s">
        <v>33501</v>
      </c>
      <c r="Q152" s="10" t="s">
        <v>33502</v>
      </c>
      <c r="R152" s="10" t="s">
        <v>7772</v>
      </c>
      <c r="S152" s="8" t="s">
        <v>4394</v>
      </c>
      <c r="T152" s="8" t="s">
        <v>30018</v>
      </c>
      <c r="U152" s="8"/>
      <c r="V152" s="8" t="s">
        <v>30019</v>
      </c>
      <c r="W152" s="8" t="s">
        <v>6715</v>
      </c>
      <c r="X152" s="8"/>
      <c r="Y152" s="8" t="s">
        <v>10542</v>
      </c>
      <c r="Z152" s="8" t="s">
        <v>10790</v>
      </c>
      <c r="AA152" s="8" t="s">
        <v>1884</v>
      </c>
      <c r="AB152" s="8"/>
      <c r="AC152" s="8"/>
      <c r="AD152" s="8" t="s">
        <v>6420</v>
      </c>
      <c r="AE152" s="8"/>
      <c r="AF152" s="8"/>
      <c r="AG152" s="8" t="s">
        <v>10410</v>
      </c>
      <c r="AH152" s="8" t="s">
        <v>11719</v>
      </c>
      <c r="AI152" s="8" t="s">
        <v>10410</v>
      </c>
      <c r="AJ152" s="8"/>
      <c r="AK152" s="8" t="s">
        <v>6523</v>
      </c>
      <c r="AL152" s="8"/>
      <c r="AM152" s="8"/>
      <c r="AN152" s="8"/>
      <c r="AO152" s="8" t="s">
        <v>33503</v>
      </c>
      <c r="AP152" s="8" t="s">
        <v>16266</v>
      </c>
      <c r="AQ152" s="12" t="s">
        <v>13032</v>
      </c>
      <c r="AR152" s="12" t="s">
        <v>16116</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13258</v>
      </c>
      <c r="BM152" s="12" t="s">
        <v>10492</v>
      </c>
      <c r="BN152" s="11"/>
      <c r="BO152" s="12" t="s">
        <v>13259</v>
      </c>
      <c r="BP152" s="12" t="s">
        <v>10492</v>
      </c>
      <c r="BQ152" s="12" t="s">
        <v>10492</v>
      </c>
      <c r="BR152" s="8"/>
      <c r="BS152" s="8"/>
      <c r="BT152" s="8"/>
      <c r="BU152" s="8"/>
      <c r="BV152" s="8" t="s">
        <v>10421</v>
      </c>
      <c r="BW152" s="8" t="s">
        <v>33504</v>
      </c>
      <c r="BX152" s="8"/>
      <c r="BY152" s="8"/>
      <c r="BZ152" s="8"/>
      <c r="CA152" s="8"/>
      <c r="CB152" s="8"/>
      <c r="CC152" s="8"/>
      <c r="CD152" s="8"/>
      <c r="CE152" s="8"/>
      <c r="CF152" s="8"/>
      <c r="CG152" s="8"/>
      <c r="CH152" s="8"/>
      <c r="CI152" s="8"/>
      <c r="CJ152" s="128" t="s">
        <v>13968</v>
      </c>
      <c r="CK152" s="8"/>
      <c r="CL152" s="8" t="s">
        <v>2069</v>
      </c>
      <c r="CM152" s="8"/>
      <c r="CN152" s="8"/>
      <c r="CO152" s="8" t="s">
        <v>14539</v>
      </c>
      <c r="CP152" s="8" t="s">
        <v>6380</v>
      </c>
      <c r="CQ152" s="8"/>
      <c r="CR152" s="12"/>
      <c r="CS152" s="8"/>
      <c r="CT152" s="8"/>
      <c r="CU152" s="8"/>
      <c r="CV152" s="8"/>
      <c r="CW152" s="8"/>
      <c r="CX152" s="8"/>
      <c r="CY152" s="8" t="s">
        <v>13736</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13070</v>
      </c>
      <c r="FA152" s="8"/>
      <c r="FB152" s="8"/>
      <c r="FC152" s="8" t="s">
        <v>8443</v>
      </c>
      <c r="FD152" s="8" t="s">
        <v>8443</v>
      </c>
      <c r="FE152" s="8" t="s">
        <v>8443</v>
      </c>
      <c r="FF152" s="8"/>
      <c r="FG152" s="8"/>
      <c r="FH152" s="8"/>
      <c r="FI152" s="8" t="s">
        <v>33505</v>
      </c>
      <c r="FJ152" s="8" t="s">
        <v>16513</v>
      </c>
      <c r="FK152" s="8"/>
      <c r="FL152" s="8" t="s">
        <v>4225</v>
      </c>
      <c r="FM152" s="8" t="s">
        <v>33506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13188</v>
      </c>
      <c r="GN152" s="8" t="s">
        <v>33507</v>
      </c>
      <c r="GO152" s="8"/>
      <c r="GP152" s="8" t="s">
        <v>8915</v>
      </c>
      <c r="GQ152" s="8" t="s">
        <v>16461</v>
      </c>
      <c r="GR152" s="8"/>
      <c r="GS152" s="8"/>
      <c r="GT152" s="8" t="s">
        <v>11116</v>
      </c>
      <c r="GU152" s="8"/>
      <c r="GV152" s="8" t="s">
        <v>16322</v>
      </c>
      <c r="GW152" s="8"/>
      <c r="GX152" s="8"/>
      <c r="GY152" s="8"/>
      <c r="GZ152" s="8"/>
      <c r="HA152" s="8" t="s">
        <v>32051</v>
      </c>
      <c r="HB152" s="8" t="s">
        <v>33508</v>
      </c>
      <c r="HC152" s="8"/>
      <c r="HD152" s="8"/>
      <c r="HE152" s="8"/>
      <c r="HF152" s="8"/>
      <c r="HG152" s="8"/>
      <c r="HH152" s="8"/>
      <c r="HI152" s="8"/>
      <c r="HJ152" s="8"/>
      <c r="HK152" s="8" t="s">
        <v>9419</v>
      </c>
      <c r="HL152" s="8"/>
      <c r="HM152" s="8"/>
      <c r="HN152" s="8"/>
      <c r="HO152" s="8"/>
      <c r="HP152" s="8"/>
      <c r="HQ152" s="8"/>
      <c r="HR152" s="8"/>
      <c r="HS152" s="8"/>
      <c r="HT152" s="8"/>
      <c r="HU152" s="8" t="s">
        <v>14873</v>
      </c>
      <c r="HV152" s="8"/>
      <c r="HW152" s="8" t="s">
        <v>1555</v>
      </c>
      <c r="HX152" s="8" t="s">
        <v>14858</v>
      </c>
      <c r="HY152" s="8"/>
      <c r="HZ152" s="8"/>
      <c r="IA152" s="8"/>
      <c r="IB152" s="8"/>
      <c r="IC152" s="8" t="s">
        <v>12205</v>
      </c>
      <c r="ID152" s="8"/>
      <c r="IE152" s="8"/>
      <c r="IF152" s="8"/>
      <c r="IG152" s="8"/>
      <c r="IH152" s="8"/>
      <c r="II152" s="8" t="s">
        <v>10525</v>
      </c>
      <c r="IJ152" s="8"/>
      <c r="IK152" s="8" t="s">
        <v>11066</v>
      </c>
      <c r="IL152" s="8" t="s">
        <v>33509</v>
      </c>
      <c r="IM152" s="8"/>
      <c r="IN152" s="8"/>
      <c r="IO152" s="8"/>
      <c r="IP152" s="8"/>
      <c r="IQ152" s="8"/>
      <c r="IR152" s="8"/>
      <c r="IS152" s="8"/>
      <c r="IT152" s="188" t="str">
        <f t="shared" si="6"/>
        <v/>
      </c>
      <c r="IU152" s="189"/>
      <c r="IV152" s="189"/>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29319</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11402</v>
      </c>
      <c r="LG152" s="8" t="s">
        <v>11405</v>
      </c>
      <c r="LH152" s="8" t="s">
        <v>11682</v>
      </c>
      <c r="LI152" s="8" t="s">
        <v>16548</v>
      </c>
      <c r="LJ152" s="8" t="s">
        <v>29317</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30020</v>
      </c>
      <c r="N153" s="10" t="s">
        <v>30017</v>
      </c>
      <c r="O153" s="10" t="s">
        <v>33510</v>
      </c>
      <c r="P153" s="10" t="s">
        <v>30021</v>
      </c>
      <c r="Q153" s="10" t="s">
        <v>33502</v>
      </c>
      <c r="R153" s="10" t="s">
        <v>7773</v>
      </c>
      <c r="S153" s="8"/>
      <c r="T153" s="8"/>
      <c r="U153" s="8"/>
      <c r="V153" s="8"/>
      <c r="W153" s="8"/>
      <c r="X153" s="8"/>
      <c r="Y153" s="8" t="s">
        <v>841</v>
      </c>
      <c r="Z153" s="8"/>
      <c r="AA153" s="8"/>
      <c r="AB153" s="8"/>
      <c r="AC153" s="8"/>
      <c r="AD153" s="8"/>
      <c r="AE153" s="8"/>
      <c r="AF153" s="8"/>
      <c r="AG153" s="8"/>
      <c r="AH153" s="8" t="s">
        <v>11719</v>
      </c>
      <c r="AI153" s="8"/>
      <c r="AJ153" s="8"/>
      <c r="AK153" s="8"/>
      <c r="AL153" s="8"/>
      <c r="AM153" s="8"/>
      <c r="AN153" s="8"/>
      <c r="AO153" s="8"/>
      <c r="AP153" s="8" t="s">
        <v>16217</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33511</v>
      </c>
      <c r="BX153" s="8"/>
      <c r="BY153" s="8"/>
      <c r="BZ153" s="8"/>
      <c r="CA153" s="8"/>
      <c r="CB153" s="8"/>
      <c r="CC153" s="8"/>
      <c r="CD153" s="8"/>
      <c r="CE153" s="8"/>
      <c r="CF153" s="8"/>
      <c r="CG153" s="8"/>
      <c r="CH153" s="8"/>
      <c r="CI153" s="8"/>
      <c r="CJ153" s="128" t="s">
        <v>13969</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188" t="str">
        <f t="shared" si="6"/>
        <v/>
      </c>
      <c r="IU153" s="189"/>
      <c r="IV153" s="189"/>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29319</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11402</v>
      </c>
      <c r="LG153" s="8" t="s">
        <v>11405</v>
      </c>
      <c r="LH153" s="8" t="s">
        <v>11682</v>
      </c>
      <c r="LI153" s="8" t="s">
        <v>16548</v>
      </c>
      <c r="LJ153" s="8" t="s">
        <v>29317</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30022</v>
      </c>
      <c r="N154" s="10" t="s">
        <v>30017</v>
      </c>
      <c r="O154" s="10" t="s">
        <v>33510</v>
      </c>
      <c r="P154" s="10" t="s">
        <v>30021</v>
      </c>
      <c r="Q154" s="10" t="s">
        <v>33502</v>
      </c>
      <c r="R154" s="10" t="s">
        <v>7774</v>
      </c>
      <c r="S154" s="8"/>
      <c r="T154" s="8"/>
      <c r="U154" s="8"/>
      <c r="V154" s="8"/>
      <c r="W154" s="8"/>
      <c r="X154" s="8"/>
      <c r="Y154" s="8" t="s">
        <v>841</v>
      </c>
      <c r="Z154" s="8" t="s">
        <v>10855</v>
      </c>
      <c r="AA154" s="8"/>
      <c r="AB154" s="8"/>
      <c r="AC154" s="8"/>
      <c r="AD154" s="8"/>
      <c r="AE154" s="8"/>
      <c r="AF154" s="8"/>
      <c r="AG154" s="8"/>
      <c r="AH154" s="8" t="s">
        <v>11719</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33512</v>
      </c>
      <c r="BX154" s="8"/>
      <c r="BY154" s="8"/>
      <c r="BZ154" s="8"/>
      <c r="CA154" s="8"/>
      <c r="CB154" s="8"/>
      <c r="CC154" s="8"/>
      <c r="CD154" s="8"/>
      <c r="CE154" s="8"/>
      <c r="CF154" s="8"/>
      <c r="CG154" s="8"/>
      <c r="CH154" s="8"/>
      <c r="CI154" s="8"/>
      <c r="CJ154" s="128" t="s">
        <v>13970</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188" t="str">
        <f t="shared" si="6"/>
        <v/>
      </c>
      <c r="IU154" s="189"/>
      <c r="IV154" s="189"/>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29319</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11402</v>
      </c>
      <c r="LG154" s="8" t="s">
        <v>11405</v>
      </c>
      <c r="LH154" s="8" t="s">
        <v>11682</v>
      </c>
      <c r="LI154" s="8" t="s">
        <v>16548</v>
      </c>
      <c r="LJ154" s="8" t="s">
        <v>29317</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30023</v>
      </c>
      <c r="N155" s="10" t="s">
        <v>7285</v>
      </c>
      <c r="O155" s="10" t="s">
        <v>30024</v>
      </c>
      <c r="P155" s="10" t="s">
        <v>32254</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13971</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13761</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188" t="str">
        <f t="shared" si="6"/>
        <v/>
      </c>
      <c r="IU155" s="189"/>
      <c r="IV155" s="189"/>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29319</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11402</v>
      </c>
      <c r="LG155" s="8" t="s">
        <v>11405</v>
      </c>
      <c r="LH155" s="8" t="s">
        <v>11682</v>
      </c>
      <c r="LI155" s="8" t="s">
        <v>16548</v>
      </c>
      <c r="LJ155" s="8" t="s">
        <v>29317</v>
      </c>
      <c r="LK155" s="10"/>
    </row>
    <row r="156" spans="1:323" s="43" customFormat="1" ht="64.5" customHeight="1" x14ac:dyDescent="0.25">
      <c r="A156" s="8" t="s">
        <v>92</v>
      </c>
      <c r="B156" s="9" t="s">
        <v>5917</v>
      </c>
      <c r="C156" s="8" t="s">
        <v>5919</v>
      </c>
      <c r="D156" s="10" t="s">
        <v>13201</v>
      </c>
      <c r="E156" s="10"/>
      <c r="F156" s="8" t="s">
        <v>15579</v>
      </c>
      <c r="G156" s="10" t="s">
        <v>8203</v>
      </c>
      <c r="H156" s="14">
        <v>5</v>
      </c>
      <c r="I156" s="14" t="s">
        <v>4466</v>
      </c>
      <c r="J156" s="14"/>
      <c r="K156" s="122" t="s">
        <v>1483</v>
      </c>
      <c r="L156" s="14"/>
      <c r="M156" s="10" t="s">
        <v>30025</v>
      </c>
      <c r="N156" s="10" t="s">
        <v>30026</v>
      </c>
      <c r="O156" s="10" t="s">
        <v>30027</v>
      </c>
      <c r="P156" s="10" t="s">
        <v>30028</v>
      </c>
      <c r="Q156" s="10" t="s">
        <v>33502</v>
      </c>
      <c r="R156" s="10" t="s">
        <v>30029</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16203</v>
      </c>
      <c r="AQ156" s="12"/>
      <c r="AR156" s="12"/>
      <c r="AS156" s="12"/>
      <c r="AT156" s="12"/>
      <c r="AU156" s="8"/>
      <c r="AV156" s="8"/>
      <c r="AW156" s="8" t="s">
        <v>14965</v>
      </c>
      <c r="AX156" s="8" t="s">
        <v>3647</v>
      </c>
      <c r="AY156" s="8" t="s">
        <v>3647</v>
      </c>
      <c r="AZ156" s="8" t="s">
        <v>14965</v>
      </c>
      <c r="BA156" s="8" t="s">
        <v>14965</v>
      </c>
      <c r="BB156" s="8"/>
      <c r="BC156" s="8" t="s">
        <v>3647</v>
      </c>
      <c r="BD156" s="8" t="s">
        <v>3647</v>
      </c>
      <c r="BE156" s="8" t="s">
        <v>14965</v>
      </c>
      <c r="BF156" s="8"/>
      <c r="BG156" s="8"/>
      <c r="BH156" s="8"/>
      <c r="BI156" s="8"/>
      <c r="BJ156" s="8" t="s">
        <v>5921</v>
      </c>
      <c r="BK156" s="8"/>
      <c r="BL156" s="8"/>
      <c r="BM156" s="8"/>
      <c r="BN156" s="8"/>
      <c r="BO156" s="8"/>
      <c r="BP156" s="8"/>
      <c r="BQ156" s="8"/>
      <c r="BR156" s="8"/>
      <c r="BS156" s="8"/>
      <c r="BT156" s="8"/>
      <c r="BU156" s="8"/>
      <c r="BV156" s="8"/>
      <c r="BW156" s="8" t="s">
        <v>33513</v>
      </c>
      <c r="BX156" s="8"/>
      <c r="BY156" s="8"/>
      <c r="BZ156" s="8"/>
      <c r="CA156" s="8"/>
      <c r="CB156" s="8"/>
      <c r="CC156" s="8"/>
      <c r="CD156" s="8"/>
      <c r="CE156" s="8"/>
      <c r="CF156" s="8"/>
      <c r="CG156" s="8"/>
      <c r="CH156" s="8"/>
      <c r="CI156" s="8"/>
      <c r="CJ156" s="128" t="s">
        <v>13970</v>
      </c>
      <c r="CK156" s="8"/>
      <c r="CL156" s="8"/>
      <c r="CM156" s="8"/>
      <c r="CN156" s="8"/>
      <c r="CO156" s="8" t="s">
        <v>14535</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16520</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32052</v>
      </c>
      <c r="HB156" s="8"/>
      <c r="HC156" s="8"/>
      <c r="HD156" s="8"/>
      <c r="HE156" s="8"/>
      <c r="HF156" s="8"/>
      <c r="HG156" s="8"/>
      <c r="HH156" s="8"/>
      <c r="HI156" s="8"/>
      <c r="HJ156" s="8"/>
      <c r="HK156" s="8" t="s">
        <v>16180</v>
      </c>
      <c r="HL156" s="8"/>
      <c r="HM156" s="8"/>
      <c r="HN156" s="8"/>
      <c r="HO156" s="8"/>
      <c r="HP156" s="8"/>
      <c r="HQ156" s="8"/>
      <c r="HR156" s="8"/>
      <c r="HS156" s="8"/>
      <c r="HT156" s="8"/>
      <c r="HU156" s="8"/>
      <c r="HV156" s="8"/>
      <c r="HW156" s="8"/>
      <c r="HX156" s="8"/>
      <c r="HY156" s="8"/>
      <c r="HZ156" s="8"/>
      <c r="IA156" s="8"/>
      <c r="IB156" s="8"/>
      <c r="IC156" s="8" t="s">
        <v>12199</v>
      </c>
      <c r="ID156" s="8"/>
      <c r="IE156" s="8"/>
      <c r="IF156" s="8"/>
      <c r="IG156" s="8"/>
      <c r="IH156" s="8"/>
      <c r="II156" s="8"/>
      <c r="IJ156" s="8"/>
      <c r="IK156" s="8"/>
      <c r="IL156" s="8"/>
      <c r="IM156" s="8"/>
      <c r="IN156" s="8"/>
      <c r="IO156" s="8"/>
      <c r="IP156" s="8"/>
      <c r="IQ156" s="8"/>
      <c r="IR156" s="8"/>
      <c r="IS156" s="8"/>
      <c r="IT156" s="188" t="str">
        <f t="shared" si="6"/>
        <v/>
      </c>
      <c r="IU156" s="189"/>
      <c r="IV156" s="189"/>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29319</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11402</v>
      </c>
      <c r="LG156" s="8" t="s">
        <v>11405</v>
      </c>
      <c r="LH156" s="8" t="s">
        <v>11682</v>
      </c>
      <c r="LI156" s="8" t="s">
        <v>16548</v>
      </c>
      <c r="LJ156" s="8" t="s">
        <v>29317</v>
      </c>
      <c r="LK156" s="10"/>
    </row>
    <row r="157" spans="1:323" s="43" customFormat="1" ht="64.5" customHeight="1" x14ac:dyDescent="0.25">
      <c r="A157" s="8" t="s">
        <v>92</v>
      </c>
      <c r="B157" s="9" t="s">
        <v>2418</v>
      </c>
      <c r="C157" s="8" t="s">
        <v>4121</v>
      </c>
      <c r="D157" s="10" t="s">
        <v>3991</v>
      </c>
      <c r="E157" s="10" t="s">
        <v>3468</v>
      </c>
      <c r="F157" s="8" t="s">
        <v>15113</v>
      </c>
      <c r="G157" s="10" t="s">
        <v>5039</v>
      </c>
      <c r="H157" s="14">
        <v>9</v>
      </c>
      <c r="I157" s="14" t="s">
        <v>4466</v>
      </c>
      <c r="J157" s="116"/>
      <c r="K157" s="116"/>
      <c r="L157" s="122" t="s">
        <v>1483</v>
      </c>
      <c r="M157" s="10" t="s">
        <v>30030</v>
      </c>
      <c r="N157" s="10" t="s">
        <v>30017</v>
      </c>
      <c r="O157" s="10" t="s">
        <v>33510</v>
      </c>
      <c r="P157" s="10" t="s">
        <v>30021</v>
      </c>
      <c r="Q157" s="10" t="s">
        <v>33502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16199</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30031</v>
      </c>
      <c r="BW157" s="8" t="s">
        <v>33513</v>
      </c>
      <c r="BX157" s="8"/>
      <c r="BY157" s="8"/>
      <c r="BZ157" s="8"/>
      <c r="CA157" s="8"/>
      <c r="CB157" s="8"/>
      <c r="CC157" s="8"/>
      <c r="CD157" s="8"/>
      <c r="CE157" s="8"/>
      <c r="CF157" s="8"/>
      <c r="CG157" s="8"/>
      <c r="CH157" s="8"/>
      <c r="CI157" s="8"/>
      <c r="CJ157" s="128" t="s">
        <v>13972</v>
      </c>
      <c r="CK157" s="8"/>
      <c r="CL157" s="8"/>
      <c r="CM157" s="8"/>
      <c r="CN157" s="8"/>
      <c r="CO157" s="8" t="s">
        <v>14533</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33514</v>
      </c>
      <c r="FJ157" s="8" t="s">
        <v>16497</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13189</v>
      </c>
      <c r="GN157" s="8" t="s">
        <v>33515</v>
      </c>
      <c r="GO157" s="8"/>
      <c r="GP157" s="8" t="s">
        <v>8878</v>
      </c>
      <c r="GQ157" s="8" t="s">
        <v>16389</v>
      </c>
      <c r="GR157" s="8"/>
      <c r="GS157" s="8"/>
      <c r="GT157" s="8"/>
      <c r="GU157" s="8"/>
      <c r="GV157" s="8"/>
      <c r="GW157" s="8"/>
      <c r="GX157" s="8"/>
      <c r="GY157" s="8"/>
      <c r="GZ157" s="8"/>
      <c r="HA157" s="8" t="s">
        <v>32052</v>
      </c>
      <c r="HB157" s="8" t="s">
        <v>33420</v>
      </c>
      <c r="HC157" s="8"/>
      <c r="HD157" s="8"/>
      <c r="HE157" s="8"/>
      <c r="HF157" s="8"/>
      <c r="HG157" s="8"/>
      <c r="HH157" s="8"/>
      <c r="HI157" s="8"/>
      <c r="HJ157" s="8"/>
      <c r="HK157" s="8"/>
      <c r="HL157" s="8"/>
      <c r="HM157" s="8" t="s">
        <v>12075</v>
      </c>
      <c r="HN157" s="8"/>
      <c r="HO157" s="8"/>
      <c r="HP157" s="8"/>
      <c r="HQ157" s="8"/>
      <c r="HR157" s="8"/>
      <c r="HS157" s="8"/>
      <c r="HT157" s="8"/>
      <c r="HU157" s="8"/>
      <c r="HV157" s="8"/>
      <c r="HW157" s="8"/>
      <c r="HX157" s="8"/>
      <c r="HY157" s="8"/>
      <c r="HZ157" s="8"/>
      <c r="IA157" s="8"/>
      <c r="IB157" s="8"/>
      <c r="IC157" s="8" t="s">
        <v>12197</v>
      </c>
      <c r="ID157" s="8"/>
      <c r="IE157" s="8"/>
      <c r="IF157" s="8"/>
      <c r="IG157" s="8"/>
      <c r="IH157" s="8"/>
      <c r="II157" s="8"/>
      <c r="IJ157" s="8"/>
      <c r="IK157" s="8"/>
      <c r="IL157" s="8" t="s">
        <v>33516</v>
      </c>
      <c r="IM157" s="8"/>
      <c r="IN157" s="8"/>
      <c r="IO157" s="8"/>
      <c r="IP157" s="8"/>
      <c r="IQ157" s="8"/>
      <c r="IR157" s="8"/>
      <c r="IS157" s="8"/>
      <c r="IT157" s="188" t="str">
        <f t="shared" si="6"/>
        <v/>
      </c>
      <c r="IU157" s="189"/>
      <c r="IV157" s="189"/>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29319</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11402</v>
      </c>
      <c r="LG157" s="8" t="s">
        <v>11405</v>
      </c>
      <c r="LH157" s="8" t="s">
        <v>11682</v>
      </c>
      <c r="LI157" s="8" t="s">
        <v>16548</v>
      </c>
      <c r="LJ157" s="8" t="s">
        <v>29317</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30032</v>
      </c>
      <c r="N158" s="10" t="s">
        <v>30017</v>
      </c>
      <c r="O158" s="10" t="s">
        <v>33510</v>
      </c>
      <c r="P158" s="10" t="s">
        <v>30021</v>
      </c>
      <c r="Q158" s="10" t="s">
        <v>33502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16199</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33517</v>
      </c>
      <c r="BX158" s="8"/>
      <c r="BY158" s="8"/>
      <c r="BZ158" s="8"/>
      <c r="CA158" s="8"/>
      <c r="CB158" s="8"/>
      <c r="CC158" s="8"/>
      <c r="CD158" s="8"/>
      <c r="CE158" s="8"/>
      <c r="CF158" s="8"/>
      <c r="CG158" s="8"/>
      <c r="CH158" s="8"/>
      <c r="CI158" s="8"/>
      <c r="CJ158" s="128" t="s">
        <v>13970</v>
      </c>
      <c r="CK158" s="8"/>
      <c r="CL158" s="8"/>
      <c r="CM158" s="8"/>
      <c r="CN158" s="8"/>
      <c r="CO158" s="8" t="s">
        <v>14534</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32052</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188" t="str">
        <f t="shared" si="6"/>
        <v/>
      </c>
      <c r="IU158" s="189"/>
      <c r="IV158" s="189"/>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29319</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11402</v>
      </c>
      <c r="LG158" s="8" t="s">
        <v>11405</v>
      </c>
      <c r="LH158" s="8" t="s">
        <v>11682</v>
      </c>
      <c r="LI158" s="8" t="s">
        <v>16548</v>
      </c>
      <c r="LJ158" s="8" t="s">
        <v>29317</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30033</v>
      </c>
      <c r="N159" s="10" t="s">
        <v>30017</v>
      </c>
      <c r="O159" s="10" t="s">
        <v>33510</v>
      </c>
      <c r="P159" s="10" t="s">
        <v>30021</v>
      </c>
      <c r="Q159" s="10" t="s">
        <v>33502</v>
      </c>
      <c r="R159" s="10" t="s">
        <v>30034</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16199</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33518</v>
      </c>
      <c r="BX159" s="8"/>
      <c r="BY159" s="8"/>
      <c r="BZ159" s="8"/>
      <c r="CA159" s="8"/>
      <c r="CB159" s="8"/>
      <c r="CC159" s="8"/>
      <c r="CD159" s="8"/>
      <c r="CE159" s="8"/>
      <c r="CF159" s="8"/>
      <c r="CG159" s="8"/>
      <c r="CH159" s="8"/>
      <c r="CI159" s="8"/>
      <c r="CJ159" s="128" t="s">
        <v>13968</v>
      </c>
      <c r="CK159" s="8"/>
      <c r="CL159" s="8"/>
      <c r="CM159" s="8"/>
      <c r="CN159" s="8"/>
      <c r="CO159" s="8" t="s">
        <v>14534</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32052</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188" t="str">
        <f t="shared" si="6"/>
        <v/>
      </c>
      <c r="IU159" s="189"/>
      <c r="IV159" s="189"/>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29319</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11402</v>
      </c>
      <c r="LG159" s="8" t="s">
        <v>11405</v>
      </c>
      <c r="LH159" s="8" t="s">
        <v>11682</v>
      </c>
      <c r="LI159" s="8" t="s">
        <v>16548</v>
      </c>
      <c r="LJ159" s="8" t="s">
        <v>29317</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30035</v>
      </c>
      <c r="N160" s="10" t="s">
        <v>30017</v>
      </c>
      <c r="O160" s="10" t="s">
        <v>33510</v>
      </c>
      <c r="P160" s="10" t="s">
        <v>30021</v>
      </c>
      <c r="Q160" s="10" t="s">
        <v>33502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16199</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33518</v>
      </c>
      <c r="BX160" s="8"/>
      <c r="BY160" s="8"/>
      <c r="BZ160" s="8"/>
      <c r="CA160" s="8"/>
      <c r="CB160" s="8"/>
      <c r="CC160" s="8"/>
      <c r="CD160" s="8"/>
      <c r="CE160" s="8"/>
      <c r="CF160" s="8"/>
      <c r="CG160" s="8"/>
      <c r="CH160" s="8"/>
      <c r="CI160" s="8"/>
      <c r="CJ160" s="128" t="s">
        <v>13973</v>
      </c>
      <c r="CK160" s="8"/>
      <c r="CL160" s="8"/>
      <c r="CM160" s="8"/>
      <c r="CN160" s="8"/>
      <c r="CO160" s="8" t="s">
        <v>14534</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32052</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188" t="str">
        <f t="shared" si="6"/>
        <v/>
      </c>
      <c r="IU160" s="189"/>
      <c r="IV160" s="189"/>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29319</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11402</v>
      </c>
      <c r="LG160" s="8" t="s">
        <v>11405</v>
      </c>
      <c r="LH160" s="8" t="s">
        <v>11682</v>
      </c>
      <c r="LI160" s="8" t="s">
        <v>16548</v>
      </c>
      <c r="LJ160" s="8" t="s">
        <v>29317</v>
      </c>
      <c r="LK160" s="10"/>
    </row>
    <row r="161" spans="1:323" s="43" customFormat="1" ht="64.5" customHeight="1" x14ac:dyDescent="0.25">
      <c r="A161" s="8" t="s">
        <v>92</v>
      </c>
      <c r="B161" s="9" t="s">
        <v>13202</v>
      </c>
      <c r="C161" s="8" t="s">
        <v>12670</v>
      </c>
      <c r="D161" s="10" t="s">
        <v>13331</v>
      </c>
      <c r="E161" s="10"/>
      <c r="F161" s="8" t="s">
        <v>15664</v>
      </c>
      <c r="G161" s="10" t="s">
        <v>13436</v>
      </c>
      <c r="H161" s="14">
        <v>8</v>
      </c>
      <c r="I161" s="14" t="s">
        <v>4466</v>
      </c>
      <c r="J161" s="14"/>
      <c r="K161" s="122" t="s">
        <v>1483</v>
      </c>
      <c r="L161" s="14"/>
      <c r="M161" s="10" t="s">
        <v>30036</v>
      </c>
      <c r="N161" s="10" t="s">
        <v>13469</v>
      </c>
      <c r="O161" s="10" t="s">
        <v>33519</v>
      </c>
      <c r="P161" s="10" t="s">
        <v>30037</v>
      </c>
      <c r="Q161" s="10" t="s">
        <v>13470</v>
      </c>
      <c r="R161" s="10" t="s">
        <v>13471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13596</v>
      </c>
      <c r="CA161" s="8"/>
      <c r="CB161" s="8"/>
      <c r="CC161" s="8"/>
      <c r="CD161" s="8"/>
      <c r="CE161" s="8"/>
      <c r="CF161" s="8"/>
      <c r="CG161" s="8" t="s">
        <v>13596</v>
      </c>
      <c r="CH161" s="8" t="s">
        <v>13596</v>
      </c>
      <c r="CI161" s="8"/>
      <c r="CJ161" s="128" t="s">
        <v>13974</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188" t="str">
        <f t="shared" si="6"/>
        <v/>
      </c>
      <c r="IU161" s="189"/>
      <c r="IV161" s="189"/>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29319</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11402</v>
      </c>
      <c r="LG161" s="8"/>
      <c r="LH161" s="8"/>
      <c r="LI161" s="8" t="s">
        <v>16548</v>
      </c>
      <c r="LJ161" s="8" t="s">
        <v>29317</v>
      </c>
      <c r="LK161" s="10"/>
    </row>
    <row r="162" spans="1:323" s="43" customFormat="1" ht="64.5" customHeight="1" x14ac:dyDescent="0.25">
      <c r="A162" s="8" t="s">
        <v>92</v>
      </c>
      <c r="B162" s="9" t="s">
        <v>95</v>
      </c>
      <c r="C162" s="8" t="s">
        <v>4125</v>
      </c>
      <c r="D162" s="10" t="s">
        <v>11614</v>
      </c>
      <c r="E162" s="10" t="s">
        <v>3471</v>
      </c>
      <c r="F162" s="8" t="s">
        <v>15109</v>
      </c>
      <c r="G162" s="10" t="s">
        <v>11579</v>
      </c>
      <c r="H162" s="14">
        <v>5</v>
      </c>
      <c r="I162" s="14" t="s">
        <v>4466</v>
      </c>
      <c r="J162" s="14"/>
      <c r="K162" s="122" t="s">
        <v>1483</v>
      </c>
      <c r="L162" s="122" t="s">
        <v>1483</v>
      </c>
      <c r="M162" s="10" t="s">
        <v>30038</v>
      </c>
      <c r="N162" s="10" t="s">
        <v>30039</v>
      </c>
      <c r="O162" s="10" t="s">
        <v>33510</v>
      </c>
      <c r="P162" s="10" t="s">
        <v>30040</v>
      </c>
      <c r="Q162" s="10" t="s">
        <v>33502</v>
      </c>
      <c r="R162" s="10" t="s">
        <v>30041</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13975</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188" t="str">
        <f t="shared" si="6"/>
        <v/>
      </c>
      <c r="IU162" s="189"/>
      <c r="IV162" s="189"/>
      <c r="IW162" s="8" t="s">
        <v>4251</v>
      </c>
      <c r="IX162" s="8"/>
      <c r="IY162" s="8"/>
      <c r="IZ162" s="8" t="s">
        <v>4251</v>
      </c>
      <c r="JA162" s="113" t="str">
        <f t="shared" si="7"/>
        <v>R-AM-3
R-EX-2
R-EX-5
R-GV-1
R-GV-2
R-GV-3
R-GV-4
R-GV-5
R-GV-6
R-GV-7
R-IR-3
R-SA-1
R-SA-2</v>
      </c>
      <c r="JB162" s="8"/>
      <c r="JC162" s="8"/>
      <c r="JD162" s="8"/>
      <c r="JE162" s="8"/>
      <c r="JF162" s="8"/>
      <c r="JG162" s="8"/>
      <c r="JH162" s="8" t="s">
        <v>29319</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11402</v>
      </c>
      <c r="LG162" s="8" t="s">
        <v>11405</v>
      </c>
      <c r="LH162" s="8" t="s">
        <v>11682</v>
      </c>
      <c r="LI162" s="8" t="s">
        <v>16548</v>
      </c>
      <c r="LJ162" s="8" t="s">
        <v>29317</v>
      </c>
      <c r="LK162" s="10"/>
    </row>
    <row r="163" spans="1:323" s="43" customFormat="1" ht="64.5" customHeight="1" x14ac:dyDescent="0.25">
      <c r="A163" s="8" t="s">
        <v>92</v>
      </c>
      <c r="B163" s="9" t="s">
        <v>1733</v>
      </c>
      <c r="C163" s="8" t="s">
        <v>4126</v>
      </c>
      <c r="D163" s="10" t="s">
        <v>2958</v>
      </c>
      <c r="E163" s="10" t="s">
        <v>3470</v>
      </c>
      <c r="F163" s="8" t="s">
        <v>15105</v>
      </c>
      <c r="G163" s="10" t="s">
        <v>5043</v>
      </c>
      <c r="H163" s="14">
        <v>3</v>
      </c>
      <c r="I163" s="14" t="s">
        <v>4466</v>
      </c>
      <c r="J163" s="14"/>
      <c r="K163" s="122" t="s">
        <v>1483</v>
      </c>
      <c r="L163" s="122" t="s">
        <v>1483</v>
      </c>
      <c r="M163" s="10" t="s">
        <v>30042</v>
      </c>
      <c r="N163" s="10" t="s">
        <v>30043</v>
      </c>
      <c r="O163" s="10" t="s">
        <v>30044</v>
      </c>
      <c r="P163" s="10" t="s">
        <v>30045</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13976</v>
      </c>
      <c r="CK163" s="8"/>
      <c r="CL163" s="8"/>
      <c r="CM163" s="8"/>
      <c r="CN163" s="8"/>
      <c r="CO163" s="8" t="s">
        <v>14540</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13191</v>
      </c>
      <c r="GN163" s="8"/>
      <c r="GO163" s="8"/>
      <c r="GP163" s="8"/>
      <c r="GQ163" s="8" t="s">
        <v>16463</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188" t="str">
        <f t="shared" si="6"/>
        <v/>
      </c>
      <c r="IU163" s="189"/>
      <c r="IV163" s="189"/>
      <c r="IW163" s="8"/>
      <c r="IX163" s="8"/>
      <c r="IY163" s="8"/>
      <c r="IZ163" s="8" t="s">
        <v>4251</v>
      </c>
      <c r="JA163" s="113" t="str">
        <f t="shared" si="7"/>
        <v>R-AM-3
R-EX-2
R-EX-5
R-GV-1
R-GV-2
R-GV-3
R-GV-4
R-GV-5
R-GV-6
R-GV-7
R-IR-3
R-SA-1
R-SA-2</v>
      </c>
      <c r="JB163" s="8"/>
      <c r="JC163" s="8"/>
      <c r="JD163" s="8"/>
      <c r="JE163" s="8"/>
      <c r="JF163" s="8"/>
      <c r="JG163" s="8"/>
      <c r="JH163" s="8" t="s">
        <v>29319</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11402</v>
      </c>
      <c r="LG163" s="8" t="s">
        <v>11405</v>
      </c>
      <c r="LH163" s="8" t="s">
        <v>11682</v>
      </c>
      <c r="LI163" s="8" t="s">
        <v>16548</v>
      </c>
      <c r="LJ163" s="8" t="s">
        <v>29317</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30046</v>
      </c>
      <c r="N164" s="10" t="s">
        <v>30047</v>
      </c>
      <c r="O164" s="10" t="s">
        <v>30048</v>
      </c>
      <c r="P164" s="10" t="s">
        <v>30049</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13973</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188" t="str">
        <f t="shared" si="6"/>
        <v/>
      </c>
      <c r="IU164" s="189"/>
      <c r="IV164" s="189"/>
      <c r="IW164" s="8"/>
      <c r="IX164" s="8"/>
      <c r="IY164" s="8"/>
      <c r="IZ164" s="8" t="s">
        <v>4251</v>
      </c>
      <c r="JA164" s="113" t="str">
        <f t="shared" si="7"/>
        <v>R-AM-3
R-GV-1
R-GV-2
R-GV-3
R-GV-4
R-GV-5
R-GV-6
R-GV-7
R-IR-3
R-SA-1
R-SA-2</v>
      </c>
      <c r="JB164" s="8"/>
      <c r="JC164" s="8"/>
      <c r="JD164" s="8"/>
      <c r="JE164" s="8"/>
      <c r="JF164" s="8"/>
      <c r="JG164" s="8"/>
      <c r="JH164" s="8" t="s">
        <v>29319</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11402</v>
      </c>
      <c r="LG164" s="8" t="s">
        <v>11405</v>
      </c>
      <c r="LH164" s="8" t="s">
        <v>11682</v>
      </c>
      <c r="LI164" s="8" t="s">
        <v>16548</v>
      </c>
      <c r="LJ164" s="8" t="s">
        <v>29317</v>
      </c>
      <c r="LK164" s="10"/>
    </row>
    <row r="165" spans="1:323" s="43" customFormat="1" ht="64.5" customHeight="1" x14ac:dyDescent="0.25">
      <c r="A165" s="8" t="s">
        <v>92</v>
      </c>
      <c r="B165" s="9" t="s">
        <v>2419</v>
      </c>
      <c r="C165" s="8" t="s">
        <v>4128</v>
      </c>
      <c r="D165" s="10" t="s">
        <v>11615</v>
      </c>
      <c r="E165" s="10" t="s">
        <v>3472</v>
      </c>
      <c r="F165" s="8" t="s">
        <v>15580</v>
      </c>
      <c r="G165" s="10" t="s">
        <v>11544</v>
      </c>
      <c r="H165" s="14">
        <v>6</v>
      </c>
      <c r="I165" s="14" t="s">
        <v>4466</v>
      </c>
      <c r="J165" s="14"/>
      <c r="K165" s="122" t="s">
        <v>1483</v>
      </c>
      <c r="L165" s="122" t="s">
        <v>1483</v>
      </c>
      <c r="M165" s="10" t="s">
        <v>30050</v>
      </c>
      <c r="N165" s="10" t="s">
        <v>30017</v>
      </c>
      <c r="O165" s="10" t="s">
        <v>33520</v>
      </c>
      <c r="P165" s="10" t="s">
        <v>30051</v>
      </c>
      <c r="Q165" s="10" t="s">
        <v>33502</v>
      </c>
      <c r="R165" s="10" t="s">
        <v>30052</v>
      </c>
      <c r="S165" s="8" t="s">
        <v>4377</v>
      </c>
      <c r="T165" s="8" t="s">
        <v>30053</v>
      </c>
      <c r="U165" s="8"/>
      <c r="V165" s="8"/>
      <c r="W165" s="8" t="s">
        <v>1446</v>
      </c>
      <c r="X165" s="8"/>
      <c r="Y165" s="8" t="s">
        <v>10543</v>
      </c>
      <c r="Z165" s="8"/>
      <c r="AA165" s="8" t="s">
        <v>101</v>
      </c>
      <c r="AB165" s="8"/>
      <c r="AC165" s="8"/>
      <c r="AD165" s="8" t="s">
        <v>6415</v>
      </c>
      <c r="AE165" s="8"/>
      <c r="AF165" s="8"/>
      <c r="AG165" s="8" t="s">
        <v>100</v>
      </c>
      <c r="AH165" s="8" t="s">
        <v>11719</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13977</v>
      </c>
      <c r="CK165" s="8"/>
      <c r="CL165" s="8"/>
      <c r="CM165" s="8"/>
      <c r="CN165" s="8"/>
      <c r="CO165" s="8" t="s">
        <v>14541</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33521</v>
      </c>
      <c r="FJ165" s="8" t="s">
        <v>16533</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33522</v>
      </c>
      <c r="GO165" s="8"/>
      <c r="GP165" s="8"/>
      <c r="GQ165" s="8" t="s">
        <v>16463</v>
      </c>
      <c r="GR165" s="8"/>
      <c r="GS165" s="8"/>
      <c r="GT165" s="8"/>
      <c r="GU165" s="8"/>
      <c r="GV165" s="8" t="s">
        <v>16323</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14874</v>
      </c>
      <c r="HV165" s="8"/>
      <c r="HW165" s="8"/>
      <c r="HX165" s="8"/>
      <c r="HY165" s="8"/>
      <c r="HZ165" s="8"/>
      <c r="IA165" s="8"/>
      <c r="IB165" s="8"/>
      <c r="IC165" s="8" t="s">
        <v>12201</v>
      </c>
      <c r="ID165" s="8"/>
      <c r="IE165" s="8"/>
      <c r="IF165" s="8"/>
      <c r="IG165" s="8"/>
      <c r="IH165" s="8"/>
      <c r="II165" s="8"/>
      <c r="IJ165" s="8"/>
      <c r="IK165" s="8" t="s">
        <v>11065</v>
      </c>
      <c r="IL165" s="8" t="s">
        <v>33523</v>
      </c>
      <c r="IM165" s="8"/>
      <c r="IN165" s="8"/>
      <c r="IO165" s="8"/>
      <c r="IP165" s="8"/>
      <c r="IQ165" s="8"/>
      <c r="IR165" s="8"/>
      <c r="IS165" s="8"/>
      <c r="IT165" s="188" t="str">
        <f t="shared" si="6"/>
        <v/>
      </c>
      <c r="IU165" s="189"/>
      <c r="IV165" s="189"/>
      <c r="IW165" s="8" t="s">
        <v>4251</v>
      </c>
      <c r="IX165" s="8"/>
      <c r="IY165" s="8"/>
      <c r="IZ165" s="8" t="s">
        <v>4251</v>
      </c>
      <c r="JA165" s="113" t="str">
        <f t="shared" si="7"/>
        <v>R-AM-3
R-GV-1
R-GV-2
R-GV-3
R-GV-4
R-GV-5
R-GV-6
R-GV-7
R-IR-3
R-SA-1
R-SA-2</v>
      </c>
      <c r="JB165" s="8"/>
      <c r="JC165" s="8"/>
      <c r="JD165" s="8"/>
      <c r="JE165" s="8"/>
      <c r="JF165" s="8"/>
      <c r="JG165" s="8"/>
      <c r="JH165" s="8" t="s">
        <v>29319</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11402</v>
      </c>
      <c r="LG165" s="8" t="s">
        <v>11405</v>
      </c>
      <c r="LH165" s="8" t="s">
        <v>11682</v>
      </c>
      <c r="LI165" s="8" t="s">
        <v>16548</v>
      </c>
      <c r="LJ165" s="8" t="s">
        <v>29317</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30054</v>
      </c>
      <c r="N166" s="10" t="s">
        <v>30017</v>
      </c>
      <c r="O166" s="10" t="s">
        <v>33510</v>
      </c>
      <c r="P166" s="10" t="s">
        <v>30021</v>
      </c>
      <c r="Q166" s="10" t="s">
        <v>33502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13978</v>
      </c>
      <c r="CK166" s="8"/>
      <c r="CL166" s="8"/>
      <c r="CM166" s="8"/>
      <c r="CN166" s="8"/>
      <c r="CO166" s="8" t="s">
        <v>14540</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188" t="str">
        <f t="shared" si="6"/>
        <v/>
      </c>
      <c r="IU166" s="189"/>
      <c r="IV166" s="189"/>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29319</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11402</v>
      </c>
      <c r="LG166" s="8" t="s">
        <v>11405</v>
      </c>
      <c r="LH166" s="8" t="s">
        <v>11682</v>
      </c>
      <c r="LI166" s="8" t="s">
        <v>16548</v>
      </c>
      <c r="LJ166" s="8" t="s">
        <v>29317</v>
      </c>
      <c r="LK166" s="10"/>
    </row>
    <row r="167" spans="1:323" s="43" customFormat="1" ht="64.5" customHeight="1" x14ac:dyDescent="0.25">
      <c r="A167" s="8" t="s">
        <v>92</v>
      </c>
      <c r="B167" s="9" t="s">
        <v>5922</v>
      </c>
      <c r="C167" s="8" t="s">
        <v>5923</v>
      </c>
      <c r="D167" s="10" t="s">
        <v>13351</v>
      </c>
      <c r="E167" s="10"/>
      <c r="F167" s="8"/>
      <c r="G167" s="10" t="s">
        <v>7178</v>
      </c>
      <c r="H167" s="14">
        <v>5</v>
      </c>
      <c r="I167" s="14" t="s">
        <v>4466</v>
      </c>
      <c r="J167" s="14"/>
      <c r="K167" s="122" t="s">
        <v>1483</v>
      </c>
      <c r="L167" s="14"/>
      <c r="M167" s="10" t="s">
        <v>30055</v>
      </c>
      <c r="N167" s="10" t="s">
        <v>30056</v>
      </c>
      <c r="O167" s="10" t="s">
        <v>33520</v>
      </c>
      <c r="P167" s="10" t="s">
        <v>30051</v>
      </c>
      <c r="Q167" s="10" t="s">
        <v>33502</v>
      </c>
      <c r="R167" s="10" t="s">
        <v>30057</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13979</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13190</v>
      </c>
      <c r="GN167" s="8"/>
      <c r="GO167" s="8"/>
      <c r="GP167" s="8"/>
      <c r="GQ167" s="8"/>
      <c r="GR167" s="8"/>
      <c r="GS167" s="8"/>
      <c r="GT167" s="8"/>
      <c r="GU167" s="8"/>
      <c r="GV167" s="8"/>
      <c r="GW167" s="8"/>
      <c r="GX167" s="8"/>
      <c r="GY167" s="8"/>
      <c r="GZ167" s="8"/>
      <c r="HA167" s="8" t="s">
        <v>32052</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12200</v>
      </c>
      <c r="ID167" s="8"/>
      <c r="IE167" s="8"/>
      <c r="IF167" s="8"/>
      <c r="IG167" s="8"/>
      <c r="IH167" s="8"/>
      <c r="II167" s="8"/>
      <c r="IJ167" s="8"/>
      <c r="IK167" s="8"/>
      <c r="IL167" s="8"/>
      <c r="IM167" s="8"/>
      <c r="IN167" s="8"/>
      <c r="IO167" s="8"/>
      <c r="IP167" s="8"/>
      <c r="IQ167" s="8"/>
      <c r="IR167" s="8"/>
      <c r="IS167" s="8"/>
      <c r="IT167" s="188" t="str">
        <f t="shared" si="6"/>
        <v/>
      </c>
      <c r="IU167" s="189"/>
      <c r="IV167" s="189"/>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29319</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11402</v>
      </c>
      <c r="LG167" s="8" t="s">
        <v>11405</v>
      </c>
      <c r="LH167" s="8" t="s">
        <v>11682</v>
      </c>
      <c r="LI167" s="8" t="s">
        <v>16548</v>
      </c>
      <c r="LJ167" s="8" t="s">
        <v>29317</v>
      </c>
      <c r="LK167" s="10"/>
    </row>
    <row r="168" spans="1:323" s="43" customFormat="1" ht="64.5" customHeight="1" x14ac:dyDescent="0.25">
      <c r="A168" s="8" t="s">
        <v>92</v>
      </c>
      <c r="B168" s="9" t="s">
        <v>1375</v>
      </c>
      <c r="C168" s="8" t="s">
        <v>4130</v>
      </c>
      <c r="D168" s="10" t="s">
        <v>3992</v>
      </c>
      <c r="E168" s="10" t="s">
        <v>3474</v>
      </c>
      <c r="F168" s="8" t="s">
        <v>15099</v>
      </c>
      <c r="G168" s="10" t="s">
        <v>5045</v>
      </c>
      <c r="H168" s="14">
        <v>9</v>
      </c>
      <c r="I168" s="14" t="s">
        <v>4464</v>
      </c>
      <c r="J168" s="14"/>
      <c r="K168" s="122" t="s">
        <v>1483</v>
      </c>
      <c r="L168" s="122" t="s">
        <v>1483</v>
      </c>
      <c r="M168" s="10" t="s">
        <v>30058</v>
      </c>
      <c r="N168" s="10" t="s">
        <v>30059</v>
      </c>
      <c r="O168" s="10" t="s">
        <v>33524</v>
      </c>
      <c r="P168" s="10" t="s">
        <v>30060</v>
      </c>
      <c r="Q168" s="10" t="s">
        <v>7612</v>
      </c>
      <c r="R168" s="10" t="s">
        <v>7781</v>
      </c>
      <c r="S168" s="8" t="s">
        <v>4268</v>
      </c>
      <c r="T168" s="8" t="s">
        <v>30061</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33525</v>
      </c>
      <c r="BX168" s="8"/>
      <c r="BY168" s="8"/>
      <c r="BZ168" s="8"/>
      <c r="CA168" s="8"/>
      <c r="CB168" s="8"/>
      <c r="CC168" s="8"/>
      <c r="CD168" s="8"/>
      <c r="CE168" s="8"/>
      <c r="CF168" s="8"/>
      <c r="CG168" s="8"/>
      <c r="CH168" s="8"/>
      <c r="CI168" s="8"/>
      <c r="CJ168" s="128" t="s">
        <v>13980</v>
      </c>
      <c r="CK168" s="8"/>
      <c r="CL168" s="8"/>
      <c r="CM168" s="8"/>
      <c r="CN168" s="8"/>
      <c r="CO168" s="8" t="s">
        <v>14542</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33526</v>
      </c>
      <c r="FJ168" s="8" t="s">
        <v>16523</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32053</v>
      </c>
      <c r="HB168" s="8" t="s">
        <v>33527</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12194</v>
      </c>
      <c r="ID168" s="8"/>
      <c r="IE168" s="8"/>
      <c r="IF168" s="8"/>
      <c r="IG168" s="8"/>
      <c r="IH168" s="8"/>
      <c r="II168" s="8"/>
      <c r="IJ168" s="8"/>
      <c r="IK168" s="8" t="s">
        <v>1528</v>
      </c>
      <c r="IL168" s="8"/>
      <c r="IM168" s="8"/>
      <c r="IN168" s="8"/>
      <c r="IO168" s="8"/>
      <c r="IP168" s="8"/>
      <c r="IQ168" s="8"/>
      <c r="IR168" s="8"/>
      <c r="IS168" s="8"/>
      <c r="IT168" s="188" t="str">
        <f t="shared" si="6"/>
        <v/>
      </c>
      <c r="IU168" s="189"/>
      <c r="IV168" s="189"/>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29319</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11402</v>
      </c>
      <c r="LG168" s="8" t="s">
        <v>11405</v>
      </c>
      <c r="LH168" s="8" t="s">
        <v>11682</v>
      </c>
      <c r="LI168" s="8" t="s">
        <v>16548</v>
      </c>
      <c r="LJ168" s="8" t="s">
        <v>29317</v>
      </c>
      <c r="LK168" s="10"/>
    </row>
    <row r="169" spans="1:323" s="43" customFormat="1" ht="64.5" customHeight="1" x14ac:dyDescent="0.25">
      <c r="A169" s="8" t="s">
        <v>92</v>
      </c>
      <c r="B169" s="9" t="s">
        <v>6802</v>
      </c>
      <c r="C169" s="8" t="s">
        <v>4131</v>
      </c>
      <c r="D169" s="10" t="s">
        <v>11576</v>
      </c>
      <c r="E169" s="10" t="s">
        <v>3475</v>
      </c>
      <c r="F169" s="8" t="s">
        <v>15102</v>
      </c>
      <c r="G169" s="10" t="s">
        <v>11577</v>
      </c>
      <c r="H169" s="14">
        <v>8</v>
      </c>
      <c r="I169" s="14" t="s">
        <v>4466</v>
      </c>
      <c r="J169" s="116"/>
      <c r="K169" s="122" t="s">
        <v>1483</v>
      </c>
      <c r="L169" s="122" t="s">
        <v>1483</v>
      </c>
      <c r="M169" s="10" t="s">
        <v>30062</v>
      </c>
      <c r="N169" s="10" t="s">
        <v>30063</v>
      </c>
      <c r="O169" s="10" t="s">
        <v>33528</v>
      </c>
      <c r="P169" s="10" t="s">
        <v>30064</v>
      </c>
      <c r="Q169" s="10" t="s">
        <v>33502</v>
      </c>
      <c r="R169" s="10" t="s">
        <v>30065</v>
      </c>
      <c r="S169" s="8" t="s">
        <v>4268</v>
      </c>
      <c r="T169" s="8" t="s">
        <v>30066</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13981</v>
      </c>
      <c r="CK169" s="8"/>
      <c r="CL169" s="8"/>
      <c r="CM169" s="8"/>
      <c r="CN169" s="8"/>
      <c r="CO169" s="8" t="s">
        <v>14543</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33526</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188" t="str">
        <f t="shared" si="6"/>
        <v/>
      </c>
      <c r="IU169" s="189"/>
      <c r="IV169" s="189"/>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29319</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11402</v>
      </c>
      <c r="LG169" s="8" t="s">
        <v>11405</v>
      </c>
      <c r="LH169" s="8" t="s">
        <v>11682</v>
      </c>
      <c r="LI169" s="8" t="s">
        <v>16548</v>
      </c>
      <c r="LJ169" s="8" t="s">
        <v>29317</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30067</v>
      </c>
      <c r="N170" s="10" t="s">
        <v>30063</v>
      </c>
      <c r="O170" s="10" t="s">
        <v>33510</v>
      </c>
      <c r="P170" s="10" t="s">
        <v>30021</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13982</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188" t="str">
        <f t="shared" si="6"/>
        <v/>
      </c>
      <c r="IU170" s="189"/>
      <c r="IV170" s="189"/>
      <c r="IW170" s="8"/>
      <c r="IX170" s="8"/>
      <c r="IY170" s="8"/>
      <c r="IZ170" s="8" t="s">
        <v>4251</v>
      </c>
      <c r="JA170" s="113" t="str">
        <f t="shared" si="7"/>
        <v>R-AM-3
R-BC-1
R-BC-2
R-BC-4
R-BC-5
R-EX-5
R-EX-6
R-EX-7
R-GV-2
R-IR-3</v>
      </c>
      <c r="JB170" s="8"/>
      <c r="JC170" s="8"/>
      <c r="JD170" s="8"/>
      <c r="JE170" s="8"/>
      <c r="JF170" s="8"/>
      <c r="JG170" s="8"/>
      <c r="JH170" s="8" t="s">
        <v>29319</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11402</v>
      </c>
      <c r="LG170" s="8" t="s">
        <v>11405</v>
      </c>
      <c r="LH170" s="8" t="s">
        <v>11682</v>
      </c>
      <c r="LI170" s="8" t="s">
        <v>16548</v>
      </c>
      <c r="LJ170" s="8" t="s">
        <v>29317</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30068</v>
      </c>
      <c r="N171" s="10" t="s">
        <v>7388</v>
      </c>
      <c r="O171" s="10" t="s">
        <v>33529</v>
      </c>
      <c r="P171" s="10" t="s">
        <v>32255</v>
      </c>
      <c r="Q171" s="10" t="s">
        <v>7614</v>
      </c>
      <c r="R171" s="10" t="s">
        <v>7783</v>
      </c>
      <c r="S171" s="8" t="s">
        <v>4375</v>
      </c>
      <c r="T171" s="8" t="s">
        <v>30069</v>
      </c>
      <c r="U171" s="8"/>
      <c r="V171" s="8"/>
      <c r="W171" s="8"/>
      <c r="X171" s="8"/>
      <c r="Y171" s="8"/>
      <c r="Z171" s="8"/>
      <c r="AA171" s="8"/>
      <c r="AB171" s="8"/>
      <c r="AC171" s="8"/>
      <c r="AD171" s="8"/>
      <c r="AE171" s="8"/>
      <c r="AF171" s="8"/>
      <c r="AG171" s="8" t="s">
        <v>10411</v>
      </c>
      <c r="AH171" s="8" t="s">
        <v>11768</v>
      </c>
      <c r="AI171" s="8" t="s">
        <v>10411</v>
      </c>
      <c r="AJ171" s="8"/>
      <c r="AK171" s="8" t="s">
        <v>6526</v>
      </c>
      <c r="AL171" s="8"/>
      <c r="AM171" s="8"/>
      <c r="AN171" s="8"/>
      <c r="AO171" s="8" t="s">
        <v>33530</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13982</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13762</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13190</v>
      </c>
      <c r="GN171" s="8"/>
      <c r="GO171" s="8"/>
      <c r="GP171" s="8"/>
      <c r="GQ171" s="8"/>
      <c r="GR171" s="8"/>
      <c r="GS171" s="8"/>
      <c r="GT171" s="8"/>
      <c r="GU171" s="8"/>
      <c r="GV171" s="8" t="s">
        <v>16359</v>
      </c>
      <c r="GW171" s="8"/>
      <c r="GX171" s="8"/>
      <c r="GY171" s="8"/>
      <c r="GZ171" s="8"/>
      <c r="HA171" s="8" t="s">
        <v>32052</v>
      </c>
      <c r="HB171" s="8"/>
      <c r="HC171" s="8"/>
      <c r="HD171" s="8"/>
      <c r="HE171" s="8"/>
      <c r="HF171" s="8"/>
      <c r="HG171" s="8"/>
      <c r="HH171" s="8"/>
      <c r="HI171" s="8"/>
      <c r="HJ171" s="8"/>
      <c r="HK171" s="8"/>
      <c r="HL171" s="8"/>
      <c r="HM171" s="8"/>
      <c r="HN171" s="8"/>
      <c r="HO171" s="8"/>
      <c r="HP171" s="8"/>
      <c r="HQ171" s="8"/>
      <c r="HR171" s="8"/>
      <c r="HS171" s="8"/>
      <c r="HT171" s="8"/>
      <c r="HU171" s="8" t="s">
        <v>14875</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188" t="str">
        <f t="shared" si="6"/>
        <v/>
      </c>
      <c r="IU171" s="189"/>
      <c r="IV171" s="189"/>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29319</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11402</v>
      </c>
      <c r="LG171" s="8" t="s">
        <v>11405</v>
      </c>
      <c r="LH171" s="8" t="s">
        <v>11682</v>
      </c>
      <c r="LI171" s="8" t="s">
        <v>16548</v>
      </c>
      <c r="LJ171" s="8" t="s">
        <v>29317</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30070</v>
      </c>
      <c r="N172" s="10" t="s">
        <v>7389</v>
      </c>
      <c r="O172" s="10" t="s">
        <v>33531</v>
      </c>
      <c r="P172" s="10" t="s">
        <v>30071</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13983</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32052</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188" t="str">
        <f t="shared" si="6"/>
        <v/>
      </c>
      <c r="IU172" s="189"/>
      <c r="IV172" s="189"/>
      <c r="IW172" s="8"/>
      <c r="IX172" s="8"/>
      <c r="IY172" s="8"/>
      <c r="IZ172" s="8" t="s">
        <v>4251</v>
      </c>
      <c r="JA172" s="113" t="str">
        <f t="shared" si="7"/>
        <v>R-AM-3
R-BC-1
R-BC-3
R-BC-4
R-BC-5
R-EX-1
R-EX-2
R-EX-3
R-EX-4
R-EX-5
R-GV-1</v>
      </c>
      <c r="JB172" s="8"/>
      <c r="JC172" s="8"/>
      <c r="JD172" s="8"/>
      <c r="JE172" s="8"/>
      <c r="JF172" s="8"/>
      <c r="JG172" s="8"/>
      <c r="JH172" s="8" t="s">
        <v>29319</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11402</v>
      </c>
      <c r="LG172" s="8" t="s">
        <v>11405</v>
      </c>
      <c r="LH172" s="8" t="s">
        <v>11682</v>
      </c>
      <c r="LI172" s="8" t="s">
        <v>16548</v>
      </c>
      <c r="LJ172" s="8" t="s">
        <v>29317</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30072</v>
      </c>
      <c r="N173" s="10" t="s">
        <v>7390</v>
      </c>
      <c r="O173" s="10" t="s">
        <v>33510</v>
      </c>
      <c r="P173" s="10" t="s">
        <v>30021</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13972</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188" t="str">
        <f t="shared" si="6"/>
        <v/>
      </c>
      <c r="IU173" s="189"/>
      <c r="IV173" s="189"/>
      <c r="IW173" s="8"/>
      <c r="IX173" s="8"/>
      <c r="IY173" s="8"/>
      <c r="IZ173" s="8" t="s">
        <v>4251</v>
      </c>
      <c r="JA173" s="113" t="str">
        <f t="shared" si="7"/>
        <v>R-AC-4
R-AM-3
R-BC-1
R-BC-3
R-BC-4
R-BC-5
R-EX-1
R-EX-2
R-EX-3
R-EX-4
R-EX-5
R-GV-1</v>
      </c>
      <c r="JB173" s="8"/>
      <c r="JC173" s="8"/>
      <c r="JD173" s="8"/>
      <c r="JE173" s="8" t="s">
        <v>8558</v>
      </c>
      <c r="JF173" s="8"/>
      <c r="JG173" s="8"/>
      <c r="JH173" s="8" t="s">
        <v>29319</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11402</v>
      </c>
      <c r="LG173" s="8" t="s">
        <v>11405</v>
      </c>
      <c r="LH173" s="8" t="s">
        <v>11682</v>
      </c>
      <c r="LI173" s="8" t="s">
        <v>16548</v>
      </c>
      <c r="LJ173" s="8" t="s">
        <v>29317</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30073</v>
      </c>
      <c r="N174" s="10" t="s">
        <v>7391</v>
      </c>
      <c r="O174" s="10" t="s">
        <v>33529</v>
      </c>
      <c r="P174" s="10" t="s">
        <v>32255</v>
      </c>
      <c r="Q174" s="10" t="s">
        <v>7617</v>
      </c>
      <c r="R174" s="10" t="s">
        <v>7786</v>
      </c>
      <c r="S174" s="8" t="s">
        <v>4375</v>
      </c>
      <c r="T174" s="8" t="s">
        <v>30074</v>
      </c>
      <c r="U174" s="8"/>
      <c r="V174" s="8"/>
      <c r="W174" s="8"/>
      <c r="X174" s="8"/>
      <c r="Y174" s="8"/>
      <c r="Z174" s="8"/>
      <c r="AA174" s="8"/>
      <c r="AB174" s="8"/>
      <c r="AC174" s="8"/>
      <c r="AD174" s="8"/>
      <c r="AE174" s="8"/>
      <c r="AF174" s="8"/>
      <c r="AG174" s="8" t="s">
        <v>10411</v>
      </c>
      <c r="AH174" s="8" t="s">
        <v>11768</v>
      </c>
      <c r="AI174" s="8" t="s">
        <v>10411</v>
      </c>
      <c r="AJ174" s="8"/>
      <c r="AK174" s="8" t="s">
        <v>6525</v>
      </c>
      <c r="AL174" s="8"/>
      <c r="AM174" s="8"/>
      <c r="AN174" s="8"/>
      <c r="AO174" s="8" t="s">
        <v>33532</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13984</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13762</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16517</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13190</v>
      </c>
      <c r="GN174" s="8"/>
      <c r="GO174" s="8"/>
      <c r="GP174" s="8"/>
      <c r="GQ174" s="8"/>
      <c r="GR174" s="8"/>
      <c r="GS174" s="8"/>
      <c r="GT174" s="8"/>
      <c r="GU174" s="8"/>
      <c r="GV174" s="8" t="s">
        <v>16360</v>
      </c>
      <c r="GW174" s="8"/>
      <c r="GX174" s="8"/>
      <c r="GY174" s="8"/>
      <c r="GZ174" s="8"/>
      <c r="HA174" s="8" t="s">
        <v>32052</v>
      </c>
      <c r="HB174" s="8"/>
      <c r="HC174" s="8"/>
      <c r="HD174" s="8"/>
      <c r="HE174" s="8"/>
      <c r="HF174" s="8"/>
      <c r="HG174" s="8"/>
      <c r="HH174" s="8"/>
      <c r="HI174" s="8"/>
      <c r="HJ174" s="8"/>
      <c r="HK174" s="8"/>
      <c r="HL174" s="8"/>
      <c r="HM174" s="8"/>
      <c r="HN174" s="8"/>
      <c r="HO174" s="8"/>
      <c r="HP174" s="8"/>
      <c r="HQ174" s="8"/>
      <c r="HR174" s="8"/>
      <c r="HS174" s="8"/>
      <c r="HT174" s="8"/>
      <c r="HU174" s="8" t="s">
        <v>14875</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188" t="str">
        <f t="shared" si="6"/>
        <v/>
      </c>
      <c r="IU174" s="189"/>
      <c r="IV174" s="189"/>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29319</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11402</v>
      </c>
      <c r="LG174" s="8" t="s">
        <v>11405</v>
      </c>
      <c r="LH174" s="8" t="s">
        <v>11682</v>
      </c>
      <c r="LI174" s="8" t="s">
        <v>16548</v>
      </c>
      <c r="LJ174" s="8" t="s">
        <v>29317</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30075</v>
      </c>
      <c r="N175" s="10" t="s">
        <v>7392</v>
      </c>
      <c r="O175" s="10" t="s">
        <v>33531</v>
      </c>
      <c r="P175" s="10" t="s">
        <v>30071</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13983</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16518</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32052</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188" t="str">
        <f t="shared" si="6"/>
        <v/>
      </c>
      <c r="IU175" s="189"/>
      <c r="IV175" s="189"/>
      <c r="IW175" s="8"/>
      <c r="IX175" s="8"/>
      <c r="IY175" s="8"/>
      <c r="IZ175" s="8" t="s">
        <v>4251</v>
      </c>
      <c r="JA175" s="113" t="str">
        <f t="shared" si="7"/>
        <v>R-AM-3
R-BC-1
R-BC-3
R-BC-4
R-BC-5
R-EX-1
R-EX-2
R-EX-3
R-EX-4
R-EX-5
R-GV-1</v>
      </c>
      <c r="JB175" s="8"/>
      <c r="JC175" s="8"/>
      <c r="JD175" s="8"/>
      <c r="JE175" s="8"/>
      <c r="JF175" s="8"/>
      <c r="JG175" s="8"/>
      <c r="JH175" s="8" t="s">
        <v>29319</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11402</v>
      </c>
      <c r="LG175" s="8" t="s">
        <v>11405</v>
      </c>
      <c r="LH175" s="8" t="s">
        <v>11682</v>
      </c>
      <c r="LI175" s="8" t="s">
        <v>16548</v>
      </c>
      <c r="LJ175" s="8" t="s">
        <v>29317</v>
      </c>
      <c r="LK175" s="10"/>
    </row>
    <row r="176" spans="1:323" s="43" customFormat="1" ht="64.5" customHeight="1" x14ac:dyDescent="0.25">
      <c r="A176" s="8" t="s">
        <v>92</v>
      </c>
      <c r="B176" s="9" t="s">
        <v>1461</v>
      </c>
      <c r="C176" s="8" t="s">
        <v>4138</v>
      </c>
      <c r="D176" s="10" t="s">
        <v>11401</v>
      </c>
      <c r="E176" s="10" t="s">
        <v>3476</v>
      </c>
      <c r="F176" s="8"/>
      <c r="G176" s="10" t="s">
        <v>5052</v>
      </c>
      <c r="H176" s="14">
        <v>5</v>
      </c>
      <c r="I176" s="14" t="s">
        <v>4466</v>
      </c>
      <c r="J176" s="14"/>
      <c r="K176" s="122" t="s">
        <v>1483</v>
      </c>
      <c r="L176" s="14"/>
      <c r="M176" s="10" t="s">
        <v>30076</v>
      </c>
      <c r="N176" s="10" t="s">
        <v>30077</v>
      </c>
      <c r="O176" s="10" t="s">
        <v>33510</v>
      </c>
      <c r="P176" s="10" t="s">
        <v>30021</v>
      </c>
      <c r="Q176" s="10" t="s">
        <v>30078</v>
      </c>
      <c r="R176" s="10" t="s">
        <v>30079</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13985</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16519</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188" t="str">
        <f t="shared" si="6"/>
        <v/>
      </c>
      <c r="IU176" s="189"/>
      <c r="IV176" s="189"/>
      <c r="IW176" s="8"/>
      <c r="IX176" s="8"/>
      <c r="IY176" s="8"/>
      <c r="IZ176" s="8" t="s">
        <v>4251</v>
      </c>
      <c r="JA176" s="113" t="str">
        <f t="shared" si="7"/>
        <v>R-AC-4
R-AM-3
R-BC-1
R-BC-3
R-BC-4
R-BC-5
R-EX-1
R-EX-2
R-EX-3
R-EX-4
R-EX-5
R-GV-1</v>
      </c>
      <c r="JB176" s="8"/>
      <c r="JC176" s="8"/>
      <c r="JD176" s="8"/>
      <c r="JE176" s="8" t="s">
        <v>8558</v>
      </c>
      <c r="JF176" s="8"/>
      <c r="JG176" s="8"/>
      <c r="JH176" s="8" t="s">
        <v>29319</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11402</v>
      </c>
      <c r="LG176" s="8" t="s">
        <v>11405</v>
      </c>
      <c r="LH176" s="8" t="s">
        <v>11682</v>
      </c>
      <c r="LI176" s="8" t="s">
        <v>16548</v>
      </c>
      <c r="LJ176" s="8" t="s">
        <v>29317</v>
      </c>
      <c r="LK176" s="10"/>
    </row>
    <row r="177" spans="1:323" s="43" customFormat="1" ht="64.5" customHeight="1" x14ac:dyDescent="0.25">
      <c r="A177" s="8" t="s">
        <v>92</v>
      </c>
      <c r="B177" s="9" t="s">
        <v>15649</v>
      </c>
      <c r="C177" s="8" t="s">
        <v>4139</v>
      </c>
      <c r="D177" s="10" t="s">
        <v>2966</v>
      </c>
      <c r="E177" s="10" t="s">
        <v>3477</v>
      </c>
      <c r="F177" s="8" t="s">
        <v>15645</v>
      </c>
      <c r="G177" s="10" t="s">
        <v>5053</v>
      </c>
      <c r="H177" s="14">
        <v>6</v>
      </c>
      <c r="I177" s="14" t="s">
        <v>4466</v>
      </c>
      <c r="J177" s="14"/>
      <c r="K177" s="122" t="s">
        <v>1483</v>
      </c>
      <c r="L177" s="14"/>
      <c r="M177" s="10" t="s">
        <v>30080</v>
      </c>
      <c r="N177" s="10" t="s">
        <v>7393</v>
      </c>
      <c r="O177" s="10" t="s">
        <v>33510</v>
      </c>
      <c r="P177" s="10" t="s">
        <v>30021</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13986</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188" t="str">
        <f t="shared" si="6"/>
        <v/>
      </c>
      <c r="IU177" s="189"/>
      <c r="IV177" s="189"/>
      <c r="IW177" s="8"/>
      <c r="IX177" s="8"/>
      <c r="IY177" s="8"/>
      <c r="IZ177" s="8" t="s">
        <v>4251</v>
      </c>
      <c r="JA177" s="113" t="str">
        <f t="shared" si="7"/>
        <v>R-AM-3
R-BC-1
R-BC-3
R-EX-1
R-EX-2
R-EX-3
R-EX-4
R-GV-1</v>
      </c>
      <c r="JB177" s="8"/>
      <c r="JC177" s="8"/>
      <c r="JD177" s="8"/>
      <c r="JE177" s="8"/>
      <c r="JF177" s="8"/>
      <c r="JG177" s="8"/>
      <c r="JH177" s="8" t="s">
        <v>29319</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11402</v>
      </c>
      <c r="LG177" s="8" t="s">
        <v>11405</v>
      </c>
      <c r="LH177" s="8" t="s">
        <v>11682</v>
      </c>
      <c r="LI177" s="8" t="s">
        <v>16548</v>
      </c>
      <c r="LJ177" s="8" t="s">
        <v>29317</v>
      </c>
      <c r="LK177" s="10"/>
    </row>
    <row r="178" spans="1:323" s="43" customFormat="1" ht="64.5" customHeight="1" x14ac:dyDescent="0.25">
      <c r="A178" s="8" t="s">
        <v>92</v>
      </c>
      <c r="B178" s="9" t="s">
        <v>5925</v>
      </c>
      <c r="C178" s="8" t="s">
        <v>5927</v>
      </c>
      <c r="D178" s="10" t="s">
        <v>11616</v>
      </c>
      <c r="E178" s="10"/>
      <c r="F178" s="8"/>
      <c r="G178" s="10" t="s">
        <v>11545</v>
      </c>
      <c r="H178" s="14">
        <v>5</v>
      </c>
      <c r="I178" s="14" t="s">
        <v>4463</v>
      </c>
      <c r="J178" s="14"/>
      <c r="K178" s="122" t="s">
        <v>1483</v>
      </c>
      <c r="L178" s="14"/>
      <c r="M178" s="10" t="s">
        <v>30081</v>
      </c>
      <c r="N178" s="10" t="s">
        <v>30082</v>
      </c>
      <c r="O178" s="10" t="s">
        <v>33510</v>
      </c>
      <c r="P178" s="10" t="s">
        <v>30021</v>
      </c>
      <c r="Q178" s="10" t="s">
        <v>30083</v>
      </c>
      <c r="R178" s="10" t="s">
        <v>30084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13979</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188" t="str">
        <f t="shared" si="6"/>
        <v/>
      </c>
      <c r="IU178" s="189"/>
      <c r="IV178" s="189"/>
      <c r="IW178" s="8"/>
      <c r="IX178" s="8"/>
      <c r="IY178" s="8"/>
      <c r="IZ178" s="8" t="s">
        <v>4251</v>
      </c>
      <c r="JA178" s="113" t="str">
        <f t="shared" si="7"/>
        <v>R-AM-3
R-BC-1
R-BC-3
R-EX-1
R-EX-2
R-EX-3
R-EX-4
R-GV-1</v>
      </c>
      <c r="JB178" s="8"/>
      <c r="JC178" s="8"/>
      <c r="JD178" s="8"/>
      <c r="JE178" s="8"/>
      <c r="JF178" s="8"/>
      <c r="JG178" s="8"/>
      <c r="JH178" s="8" t="s">
        <v>29319</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11402</v>
      </c>
      <c r="LG178" s="8" t="s">
        <v>11405</v>
      </c>
      <c r="LH178" s="8" t="s">
        <v>11682</v>
      </c>
      <c r="LI178" s="8" t="s">
        <v>16548</v>
      </c>
      <c r="LJ178" s="8" t="s">
        <v>29317</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30085</v>
      </c>
      <c r="N179" s="10" t="s">
        <v>30017</v>
      </c>
      <c r="O179" s="10" t="s">
        <v>33533</v>
      </c>
      <c r="P179" s="10" t="s">
        <v>32256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13987</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188" t="str">
        <f t="shared" si="6"/>
        <v/>
      </c>
      <c r="IU179" s="189"/>
      <c r="IV179" s="189"/>
      <c r="IW179" s="8"/>
      <c r="IX179" s="8"/>
      <c r="IY179" s="8"/>
      <c r="IZ179" s="8" t="s">
        <v>4251</v>
      </c>
      <c r="JA179" s="113" t="str">
        <f t="shared" si="7"/>
        <v>R-AM-3
R-BC-1
R-BC-3
R-EX-1
R-EX-2
R-EX-3
R-EX-4
R-GV-1</v>
      </c>
      <c r="JB179" s="8"/>
      <c r="JC179" s="8"/>
      <c r="JD179" s="8"/>
      <c r="JE179" s="8"/>
      <c r="JF179" s="8"/>
      <c r="JG179" s="8"/>
      <c r="JH179" s="8" t="s">
        <v>29319</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11402</v>
      </c>
      <c r="LG179" s="8" t="s">
        <v>11405</v>
      </c>
      <c r="LH179" s="8" t="s">
        <v>11682</v>
      </c>
      <c r="LI179" s="8" t="s">
        <v>16548</v>
      </c>
      <c r="LJ179" s="8" t="s">
        <v>29317</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30086</v>
      </c>
      <c r="N180" s="10" t="s">
        <v>5009</v>
      </c>
      <c r="O180" s="10" t="s">
        <v>33510</v>
      </c>
      <c r="P180" s="10" t="s">
        <v>30087</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13255</v>
      </c>
      <c r="BM180" s="11"/>
      <c r="BN180" s="11"/>
      <c r="BO180" s="11"/>
      <c r="BP180" s="12" t="s">
        <v>13255</v>
      </c>
      <c r="BQ180" s="12" t="s">
        <v>13255</v>
      </c>
      <c r="BR180" s="8"/>
      <c r="BS180" s="8"/>
      <c r="BT180" s="8"/>
      <c r="BU180" s="8"/>
      <c r="BV180" s="8"/>
      <c r="BW180" s="8"/>
      <c r="BX180" s="8"/>
      <c r="BY180" s="8"/>
      <c r="BZ180" s="8"/>
      <c r="CA180" s="8"/>
      <c r="CB180" s="8"/>
      <c r="CC180" s="8"/>
      <c r="CD180" s="8"/>
      <c r="CE180" s="8"/>
      <c r="CF180" s="8"/>
      <c r="CG180" s="8"/>
      <c r="CH180" s="8"/>
      <c r="CI180" s="8"/>
      <c r="CJ180" s="128" t="s">
        <v>13988</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33281</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32052</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188" t="str">
        <f t="shared" si="6"/>
        <v/>
      </c>
      <c r="IU180" s="189"/>
      <c r="IV180" s="189"/>
      <c r="IW180" s="8"/>
      <c r="IX180" s="8"/>
      <c r="IY180" s="8"/>
      <c r="IZ180" s="8" t="s">
        <v>4251</v>
      </c>
      <c r="JA180" s="113" t="str">
        <f t="shared" si="7"/>
        <v>R-AM-3
R-BC-1
R-BC-3
R-EX-1
R-EX-2
R-EX-3
R-EX-4
R-GV-1</v>
      </c>
      <c r="JB180" s="8"/>
      <c r="JC180" s="8"/>
      <c r="JD180" s="8"/>
      <c r="JE180" s="8"/>
      <c r="JF180" s="8"/>
      <c r="JG180" s="8"/>
      <c r="JH180" s="8" t="s">
        <v>29319</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11402</v>
      </c>
      <c r="LG180" s="8" t="s">
        <v>11405</v>
      </c>
      <c r="LH180" s="8" t="s">
        <v>11682</v>
      </c>
      <c r="LI180" s="8" t="s">
        <v>16548</v>
      </c>
      <c r="LJ180" s="8" t="s">
        <v>29317</v>
      </c>
      <c r="LK180" s="10"/>
    </row>
    <row r="181" spans="1:323" s="43" customFormat="1" ht="64.5" customHeight="1" x14ac:dyDescent="0.25">
      <c r="A181" s="8" t="s">
        <v>92</v>
      </c>
      <c r="B181" s="9" t="s">
        <v>15650</v>
      </c>
      <c r="C181" s="8" t="s">
        <v>4141</v>
      </c>
      <c r="D181" s="10" t="s">
        <v>11617</v>
      </c>
      <c r="E181" s="10" t="s">
        <v>3477</v>
      </c>
      <c r="F181" s="8" t="s">
        <v>15645</v>
      </c>
      <c r="G181" s="10" t="s">
        <v>11546</v>
      </c>
      <c r="H181" s="14">
        <v>6</v>
      </c>
      <c r="I181" s="14" t="s">
        <v>4466</v>
      </c>
      <c r="J181" s="14"/>
      <c r="K181" s="122" t="s">
        <v>1483</v>
      </c>
      <c r="L181" s="14"/>
      <c r="M181" s="10" t="s">
        <v>30088</v>
      </c>
      <c r="N181" s="10" t="s">
        <v>30089</v>
      </c>
      <c r="O181" s="10" t="s">
        <v>33510</v>
      </c>
      <c r="P181" s="10" t="s">
        <v>30087</v>
      </c>
      <c r="Q181" s="10" t="s">
        <v>30090</v>
      </c>
      <c r="R181" s="10" t="s">
        <v>30091</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13989</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188" t="str">
        <f t="shared" si="6"/>
        <v/>
      </c>
      <c r="IU181" s="189"/>
      <c r="IV181" s="189"/>
      <c r="IW181" s="8"/>
      <c r="IX181" s="8"/>
      <c r="IY181" s="8"/>
      <c r="IZ181" s="8"/>
      <c r="JA181" s="113" t="str">
        <f t="shared" si="7"/>
        <v>R-AM-3
R-BC-1
R-BC-3
R-EX-1
R-EX-2
R-EX-3
R-EX-4
R-GV-1</v>
      </c>
      <c r="JB181" s="8"/>
      <c r="JC181" s="8"/>
      <c r="JD181" s="8"/>
      <c r="JE181" s="8"/>
      <c r="JF181" s="8"/>
      <c r="JG181" s="8"/>
      <c r="JH181" s="8" t="s">
        <v>29319</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11402</v>
      </c>
      <c r="LG181" s="8" t="s">
        <v>11405</v>
      </c>
      <c r="LH181" s="8" t="s">
        <v>11682</v>
      </c>
      <c r="LI181" s="8" t="s">
        <v>16548</v>
      </c>
      <c r="LJ181" s="8" t="s">
        <v>29317</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30092</v>
      </c>
      <c r="N182" s="10" t="s">
        <v>7286</v>
      </c>
      <c r="O182" s="10" t="s">
        <v>33510</v>
      </c>
      <c r="P182" s="10" t="s">
        <v>30021</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13990</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188" t="str">
        <f t="shared" si="6"/>
        <v/>
      </c>
      <c r="IU182" s="189"/>
      <c r="IV182" s="189"/>
      <c r="IW182" s="8"/>
      <c r="IX182" s="8"/>
      <c r="IY182" s="8"/>
      <c r="IZ182" s="8"/>
      <c r="JA182" s="113" t="str">
        <f t="shared" si="7"/>
        <v>R-AM-3
R-BC-1
R-BC-3
R-EX-1
R-EX-2
R-EX-3
R-EX-4
R-GV-1</v>
      </c>
      <c r="JB182" s="8"/>
      <c r="JC182" s="8"/>
      <c r="JD182" s="8"/>
      <c r="JE182" s="8"/>
      <c r="JF182" s="8"/>
      <c r="JG182" s="8"/>
      <c r="JH182" s="8" t="s">
        <v>29319</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11402</v>
      </c>
      <c r="LG182" s="8" t="s">
        <v>11405</v>
      </c>
      <c r="LH182" s="8" t="s">
        <v>11682</v>
      </c>
      <c r="LI182" s="8" t="s">
        <v>16548</v>
      </c>
      <c r="LJ182" s="8" t="s">
        <v>29317</v>
      </c>
      <c r="LK182" s="10"/>
    </row>
    <row r="183" spans="1:323" s="43" customFormat="1" ht="64.5" customHeight="1" x14ac:dyDescent="0.25">
      <c r="A183" s="8" t="s">
        <v>92</v>
      </c>
      <c r="B183" s="9" t="s">
        <v>5932</v>
      </c>
      <c r="C183" s="8" t="s">
        <v>5934</v>
      </c>
      <c r="D183" s="10" t="s">
        <v>33534</v>
      </c>
      <c r="E183" s="10"/>
      <c r="F183" s="8"/>
      <c r="G183" s="10" t="s">
        <v>7181</v>
      </c>
      <c r="H183" s="14">
        <v>5</v>
      </c>
      <c r="I183" s="14" t="s">
        <v>4463</v>
      </c>
      <c r="J183" s="116"/>
      <c r="K183" s="122" t="s">
        <v>1483</v>
      </c>
      <c r="L183" s="122" t="s">
        <v>1483</v>
      </c>
      <c r="M183" s="10" t="s">
        <v>30093</v>
      </c>
      <c r="N183" s="10" t="s">
        <v>7287</v>
      </c>
      <c r="O183" s="10" t="s">
        <v>33510</v>
      </c>
      <c r="P183" s="10" t="s">
        <v>30087</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13991</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33535</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188" t="str">
        <f t="shared" si="6"/>
        <v/>
      </c>
      <c r="IU183" s="189"/>
      <c r="IV183" s="189"/>
      <c r="IW183" s="8"/>
      <c r="IX183" s="8"/>
      <c r="IY183" s="8"/>
      <c r="IZ183" s="8" t="s">
        <v>4251</v>
      </c>
      <c r="JA183" s="113" t="str">
        <f t="shared" si="7"/>
        <v>R-AM-3
R-BC-1
R-BC-3
R-EX-1
R-EX-2
R-EX-3
R-EX-4
R-GV-1</v>
      </c>
      <c r="JB183" s="8"/>
      <c r="JC183" s="8"/>
      <c r="JD183" s="8"/>
      <c r="JE183" s="8"/>
      <c r="JF183" s="8"/>
      <c r="JG183" s="8"/>
      <c r="JH183" s="8" t="s">
        <v>29319</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11402</v>
      </c>
      <c r="LG183" s="8" t="s">
        <v>11405</v>
      </c>
      <c r="LH183" s="8" t="s">
        <v>11682</v>
      </c>
      <c r="LI183" s="8" t="s">
        <v>16548</v>
      </c>
      <c r="LJ183" s="8" t="s">
        <v>29317</v>
      </c>
      <c r="LK183" s="10" t="s">
        <v>32257</v>
      </c>
    </row>
    <row r="184" spans="1:323" s="43" customFormat="1" ht="64.5" customHeight="1" x14ac:dyDescent="0.25">
      <c r="A184" s="8" t="s">
        <v>92</v>
      </c>
      <c r="B184" s="9" t="s">
        <v>13400</v>
      </c>
      <c r="C184" s="8" t="s">
        <v>13399</v>
      </c>
      <c r="D184" s="10" t="s">
        <v>13414</v>
      </c>
      <c r="E184" s="10"/>
      <c r="F184" s="8"/>
      <c r="G184" s="10" t="s">
        <v>13437</v>
      </c>
      <c r="H184" s="14">
        <v>5</v>
      </c>
      <c r="I184" s="14" t="s">
        <v>4463</v>
      </c>
      <c r="J184" s="122" t="s">
        <v>1483</v>
      </c>
      <c r="K184" s="122" t="s">
        <v>1483</v>
      </c>
      <c r="L184" s="122" t="s">
        <v>1483</v>
      </c>
      <c r="M184" s="10" t="s">
        <v>30094</v>
      </c>
      <c r="N184" s="10" t="s">
        <v>13472</v>
      </c>
      <c r="O184" s="10" t="s">
        <v>33510</v>
      </c>
      <c r="P184" s="10" t="s">
        <v>30021</v>
      </c>
      <c r="Q184" s="10" t="s">
        <v>13473</v>
      </c>
      <c r="R184" s="10" t="s">
        <v>13474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13401</v>
      </c>
      <c r="BB184" s="8"/>
      <c r="BC184" s="8"/>
      <c r="BD184" s="8"/>
      <c r="BE184" s="8"/>
      <c r="BF184" s="8"/>
      <c r="BG184" s="8"/>
      <c r="BH184" s="8"/>
      <c r="BI184" s="8"/>
      <c r="BJ184" s="8"/>
      <c r="BK184" s="8"/>
      <c r="BL184" s="8" t="s">
        <v>13401</v>
      </c>
      <c r="BM184" s="11"/>
      <c r="BN184" s="11"/>
      <c r="BO184" s="8" t="s">
        <v>13401</v>
      </c>
      <c r="BP184" s="8" t="s">
        <v>13401</v>
      </c>
      <c r="BQ184" s="8" t="s">
        <v>13401</v>
      </c>
      <c r="BR184" s="8"/>
      <c r="BS184" s="8"/>
      <c r="BT184" s="8"/>
      <c r="BU184" s="8"/>
      <c r="BV184" s="8"/>
      <c r="BW184" s="8"/>
      <c r="BX184" s="8"/>
      <c r="BY184" s="8"/>
      <c r="BZ184" s="8"/>
      <c r="CA184" s="8"/>
      <c r="CB184" s="8"/>
      <c r="CC184" s="8"/>
      <c r="CD184" s="8"/>
      <c r="CE184" s="8"/>
      <c r="CF184" s="8"/>
      <c r="CG184" s="8"/>
      <c r="CH184" s="8"/>
      <c r="CI184" s="8"/>
      <c r="CJ184" s="128" t="s">
        <v>13968</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33281</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188" t="str">
        <f t="shared" si="6"/>
        <v/>
      </c>
      <c r="IU184" s="189"/>
      <c r="IV184" s="189"/>
      <c r="IW184" s="8"/>
      <c r="IX184" s="8"/>
      <c r="IY184" s="8"/>
      <c r="IZ184" s="8"/>
      <c r="JA184" s="113" t="str">
        <f t="shared" si="7"/>
        <v>R-AM-3
R-BC-1
R-EX-1
R-GV-1
R-GV-4
R-GV-5
R-IR-1
R-IR-2
R-IR-3
R-IR-4
R-SA-1</v>
      </c>
      <c r="JB184" s="8"/>
      <c r="JC184" s="8"/>
      <c r="JD184" s="8"/>
      <c r="JE184" s="8"/>
      <c r="JF184" s="8"/>
      <c r="JG184" s="8"/>
      <c r="JH184" s="8" t="s">
        <v>29319</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11402</v>
      </c>
      <c r="LG184" s="8"/>
      <c r="LH184" s="8"/>
      <c r="LI184" s="8" t="s">
        <v>16548</v>
      </c>
      <c r="LJ184" s="8" t="s">
        <v>29317</v>
      </c>
      <c r="LK184" s="10"/>
    </row>
    <row r="185" spans="1:323" s="43" customFormat="1" ht="64.5" customHeight="1" x14ac:dyDescent="0.25">
      <c r="A185" s="8" t="s">
        <v>92</v>
      </c>
      <c r="B185" s="9" t="s">
        <v>1228</v>
      </c>
      <c r="C185" s="8" t="s">
        <v>4142</v>
      </c>
      <c r="D185" s="10" t="s">
        <v>11580</v>
      </c>
      <c r="E185" s="10" t="s">
        <v>3927</v>
      </c>
      <c r="F185" s="8" t="s">
        <v>15581</v>
      </c>
      <c r="G185" s="10" t="s">
        <v>11581</v>
      </c>
      <c r="H185" s="14">
        <v>10</v>
      </c>
      <c r="I185" s="14" t="s">
        <v>4463</v>
      </c>
      <c r="J185" s="122" t="s">
        <v>1483</v>
      </c>
      <c r="K185" s="122" t="s">
        <v>1483</v>
      </c>
      <c r="L185" s="122" t="s">
        <v>1483</v>
      </c>
      <c r="M185" s="10" t="s">
        <v>30095</v>
      </c>
      <c r="N185" s="10" t="s">
        <v>30096</v>
      </c>
      <c r="O185" s="10" t="s">
        <v>33536</v>
      </c>
      <c r="P185" s="10" t="s">
        <v>32258</v>
      </c>
      <c r="Q185" s="10" t="s">
        <v>33502</v>
      </c>
      <c r="R185" s="10" t="s">
        <v>30097</v>
      </c>
      <c r="S185" s="8" t="s">
        <v>4374</v>
      </c>
      <c r="T185" s="8" t="s">
        <v>30098</v>
      </c>
      <c r="U185" s="8"/>
      <c r="V185" s="8" t="s">
        <v>1550</v>
      </c>
      <c r="W185" s="8" t="s">
        <v>6718</v>
      </c>
      <c r="X185" s="8"/>
      <c r="Y185" s="8" t="s">
        <v>10539</v>
      </c>
      <c r="Z185" s="8"/>
      <c r="AA185" s="8"/>
      <c r="AB185" s="8"/>
      <c r="AC185" s="8" t="s">
        <v>11842</v>
      </c>
      <c r="AD185" s="8"/>
      <c r="AE185" s="8"/>
      <c r="AF185" s="8"/>
      <c r="AG185" s="8" t="s">
        <v>117</v>
      </c>
      <c r="AH185" s="8" t="s">
        <v>11767</v>
      </c>
      <c r="AI185" s="8" t="s">
        <v>117</v>
      </c>
      <c r="AJ185" s="8"/>
      <c r="AK185" s="8" t="s">
        <v>6483</v>
      </c>
      <c r="AL185" s="8"/>
      <c r="AM185" s="8"/>
      <c r="AN185" s="8"/>
      <c r="AO185" s="8" t="s">
        <v>33537</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33538</v>
      </c>
      <c r="BX185" s="8"/>
      <c r="BY185" s="8"/>
      <c r="BZ185" s="8" t="s">
        <v>13321</v>
      </c>
      <c r="CA185" s="8" t="s">
        <v>12669</v>
      </c>
      <c r="CB185" s="8" t="s">
        <v>12669</v>
      </c>
      <c r="CC185" s="8" t="s">
        <v>12669</v>
      </c>
      <c r="CD185" s="8" t="s">
        <v>12669</v>
      </c>
      <c r="CE185" s="8" t="s">
        <v>12669</v>
      </c>
      <c r="CF185" s="8" t="s">
        <v>12669</v>
      </c>
      <c r="CG185" s="8" t="s">
        <v>13321</v>
      </c>
      <c r="CH185" s="8" t="s">
        <v>13321</v>
      </c>
      <c r="CI185" s="8" t="s">
        <v>12669</v>
      </c>
      <c r="CJ185" s="128" t="s">
        <v>13929</v>
      </c>
      <c r="CK185" s="8"/>
      <c r="CL185" s="8"/>
      <c r="CM185" s="8"/>
      <c r="CN185" s="8"/>
      <c r="CO185" s="8" t="s">
        <v>14536</v>
      </c>
      <c r="CP185" s="8" t="s">
        <v>6230</v>
      </c>
      <c r="CQ185" s="8" t="s">
        <v>1533</v>
      </c>
      <c r="CR185" s="12"/>
      <c r="CS185" s="8"/>
      <c r="CT185" s="8" t="s">
        <v>12299</v>
      </c>
      <c r="CU185" s="8" t="s">
        <v>12450</v>
      </c>
      <c r="CV185" s="8"/>
      <c r="CW185" s="8" t="s">
        <v>12299</v>
      </c>
      <c r="CX185" s="8" t="s">
        <v>12299</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13760</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33539</v>
      </c>
      <c r="FJ185" s="8" t="s">
        <v>16514</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13156</v>
      </c>
      <c r="GN185" s="8" t="s">
        <v>33540</v>
      </c>
      <c r="GO185" s="8"/>
      <c r="GP185" s="8" t="s">
        <v>8880</v>
      </c>
      <c r="GQ185" s="8" t="s">
        <v>16433</v>
      </c>
      <c r="GR185" s="8"/>
      <c r="GS185" s="8"/>
      <c r="GT185" s="8"/>
      <c r="GU185" s="8"/>
      <c r="GV185" s="8" t="s">
        <v>16355</v>
      </c>
      <c r="GW185" s="8"/>
      <c r="GX185" s="8"/>
      <c r="GY185" s="8"/>
      <c r="GZ185" s="8"/>
      <c r="HA185" s="8" t="s">
        <v>32054</v>
      </c>
      <c r="HB185" s="8"/>
      <c r="HC185" s="8"/>
      <c r="HD185" s="8"/>
      <c r="HE185" s="8"/>
      <c r="HF185" s="8" t="s">
        <v>33541</v>
      </c>
      <c r="HG185" s="8" t="s">
        <v>33541</v>
      </c>
      <c r="HH185" s="8" t="s">
        <v>33541</v>
      </c>
      <c r="HI185" s="8"/>
      <c r="HJ185" s="8"/>
      <c r="HK185" s="8" t="s">
        <v>16178</v>
      </c>
      <c r="HL185" s="8"/>
      <c r="HM185" s="8"/>
      <c r="HN185" s="8"/>
      <c r="HO185" s="8"/>
      <c r="HP185" s="8"/>
      <c r="HQ185" s="8"/>
      <c r="HR185" s="8"/>
      <c r="HS185" s="8"/>
      <c r="HT185" s="8"/>
      <c r="HU185" s="8" t="s">
        <v>14876</v>
      </c>
      <c r="HV185" s="8"/>
      <c r="HW185" s="8"/>
      <c r="HX185" s="8" t="s">
        <v>9657</v>
      </c>
      <c r="HY185" s="8"/>
      <c r="HZ185" s="8"/>
      <c r="IA185" s="8"/>
      <c r="IB185" s="8"/>
      <c r="IC185" s="8" t="s">
        <v>12204</v>
      </c>
      <c r="ID185" s="8"/>
      <c r="IE185" s="8"/>
      <c r="IF185" s="8"/>
      <c r="IG185" s="8"/>
      <c r="IH185" s="8"/>
      <c r="II185" s="8" t="s">
        <v>10516</v>
      </c>
      <c r="IJ185" s="8"/>
      <c r="IK185" s="8"/>
      <c r="IL185" s="8"/>
      <c r="IM185" s="8"/>
      <c r="IN185" s="8"/>
      <c r="IO185" s="8"/>
      <c r="IP185" s="8"/>
      <c r="IQ185" s="8"/>
      <c r="IR185" s="8"/>
      <c r="IS185" s="8"/>
      <c r="IT185" s="188" t="str">
        <f t="shared" si="6"/>
        <v/>
      </c>
      <c r="IU185" s="189"/>
      <c r="IV185" s="189"/>
      <c r="IW185" s="8" t="s">
        <v>4251</v>
      </c>
      <c r="IX185" s="8" t="s">
        <v>29657</v>
      </c>
      <c r="IY185" s="8"/>
      <c r="IZ185" s="8" t="s">
        <v>4251</v>
      </c>
      <c r="JA185" s="113" t="str">
        <f t="shared" si="7"/>
        <v>R-AM-3
R-BC-1
R-BC-3
R-BC-4
R-BC-5
R-EX-1
R-EX-2
R-EX-3
R-EX-4
R-EX-5
R-GV-1</v>
      </c>
      <c r="JB185" s="8"/>
      <c r="JC185" s="8"/>
      <c r="JD185" s="8"/>
      <c r="JE185" s="8"/>
      <c r="JF185" s="8"/>
      <c r="JG185" s="8"/>
      <c r="JH185" s="8" t="s">
        <v>29319</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11402</v>
      </c>
      <c r="LG185" s="8" t="s">
        <v>11405</v>
      </c>
      <c r="LH185" s="8" t="s">
        <v>11682</v>
      </c>
      <c r="LI185" s="8" t="s">
        <v>16548</v>
      </c>
      <c r="LJ185" s="8" t="s">
        <v>29317</v>
      </c>
      <c r="LK185" s="10"/>
    </row>
    <row r="186" spans="1:323" s="43" customFormat="1" ht="64.5" customHeight="1" x14ac:dyDescent="0.25">
      <c r="A186" s="8" t="s">
        <v>92</v>
      </c>
      <c r="B186" s="9" t="s">
        <v>2422</v>
      </c>
      <c r="C186" s="8" t="s">
        <v>4143</v>
      </c>
      <c r="D186" s="10" t="s">
        <v>16551</v>
      </c>
      <c r="E186" s="10" t="s">
        <v>8453</v>
      </c>
      <c r="F186" s="8"/>
      <c r="G186" s="10" t="s">
        <v>16552</v>
      </c>
      <c r="H186" s="14">
        <v>9</v>
      </c>
      <c r="I186" s="14" t="s">
        <v>4466</v>
      </c>
      <c r="J186" s="122" t="s">
        <v>1483</v>
      </c>
      <c r="K186" s="122" t="s">
        <v>1483</v>
      </c>
      <c r="L186" s="122" t="s">
        <v>1483</v>
      </c>
      <c r="M186" s="10" t="s">
        <v>30099</v>
      </c>
      <c r="N186" s="10" t="s">
        <v>30100</v>
      </c>
      <c r="O186" s="10" t="s">
        <v>33542</v>
      </c>
      <c r="P186" s="10" t="s">
        <v>30101</v>
      </c>
      <c r="Q186" s="10" t="s">
        <v>33502</v>
      </c>
      <c r="R186" s="10" t="s">
        <v>30102</v>
      </c>
      <c r="S186" s="8" t="s">
        <v>4374</v>
      </c>
      <c r="T186" s="8" t="s">
        <v>30103</v>
      </c>
      <c r="U186" s="8"/>
      <c r="V186" s="8" t="s">
        <v>11257</v>
      </c>
      <c r="W186" s="8"/>
      <c r="X186" s="8"/>
      <c r="Y186" s="8" t="s">
        <v>10540</v>
      </c>
      <c r="Z186" s="8"/>
      <c r="AA186" s="8" t="s">
        <v>101</v>
      </c>
      <c r="AB186" s="8"/>
      <c r="AC186" s="8" t="s">
        <v>11864</v>
      </c>
      <c r="AD186" s="8"/>
      <c r="AE186" s="8"/>
      <c r="AF186" s="8"/>
      <c r="AG186" s="8" t="s">
        <v>117</v>
      </c>
      <c r="AH186" s="8" t="s">
        <v>11767</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13992</v>
      </c>
      <c r="CK186" s="8"/>
      <c r="CL186" s="8"/>
      <c r="CM186" s="8"/>
      <c r="CN186" s="8"/>
      <c r="CO186" s="8" t="s">
        <v>14536</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16521</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13158</v>
      </c>
      <c r="GN186" s="8"/>
      <c r="GO186" s="8"/>
      <c r="GP186" s="8" t="s">
        <v>8879</v>
      </c>
      <c r="GQ186" s="8"/>
      <c r="GR186" s="8"/>
      <c r="GS186" s="8"/>
      <c r="GT186" s="8"/>
      <c r="GU186" s="8"/>
      <c r="GV186" s="8"/>
      <c r="GW186" s="8"/>
      <c r="GX186" s="8"/>
      <c r="GY186" s="8"/>
      <c r="GZ186" s="8"/>
      <c r="HA186" s="8" t="s">
        <v>32054</v>
      </c>
      <c r="HB186" s="8"/>
      <c r="HC186" s="8"/>
      <c r="HD186" s="8"/>
      <c r="HE186" s="8"/>
      <c r="HF186" s="8" t="s">
        <v>33543</v>
      </c>
      <c r="HG186" s="8" t="s">
        <v>33543</v>
      </c>
      <c r="HH186" s="8" t="s">
        <v>33543</v>
      </c>
      <c r="HI186" s="8"/>
      <c r="HJ186" s="8"/>
      <c r="HK186" s="8" t="s">
        <v>14654</v>
      </c>
      <c r="HL186" s="8"/>
      <c r="HM186" s="8"/>
      <c r="HN186" s="8"/>
      <c r="HO186" s="8"/>
      <c r="HP186" s="8"/>
      <c r="HQ186" s="8"/>
      <c r="HR186" s="8"/>
      <c r="HS186" s="8"/>
      <c r="HT186" s="8"/>
      <c r="HU186" s="8" t="s">
        <v>14876</v>
      </c>
      <c r="HV186" s="8"/>
      <c r="HW186" s="8"/>
      <c r="HX186" s="8"/>
      <c r="HY186" s="8"/>
      <c r="HZ186" s="8"/>
      <c r="IA186" s="8"/>
      <c r="IB186" s="8"/>
      <c r="IC186" s="8" t="s">
        <v>12203</v>
      </c>
      <c r="ID186" s="8"/>
      <c r="IE186" s="8"/>
      <c r="IF186" s="8"/>
      <c r="IG186" s="8"/>
      <c r="IH186" s="8"/>
      <c r="II186" s="8"/>
      <c r="IJ186" s="8"/>
      <c r="IK186" s="8"/>
      <c r="IL186" s="8"/>
      <c r="IM186" s="8"/>
      <c r="IN186" s="8"/>
      <c r="IO186" s="8"/>
      <c r="IP186" s="8"/>
      <c r="IQ186" s="8"/>
      <c r="IR186" s="8"/>
      <c r="IS186" s="8"/>
      <c r="IT186" s="188" t="str">
        <f t="shared" si="6"/>
        <v/>
      </c>
      <c r="IU186" s="189"/>
      <c r="IV186" s="189"/>
      <c r="IW186" s="8" t="s">
        <v>4251</v>
      </c>
      <c r="IX186" s="8" t="s">
        <v>29657</v>
      </c>
      <c r="IY186" s="8"/>
      <c r="IZ186" s="8" t="s">
        <v>4251</v>
      </c>
      <c r="JA186" s="113" t="str">
        <f t="shared" si="7"/>
        <v>R-AM-3
R-BC-1
R-BC-3
R-BC-4
R-BC-5
R-EX-1
R-EX-2
R-EX-3
R-EX-4
R-EX-5
R-GV-1</v>
      </c>
      <c r="JB186" s="8"/>
      <c r="JC186" s="8"/>
      <c r="JD186" s="8"/>
      <c r="JE186" s="8"/>
      <c r="JF186" s="8"/>
      <c r="JG186" s="8"/>
      <c r="JH186" s="8" t="s">
        <v>29319</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11402</v>
      </c>
      <c r="LG186" s="8" t="s">
        <v>11405</v>
      </c>
      <c r="LH186" s="8" t="s">
        <v>11682</v>
      </c>
      <c r="LI186" s="8" t="s">
        <v>16548</v>
      </c>
      <c r="LJ186" s="8" t="s">
        <v>29317</v>
      </c>
      <c r="LK186" s="10"/>
    </row>
    <row r="187" spans="1:323" s="43" customFormat="1" ht="64.5" customHeight="1" x14ac:dyDescent="0.25">
      <c r="A187" s="8" t="s">
        <v>92</v>
      </c>
      <c r="B187" s="9" t="s">
        <v>118</v>
      </c>
      <c r="C187" s="8" t="s">
        <v>4144</v>
      </c>
      <c r="D187" s="10" t="s">
        <v>2967</v>
      </c>
      <c r="E187" s="10" t="s">
        <v>3479</v>
      </c>
      <c r="F187" s="8" t="s">
        <v>15582</v>
      </c>
      <c r="G187" s="10" t="s">
        <v>5055</v>
      </c>
      <c r="H187" s="14">
        <v>8</v>
      </c>
      <c r="I187" s="14" t="s">
        <v>4463</v>
      </c>
      <c r="J187" s="14"/>
      <c r="K187" s="122" t="s">
        <v>1483</v>
      </c>
      <c r="L187" s="122" t="s">
        <v>1483</v>
      </c>
      <c r="M187" s="10" t="s">
        <v>30104</v>
      </c>
      <c r="N187" s="10" t="s">
        <v>30105</v>
      </c>
      <c r="O187" s="10" t="s">
        <v>33510</v>
      </c>
      <c r="P187" s="10" t="s">
        <v>30021</v>
      </c>
      <c r="Q187" s="10" t="s">
        <v>7624</v>
      </c>
      <c r="R187" s="10" t="s">
        <v>7793</v>
      </c>
      <c r="S187" s="8" t="s">
        <v>4375</v>
      </c>
      <c r="T187" s="8" t="s">
        <v>30069</v>
      </c>
      <c r="U187" s="8"/>
      <c r="V187" s="8"/>
      <c r="W187" s="8"/>
      <c r="X187" s="8"/>
      <c r="Y187" s="8"/>
      <c r="Z187" s="8"/>
      <c r="AA187" s="8"/>
      <c r="AB187" s="8"/>
      <c r="AC187" s="8"/>
      <c r="AD187" s="8"/>
      <c r="AE187" s="8"/>
      <c r="AF187" s="8"/>
      <c r="AG187" s="8" t="s">
        <v>117</v>
      </c>
      <c r="AH187" s="8" t="s">
        <v>11767</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12669</v>
      </c>
      <c r="CA187" s="8" t="s">
        <v>12669</v>
      </c>
      <c r="CB187" s="8" t="s">
        <v>12669</v>
      </c>
      <c r="CC187" s="8" t="s">
        <v>12669</v>
      </c>
      <c r="CD187" s="8" t="s">
        <v>12669</v>
      </c>
      <c r="CE187" s="8" t="s">
        <v>12669</v>
      </c>
      <c r="CF187" s="8" t="s">
        <v>12669</v>
      </c>
      <c r="CG187" s="8" t="s">
        <v>12669</v>
      </c>
      <c r="CH187" s="8" t="s">
        <v>12669</v>
      </c>
      <c r="CI187" s="8" t="s">
        <v>12669</v>
      </c>
      <c r="CJ187" s="128" t="s">
        <v>13968</v>
      </c>
      <c r="CK187" s="8"/>
      <c r="CL187" s="8"/>
      <c r="CM187" s="8"/>
      <c r="CN187" s="8"/>
      <c r="CO187" s="8" t="s">
        <v>14537</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33544</v>
      </c>
      <c r="FJ187" s="8" t="s">
        <v>16515</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33545</v>
      </c>
      <c r="GO187" s="8"/>
      <c r="GP187" s="8"/>
      <c r="GQ187" s="8" t="s">
        <v>16434</v>
      </c>
      <c r="GR187" s="8"/>
      <c r="GS187" s="8"/>
      <c r="GT187" s="8"/>
      <c r="GU187" s="8"/>
      <c r="GV187" s="8"/>
      <c r="GW187" s="8"/>
      <c r="GX187" s="8"/>
      <c r="GY187" s="8"/>
      <c r="GZ187" s="8"/>
      <c r="HA187" s="8"/>
      <c r="HB187" s="8"/>
      <c r="HC187" s="8"/>
      <c r="HD187" s="8"/>
      <c r="HE187" s="8"/>
      <c r="HF187" s="8"/>
      <c r="HG187" s="8"/>
      <c r="HH187" s="8"/>
      <c r="HI187" s="8"/>
      <c r="HJ187" s="8"/>
      <c r="HK187" s="8" t="s">
        <v>16179</v>
      </c>
      <c r="HL187" s="8"/>
      <c r="HM187" s="8"/>
      <c r="HN187" s="8"/>
      <c r="HO187" s="8"/>
      <c r="HP187" s="8"/>
      <c r="HQ187" s="8"/>
      <c r="HR187" s="8"/>
      <c r="HS187" s="8"/>
      <c r="HT187" s="8"/>
      <c r="HU187" s="8" t="s">
        <v>14876</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188" t="str">
        <f t="shared" si="6"/>
        <v/>
      </c>
      <c r="IU187" s="189"/>
      <c r="IV187" s="189"/>
      <c r="IW187" s="8" t="s">
        <v>4251</v>
      </c>
      <c r="IX187" s="8"/>
      <c r="IY187" s="8"/>
      <c r="IZ187" s="8" t="s">
        <v>4251</v>
      </c>
      <c r="JA187" s="113" t="str">
        <f t="shared" si="7"/>
        <v>R-AM-3
R-BC-1
R-BC-3
R-BC-4
R-BC-5
R-EX-1
R-EX-2
R-EX-3
R-EX-4
R-EX-5
R-GV-1</v>
      </c>
      <c r="JB187" s="8"/>
      <c r="JC187" s="8"/>
      <c r="JD187" s="8"/>
      <c r="JE187" s="8"/>
      <c r="JF187" s="8"/>
      <c r="JG187" s="8"/>
      <c r="JH187" s="8" t="s">
        <v>29319</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11402</v>
      </c>
      <c r="LG187" s="8" t="s">
        <v>11405</v>
      </c>
      <c r="LH187" s="8" t="s">
        <v>11682</v>
      </c>
      <c r="LI187" s="8" t="s">
        <v>16548</v>
      </c>
      <c r="LJ187" s="8" t="s">
        <v>29317</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30106</v>
      </c>
      <c r="N188" s="10" t="s">
        <v>30107</v>
      </c>
      <c r="O188" s="10" t="s">
        <v>33546</v>
      </c>
      <c r="P188" s="10" t="s">
        <v>30108</v>
      </c>
      <c r="Q188" s="10" t="s">
        <v>33502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13993</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188" t="str">
        <f t="shared" si="6"/>
        <v/>
      </c>
      <c r="IU188" s="189"/>
      <c r="IV188" s="189"/>
      <c r="IW188" s="8" t="s">
        <v>4251</v>
      </c>
      <c r="IX188" s="8"/>
      <c r="IY188" s="8"/>
      <c r="IZ188" s="8"/>
      <c r="JA188" s="113" t="str">
        <f t="shared" si="7"/>
        <v>R-AM-3
R-BC-1
R-BC-3
R-BC-4
R-BC-5
R-EX-1
R-EX-2
R-EX-3
R-EX-4
R-EX-5
R-GV-1
R-IR-1
R-IR-4</v>
      </c>
      <c r="JB188" s="8"/>
      <c r="JC188" s="8"/>
      <c r="JD188" s="8"/>
      <c r="JE188" s="8"/>
      <c r="JF188" s="8"/>
      <c r="JG188" s="8"/>
      <c r="JH188" s="8" t="s">
        <v>29319</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11402</v>
      </c>
      <c r="LG188" s="8" t="s">
        <v>11405</v>
      </c>
      <c r="LH188" s="8" t="s">
        <v>11682</v>
      </c>
      <c r="LI188" s="8" t="s">
        <v>16548</v>
      </c>
      <c r="LJ188" s="8" t="s">
        <v>29317</v>
      </c>
      <c r="LK188" s="10"/>
    </row>
    <row r="189" spans="1:323" s="43" customFormat="1" ht="64.5" customHeight="1" x14ac:dyDescent="0.25">
      <c r="A189" s="8" t="s">
        <v>92</v>
      </c>
      <c r="B189" s="9" t="s">
        <v>638</v>
      </c>
      <c r="C189" s="8" t="s">
        <v>4146</v>
      </c>
      <c r="D189" s="10" t="s">
        <v>11618</v>
      </c>
      <c r="E189" s="10" t="s">
        <v>3478</v>
      </c>
      <c r="F189" s="8"/>
      <c r="G189" s="10" t="s">
        <v>11548</v>
      </c>
      <c r="H189" s="14">
        <v>9</v>
      </c>
      <c r="I189" s="14" t="s">
        <v>4463</v>
      </c>
      <c r="J189" s="14"/>
      <c r="K189" s="14"/>
      <c r="L189" s="122" t="s">
        <v>1483</v>
      </c>
      <c r="M189" s="10" t="s">
        <v>30109</v>
      </c>
      <c r="N189" s="10" t="s">
        <v>30017</v>
      </c>
      <c r="O189" s="10" t="s">
        <v>33547</v>
      </c>
      <c r="P189" s="10" t="s">
        <v>30110</v>
      </c>
      <c r="Q189" s="10" t="s">
        <v>33502</v>
      </c>
      <c r="R189" s="10" t="s">
        <v>30111</v>
      </c>
      <c r="S189" s="8" t="s">
        <v>4375</v>
      </c>
      <c r="T189" s="8"/>
      <c r="U189" s="8"/>
      <c r="V189" s="8" t="s">
        <v>1551</v>
      </c>
      <c r="W189" s="8"/>
      <c r="X189" s="8"/>
      <c r="Y189" s="8"/>
      <c r="Z189" s="8"/>
      <c r="AA189" s="8"/>
      <c r="AB189" s="8"/>
      <c r="AC189" s="8"/>
      <c r="AD189" s="8"/>
      <c r="AE189" s="8"/>
      <c r="AF189" s="8"/>
      <c r="AG189" s="8" t="s">
        <v>117</v>
      </c>
      <c r="AH189" s="8" t="s">
        <v>11767</v>
      </c>
      <c r="AI189" s="8" t="s">
        <v>117</v>
      </c>
      <c r="AJ189" s="8"/>
      <c r="AK189" s="8"/>
      <c r="AL189" s="8"/>
      <c r="AM189" s="8"/>
      <c r="AN189" s="8"/>
      <c r="AO189" s="8"/>
      <c r="AP189" s="8"/>
      <c r="AQ189" s="12"/>
      <c r="AR189" s="12"/>
      <c r="AS189" s="12"/>
      <c r="AT189" s="12"/>
      <c r="AU189" s="8"/>
      <c r="AV189" s="8"/>
      <c r="AW189" s="8"/>
      <c r="AX189" s="8"/>
      <c r="AY189" s="8"/>
      <c r="AZ189" s="8"/>
      <c r="BA189" s="8" t="s">
        <v>33548</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13994</v>
      </c>
      <c r="CK189" s="8"/>
      <c r="CL189" s="8"/>
      <c r="CM189" s="8"/>
      <c r="CN189" s="8"/>
      <c r="CO189" s="8"/>
      <c r="CP189" s="8"/>
      <c r="CQ189" s="8"/>
      <c r="CR189" s="8"/>
      <c r="CS189" s="8"/>
      <c r="CT189" s="8" t="s">
        <v>12299</v>
      </c>
      <c r="CU189" s="8" t="s">
        <v>12299</v>
      </c>
      <c r="CV189" s="8"/>
      <c r="CW189" s="8" t="s">
        <v>12299</v>
      </c>
      <c r="CX189" s="8" t="s">
        <v>12299</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13806</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13157</v>
      </c>
      <c r="GN189" s="8" t="s">
        <v>33549</v>
      </c>
      <c r="GO189" s="8"/>
      <c r="GP189" s="8"/>
      <c r="GQ189" s="8" t="s">
        <v>16434</v>
      </c>
      <c r="GR189" s="8"/>
      <c r="GS189" s="8"/>
      <c r="GT189" s="8"/>
      <c r="GU189" s="8"/>
      <c r="GV189" s="8"/>
      <c r="GW189" s="8"/>
      <c r="GX189" s="8"/>
      <c r="GY189" s="8"/>
      <c r="GZ189" s="8"/>
      <c r="HA189" s="8"/>
      <c r="HB189" s="8"/>
      <c r="HC189" s="8"/>
      <c r="HD189" s="8"/>
      <c r="HE189" s="8"/>
      <c r="HF189" s="8" t="s">
        <v>33550</v>
      </c>
      <c r="HG189" s="8" t="s">
        <v>33550</v>
      </c>
      <c r="HH189" s="8" t="s">
        <v>33550</v>
      </c>
      <c r="HI189" s="8"/>
      <c r="HJ189" s="8"/>
      <c r="HK189" s="8"/>
      <c r="HL189" s="8"/>
      <c r="HM189" s="8"/>
      <c r="HN189" s="8"/>
      <c r="HO189" s="8"/>
      <c r="HP189" s="8"/>
      <c r="HQ189" s="8"/>
      <c r="HR189" s="8"/>
      <c r="HS189" s="8"/>
      <c r="HT189" s="8"/>
      <c r="HU189" s="8" t="s">
        <v>14876</v>
      </c>
      <c r="HV189" s="8"/>
      <c r="HW189" s="8"/>
      <c r="HX189" s="8"/>
      <c r="HY189" s="8"/>
      <c r="HZ189" s="8"/>
      <c r="IA189" s="8"/>
      <c r="IB189" s="8"/>
      <c r="IC189" s="8" t="s">
        <v>12202</v>
      </c>
      <c r="ID189" s="8"/>
      <c r="IE189" s="8"/>
      <c r="IF189" s="8"/>
      <c r="IG189" s="8"/>
      <c r="IH189" s="8"/>
      <c r="II189" s="8"/>
      <c r="IJ189" s="8"/>
      <c r="IK189" s="8"/>
      <c r="IL189" s="8"/>
      <c r="IM189" s="8"/>
      <c r="IN189" s="8"/>
      <c r="IO189" s="8"/>
      <c r="IP189" s="8"/>
      <c r="IQ189" s="8"/>
      <c r="IR189" s="8"/>
      <c r="IS189" s="8"/>
      <c r="IT189" s="188" t="str">
        <f t="shared" si="6"/>
        <v/>
      </c>
      <c r="IU189" s="189"/>
      <c r="IV189" s="189"/>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29319</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11402</v>
      </c>
      <c r="LG189" s="8" t="s">
        <v>11405</v>
      </c>
      <c r="LH189" s="8" t="s">
        <v>11682</v>
      </c>
      <c r="LI189" s="8" t="s">
        <v>16548</v>
      </c>
      <c r="LJ189" s="8" t="s">
        <v>29317</v>
      </c>
      <c r="LK189" s="10" t="s">
        <v>32248</v>
      </c>
    </row>
    <row r="190" spans="1:323" s="43" customFormat="1" ht="64.5" customHeight="1" x14ac:dyDescent="0.25">
      <c r="A190" s="8" t="s">
        <v>92</v>
      </c>
      <c r="B190" s="9" t="s">
        <v>7155</v>
      </c>
      <c r="C190" s="8" t="s">
        <v>5939</v>
      </c>
      <c r="D190" s="10" t="s">
        <v>11619</v>
      </c>
      <c r="E190" s="10"/>
      <c r="F190" s="8"/>
      <c r="G190" s="10" t="s">
        <v>11547</v>
      </c>
      <c r="H190" s="14">
        <v>5</v>
      </c>
      <c r="I190" s="14" t="s">
        <v>4463</v>
      </c>
      <c r="J190" s="14"/>
      <c r="K190" s="122" t="s">
        <v>1483</v>
      </c>
      <c r="L190" s="14"/>
      <c r="M190" s="10" t="s">
        <v>30112</v>
      </c>
      <c r="N190" s="10" t="s">
        <v>30017</v>
      </c>
      <c r="O190" s="10" t="s">
        <v>33551</v>
      </c>
      <c r="P190" s="10" t="s">
        <v>30101</v>
      </c>
      <c r="Q190" s="10" t="s">
        <v>33502</v>
      </c>
      <c r="R190" s="10" t="s">
        <v>30113</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13995</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16521</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13192</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188" t="str">
        <f t="shared" si="6"/>
        <v/>
      </c>
      <c r="IU190" s="189"/>
      <c r="IV190" s="189"/>
      <c r="IW190" s="8"/>
      <c r="IX190" s="8" t="s">
        <v>29657</v>
      </c>
      <c r="IY190" s="8"/>
      <c r="IZ190" s="8" t="s">
        <v>4251</v>
      </c>
      <c r="JA190" s="113" t="str">
        <f t="shared" si="7"/>
        <v>R-AC-4
R-AM-2
R-AM-3
R-BC-1
R-BC-2
R-BC-4
R-BC-5
R-EX-1
R-EX-2
R-EX-3
R-EX-4
R-EX-5
R-EX-7
R-GV-2
R-GV-4
R-GV-5
R-IR-4</v>
      </c>
      <c r="JB190" s="8"/>
      <c r="JC190" s="8"/>
      <c r="JD190" s="8"/>
      <c r="JE190" s="8" t="s">
        <v>8558</v>
      </c>
      <c r="JF190" s="8"/>
      <c r="JG190" s="8" t="s">
        <v>8554</v>
      </c>
      <c r="JH190" s="8" t="s">
        <v>29319</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11402</v>
      </c>
      <c r="LG190" s="8" t="s">
        <v>11405</v>
      </c>
      <c r="LH190" s="8" t="s">
        <v>11682</v>
      </c>
      <c r="LI190" s="8" t="s">
        <v>16548</v>
      </c>
      <c r="LJ190" s="8" t="s">
        <v>29317</v>
      </c>
      <c r="LK190" s="10"/>
    </row>
    <row r="191" spans="1:323" s="43" customFormat="1" ht="64.5" customHeight="1" x14ac:dyDescent="0.25">
      <c r="A191" s="8" t="s">
        <v>92</v>
      </c>
      <c r="B191" s="9" t="s">
        <v>5937</v>
      </c>
      <c r="C191" s="8" t="s">
        <v>5940</v>
      </c>
      <c r="D191" s="10" t="s">
        <v>11676</v>
      </c>
      <c r="E191" s="10"/>
      <c r="F191" s="8"/>
      <c r="G191" s="10" t="s">
        <v>11677</v>
      </c>
      <c r="H191" s="14">
        <v>5</v>
      </c>
      <c r="I191" s="14" t="s">
        <v>4463</v>
      </c>
      <c r="J191" s="14"/>
      <c r="K191" s="122" t="s">
        <v>1483</v>
      </c>
      <c r="L191" s="122" t="s">
        <v>1483</v>
      </c>
      <c r="M191" s="10" t="s">
        <v>30114</v>
      </c>
      <c r="N191" s="10" t="s">
        <v>30115</v>
      </c>
      <c r="O191" s="10" t="s">
        <v>33510</v>
      </c>
      <c r="P191" s="10" t="s">
        <v>30116</v>
      </c>
      <c r="Q191" s="10" t="s">
        <v>33502</v>
      </c>
      <c r="R191" s="10" t="s">
        <v>30117</v>
      </c>
      <c r="S191" s="8"/>
      <c r="T191" s="8" t="s">
        <v>30069</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13989</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16515</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16434</v>
      </c>
      <c r="GR191" s="8"/>
      <c r="GS191" s="8"/>
      <c r="GT191" s="8"/>
      <c r="GU191" s="8"/>
      <c r="GV191" s="8"/>
      <c r="GW191" s="8"/>
      <c r="GX191" s="8"/>
      <c r="GY191" s="8"/>
      <c r="GZ191" s="8"/>
      <c r="HA191" s="8" t="s">
        <v>32054</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188" t="str">
        <f t="shared" si="6"/>
        <v/>
      </c>
      <c r="IU191" s="189"/>
      <c r="IV191" s="189"/>
      <c r="IW191" s="8"/>
      <c r="IX191" s="8"/>
      <c r="IY191" s="8"/>
      <c r="IZ191" s="8" t="s">
        <v>4251</v>
      </c>
      <c r="JA191" s="113" t="str">
        <f t="shared" si="7"/>
        <v>R-AM-3
R-BC-1
R-BC-3
R-BC-4
R-BC-5
R-EX-1
R-EX-2
R-EX-3
R-EX-4
R-EX-5
R-GV-1</v>
      </c>
      <c r="JB191" s="8"/>
      <c r="JC191" s="8"/>
      <c r="JD191" s="8"/>
      <c r="JE191" s="8"/>
      <c r="JF191" s="8"/>
      <c r="JG191" s="8"/>
      <c r="JH191" s="8" t="s">
        <v>29319</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11402</v>
      </c>
      <c r="LG191" s="8" t="s">
        <v>11405</v>
      </c>
      <c r="LH191" s="8" t="s">
        <v>11682</v>
      </c>
      <c r="LI191" s="8" t="s">
        <v>16548</v>
      </c>
      <c r="LJ191" s="8" t="s">
        <v>29317</v>
      </c>
      <c r="LK191" s="10"/>
    </row>
    <row r="192" spans="1:323" s="43" customFormat="1" ht="64.5" customHeight="1" x14ac:dyDescent="0.25">
      <c r="A192" s="8" t="s">
        <v>92</v>
      </c>
      <c r="B192" s="9" t="s">
        <v>5938</v>
      </c>
      <c r="C192" s="8" t="s">
        <v>5941</v>
      </c>
      <c r="D192" s="10" t="s">
        <v>11582</v>
      </c>
      <c r="E192" s="10"/>
      <c r="F192" s="8"/>
      <c r="G192" s="10" t="s">
        <v>11583</v>
      </c>
      <c r="H192" s="14">
        <v>5</v>
      </c>
      <c r="I192" s="14" t="s">
        <v>4463</v>
      </c>
      <c r="J192" s="122" t="s">
        <v>1483</v>
      </c>
      <c r="K192" s="122" t="s">
        <v>1483</v>
      </c>
      <c r="L192" s="122" t="s">
        <v>1483</v>
      </c>
      <c r="M192" s="10" t="s">
        <v>30118</v>
      </c>
      <c r="N192" s="10" t="s">
        <v>30119</v>
      </c>
      <c r="O192" s="10" t="s">
        <v>33552</v>
      </c>
      <c r="P192" s="10" t="s">
        <v>30120</v>
      </c>
      <c r="Q192" s="10" t="s">
        <v>30121</v>
      </c>
      <c r="R192" s="10" t="s">
        <v>30122</v>
      </c>
      <c r="S192" s="8"/>
      <c r="T192" s="8"/>
      <c r="U192" s="8"/>
      <c r="V192" s="8"/>
      <c r="W192" s="8"/>
      <c r="X192" s="8"/>
      <c r="Y192" s="8" t="s">
        <v>10541</v>
      </c>
      <c r="Z192" s="8"/>
      <c r="AA192" s="8"/>
      <c r="AB192" s="8"/>
      <c r="AC192" s="8"/>
      <c r="AD192" s="8"/>
      <c r="AE192" s="8"/>
      <c r="AF192" s="8"/>
      <c r="AG192" s="8" t="s">
        <v>10411</v>
      </c>
      <c r="AH192" s="8" t="s">
        <v>11768</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13996</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16516</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16464</v>
      </c>
      <c r="GR192" s="8"/>
      <c r="GS192" s="8"/>
      <c r="GT192" s="8"/>
      <c r="GU192" s="8"/>
      <c r="GV192" s="8"/>
      <c r="GW192" s="8"/>
      <c r="GX192" s="8"/>
      <c r="GY192" s="8"/>
      <c r="GZ192" s="8"/>
      <c r="HA192" s="8" t="s">
        <v>32052</v>
      </c>
      <c r="HB192" s="8"/>
      <c r="HC192" s="8"/>
      <c r="HD192" s="8"/>
      <c r="HE192" s="8"/>
      <c r="HF192" s="8"/>
      <c r="HG192" s="8"/>
      <c r="HH192" s="8"/>
      <c r="HI192" s="8"/>
      <c r="HJ192" s="8"/>
      <c r="HK192" s="8"/>
      <c r="HL192" s="8"/>
      <c r="HM192" s="8"/>
      <c r="HN192" s="8"/>
      <c r="HO192" s="8"/>
      <c r="HP192" s="8"/>
      <c r="HQ192" s="8"/>
      <c r="HR192" s="8"/>
      <c r="HS192" s="8"/>
      <c r="HT192" s="8"/>
      <c r="HU192" s="8" t="s">
        <v>14875</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188" t="str">
        <f t="shared" si="6"/>
        <v/>
      </c>
      <c r="IU192" s="189"/>
      <c r="IV192" s="189"/>
      <c r="IW192" s="8"/>
      <c r="IX192" s="8"/>
      <c r="IY192" s="8"/>
      <c r="IZ192" s="8" t="s">
        <v>4251</v>
      </c>
      <c r="JA192" s="113" t="str">
        <f t="shared" si="7"/>
        <v>R-AM-3
R-BC-1
R-BC-3
R-BC-4
R-BC-5
R-EX-1
R-EX-2
R-EX-3
R-EX-4
R-EX-5
R-GV-1</v>
      </c>
      <c r="JB192" s="8"/>
      <c r="JC192" s="8"/>
      <c r="JD192" s="8"/>
      <c r="JE192" s="8"/>
      <c r="JF192" s="8"/>
      <c r="JG192" s="8"/>
      <c r="JH192" s="8" t="s">
        <v>29319</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11402</v>
      </c>
      <c r="LG192" s="8" t="s">
        <v>11405</v>
      </c>
      <c r="LH192" s="8" t="s">
        <v>11682</v>
      </c>
      <c r="LI192" s="8" t="s">
        <v>16548</v>
      </c>
      <c r="LJ192" s="8" t="s">
        <v>29317</v>
      </c>
      <c r="LK192" s="10"/>
    </row>
    <row r="193" spans="1:323" s="43" customFormat="1" ht="64.5" customHeight="1" x14ac:dyDescent="0.25">
      <c r="A193" s="8" t="s">
        <v>92</v>
      </c>
      <c r="B193" s="9" t="s">
        <v>13227</v>
      </c>
      <c r="C193" s="8" t="s">
        <v>5942</v>
      </c>
      <c r="D193" s="10" t="s">
        <v>7156</v>
      </c>
      <c r="E193" s="10"/>
      <c r="F193" s="8"/>
      <c r="G193" s="10" t="s">
        <v>7182</v>
      </c>
      <c r="H193" s="14">
        <v>5</v>
      </c>
      <c r="I193" s="14" t="s">
        <v>4463</v>
      </c>
      <c r="J193" s="14"/>
      <c r="K193" s="122" t="s">
        <v>1483</v>
      </c>
      <c r="L193" s="14"/>
      <c r="M193" s="10" t="s">
        <v>30123</v>
      </c>
      <c r="N193" s="10" t="s">
        <v>7288</v>
      </c>
      <c r="O193" s="10" t="s">
        <v>7335</v>
      </c>
      <c r="P193" s="10" t="s">
        <v>30124</v>
      </c>
      <c r="Q193" s="10" t="s">
        <v>7625</v>
      </c>
      <c r="R193" s="10" t="s">
        <v>7795</v>
      </c>
      <c r="S193" s="8"/>
      <c r="T193" s="8"/>
      <c r="U193" s="8"/>
      <c r="V193" s="8"/>
      <c r="W193" s="8"/>
      <c r="X193" s="8"/>
      <c r="Y193" s="8"/>
      <c r="Z193" s="8"/>
      <c r="AA193" s="8"/>
      <c r="AB193" s="8"/>
      <c r="AC193" s="8" t="s">
        <v>12788</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13997</v>
      </c>
      <c r="CK193" s="8"/>
      <c r="CL193" s="8"/>
      <c r="CM193" s="8"/>
      <c r="CN193" s="8"/>
      <c r="CO193" s="8"/>
      <c r="CP193" s="8"/>
      <c r="CQ193" s="8"/>
      <c r="CR193" s="8"/>
      <c r="CS193" s="8"/>
      <c r="CT193" s="8"/>
      <c r="CU193" s="8" t="s">
        <v>12430</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188" t="str">
        <f t="shared" si="6"/>
        <v/>
      </c>
      <c r="IU193" s="189"/>
      <c r="IV193" s="189"/>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29319</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11402</v>
      </c>
      <c r="LG193" s="8" t="s">
        <v>11405</v>
      </c>
      <c r="LH193" s="8" t="s">
        <v>11682</v>
      </c>
      <c r="LI193" s="8" t="s">
        <v>16548</v>
      </c>
      <c r="LJ193" s="8" t="s">
        <v>29317</v>
      </c>
      <c r="LK193" s="10"/>
    </row>
    <row r="194" spans="1:323" s="43" customFormat="1" ht="64.5" customHeight="1" x14ac:dyDescent="0.25">
      <c r="A194" s="8" t="s">
        <v>92</v>
      </c>
      <c r="B194" s="9" t="s">
        <v>16183</v>
      </c>
      <c r="C194" s="8" t="s">
        <v>16181</v>
      </c>
      <c r="D194" s="10" t="s">
        <v>16184</v>
      </c>
      <c r="E194" s="10"/>
      <c r="F194" s="8"/>
      <c r="G194" s="10" t="s">
        <v>16638</v>
      </c>
      <c r="H194" s="14">
        <v>9</v>
      </c>
      <c r="I194" s="14" t="s">
        <v>4463</v>
      </c>
      <c r="J194" s="14"/>
      <c r="K194" s="14" t="s">
        <v>1483</v>
      </c>
      <c r="L194" s="14" t="s">
        <v>1483</v>
      </c>
      <c r="M194" s="10" t="s">
        <v>30125</v>
      </c>
      <c r="N194" s="10" t="s">
        <v>29639</v>
      </c>
      <c r="O194" s="10" t="s">
        <v>29640</v>
      </c>
      <c r="P194" s="10" t="s">
        <v>30126</v>
      </c>
      <c r="Q194" s="10" t="s">
        <v>29641</v>
      </c>
      <c r="R194" s="10" t="s">
        <v>29642</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33553</v>
      </c>
      <c r="GO194" s="8"/>
      <c r="GP194" s="8"/>
      <c r="GQ194" s="8"/>
      <c r="GR194" s="8"/>
      <c r="GS194" s="8"/>
      <c r="GT194" s="8"/>
      <c r="GU194" s="8"/>
      <c r="GV194" s="8"/>
      <c r="GW194" s="8"/>
      <c r="GX194" s="8"/>
      <c r="GY194" s="8"/>
      <c r="GZ194" s="8"/>
      <c r="HA194" s="8" t="s">
        <v>32054</v>
      </c>
      <c r="HB194" s="8"/>
      <c r="HC194" s="8"/>
      <c r="HD194" s="8"/>
      <c r="HE194" s="8"/>
      <c r="HF194" s="8" t="s">
        <v>33554</v>
      </c>
      <c r="HG194" s="8" t="s">
        <v>33554</v>
      </c>
      <c r="HH194" s="8" t="s">
        <v>33554</v>
      </c>
      <c r="HI194" s="8"/>
      <c r="HJ194" s="8"/>
      <c r="HK194" s="8" t="s">
        <v>16182</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188" t="str">
        <f t="shared" si="6"/>
        <v/>
      </c>
      <c r="IU194" s="189"/>
      <c r="IV194" s="189"/>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29319</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16548</v>
      </c>
      <c r="LJ194" s="8" t="s">
        <v>29317</v>
      </c>
      <c r="LK194" s="10"/>
    </row>
    <row r="195" spans="1:323" s="43" customFormat="1" ht="64.5" customHeight="1" x14ac:dyDescent="0.25">
      <c r="A195" s="8" t="s">
        <v>92</v>
      </c>
      <c r="B195" s="9" t="s">
        <v>16185</v>
      </c>
      <c r="C195" s="8" t="s">
        <v>16186</v>
      </c>
      <c r="D195" s="10" t="s">
        <v>16641</v>
      </c>
      <c r="E195" s="10"/>
      <c r="F195" s="8"/>
      <c r="G195" s="10" t="s">
        <v>16642</v>
      </c>
      <c r="H195" s="14">
        <v>9</v>
      </c>
      <c r="I195" s="14" t="s">
        <v>4463</v>
      </c>
      <c r="J195" s="14"/>
      <c r="K195" s="14" t="s">
        <v>1483</v>
      </c>
      <c r="L195" s="14" t="s">
        <v>1483</v>
      </c>
      <c r="M195" s="10" t="s">
        <v>30127</v>
      </c>
      <c r="N195" s="10" t="s">
        <v>30128</v>
      </c>
      <c r="O195" s="10" t="s">
        <v>30129</v>
      </c>
      <c r="P195" s="10" t="s">
        <v>30126</v>
      </c>
      <c r="Q195" s="10" t="s">
        <v>30130</v>
      </c>
      <c r="R195" s="10" t="s">
        <v>30131</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33555</v>
      </c>
      <c r="HG195" s="8" t="s">
        <v>33556</v>
      </c>
      <c r="HH195" s="8" t="s">
        <v>33556</v>
      </c>
      <c r="HI195" s="8"/>
      <c r="HJ195" s="8"/>
      <c r="HK195" s="8" t="s">
        <v>16187</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188" t="str">
        <f t="shared" ref="IT195:IT258" si="9">IF(OR(IU195&lt;&gt;"",IV195&lt;&gt;""),"x","")</f>
        <v/>
      </c>
      <c r="IU195" s="189"/>
      <c r="IV195" s="189"/>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29319</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16548</v>
      </c>
      <c r="LJ195" s="8" t="s">
        <v>29317</v>
      </c>
      <c r="LK195" s="10"/>
    </row>
    <row r="196" spans="1:323" s="43" customFormat="1" ht="64.5" customHeight="1" x14ac:dyDescent="0.25">
      <c r="A196" s="8" t="s">
        <v>92</v>
      </c>
      <c r="B196" s="9" t="s">
        <v>120</v>
      </c>
      <c r="C196" s="8" t="s">
        <v>4147</v>
      </c>
      <c r="D196" s="10" t="s">
        <v>11397</v>
      </c>
      <c r="E196" s="10" t="s">
        <v>8453</v>
      </c>
      <c r="F196" s="8"/>
      <c r="G196" s="10" t="s">
        <v>11398</v>
      </c>
      <c r="H196" s="14">
        <v>9</v>
      </c>
      <c r="I196" s="14" t="s">
        <v>4463</v>
      </c>
      <c r="J196" s="122" t="s">
        <v>1483</v>
      </c>
      <c r="K196" s="122" t="s">
        <v>1483</v>
      </c>
      <c r="L196" s="122" t="s">
        <v>1483</v>
      </c>
      <c r="M196" s="10" t="s">
        <v>30132</v>
      </c>
      <c r="N196" s="10" t="s">
        <v>30017</v>
      </c>
      <c r="O196" s="10" t="s">
        <v>33510</v>
      </c>
      <c r="P196" s="10" t="s">
        <v>30133</v>
      </c>
      <c r="Q196" s="10" t="s">
        <v>33502</v>
      </c>
      <c r="R196" s="10" t="s">
        <v>30134</v>
      </c>
      <c r="S196" s="8" t="s">
        <v>4374</v>
      </c>
      <c r="T196" s="8"/>
      <c r="U196" s="8"/>
      <c r="V196" s="8" t="s">
        <v>1551</v>
      </c>
      <c r="W196" s="8"/>
      <c r="X196" s="8"/>
      <c r="Y196" s="8"/>
      <c r="Z196" s="8" t="s">
        <v>10856</v>
      </c>
      <c r="AA196" s="8"/>
      <c r="AB196" s="8"/>
      <c r="AC196" s="8" t="s">
        <v>11841</v>
      </c>
      <c r="AD196" s="8"/>
      <c r="AE196" s="8"/>
      <c r="AF196" s="8"/>
      <c r="AG196" s="8"/>
      <c r="AH196" s="8"/>
      <c r="AI196" s="8"/>
      <c r="AJ196" s="8"/>
      <c r="AK196" s="8"/>
      <c r="AL196" s="8"/>
      <c r="AM196" s="8"/>
      <c r="AN196" s="8"/>
      <c r="AO196" s="8" t="s">
        <v>33557</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33558</v>
      </c>
      <c r="BX196" s="8"/>
      <c r="BY196" s="8"/>
      <c r="BZ196" s="8"/>
      <c r="CA196" s="8"/>
      <c r="CB196" s="8"/>
      <c r="CC196" s="8"/>
      <c r="CD196" s="8"/>
      <c r="CE196" s="8"/>
      <c r="CF196" s="8"/>
      <c r="CG196" s="8"/>
      <c r="CH196" s="8"/>
      <c r="CI196" s="8"/>
      <c r="CJ196" s="128" t="s">
        <v>13972</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33559</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13158</v>
      </c>
      <c r="GN196" s="8"/>
      <c r="GO196" s="8"/>
      <c r="GP196" s="8" t="s">
        <v>8853</v>
      </c>
      <c r="GQ196" s="8"/>
      <c r="GR196" s="8"/>
      <c r="GS196" s="8"/>
      <c r="GT196" s="8"/>
      <c r="GU196" s="8"/>
      <c r="GV196" s="8"/>
      <c r="GW196" s="8"/>
      <c r="GX196" s="8"/>
      <c r="GY196" s="8"/>
      <c r="GZ196" s="8"/>
      <c r="HA196" s="8" t="s">
        <v>32054</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188" t="str">
        <f t="shared" si="9"/>
        <v/>
      </c>
      <c r="IU196" s="189"/>
      <c r="IV196" s="189"/>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29319</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11402</v>
      </c>
      <c r="LG196" s="8" t="s">
        <v>11405</v>
      </c>
      <c r="LH196" s="8" t="s">
        <v>11682</v>
      </c>
      <c r="LI196" s="8" t="s">
        <v>16548</v>
      </c>
      <c r="LJ196" s="8" t="s">
        <v>29317</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30135</v>
      </c>
      <c r="N197" s="10" t="s">
        <v>7394</v>
      </c>
      <c r="O197" s="10" t="s">
        <v>33510</v>
      </c>
      <c r="P197" s="10" t="s">
        <v>30133</v>
      </c>
      <c r="Q197" s="10" t="s">
        <v>33502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13973</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188" t="str">
        <f t="shared" si="9"/>
        <v/>
      </c>
      <c r="IU197" s="189"/>
      <c r="IV197" s="189"/>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29319</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11402</v>
      </c>
      <c r="LG197" s="8" t="s">
        <v>11405</v>
      </c>
      <c r="LH197" s="8" t="s">
        <v>11682</v>
      </c>
      <c r="LI197" s="8" t="s">
        <v>16548</v>
      </c>
      <c r="LJ197" s="8" t="s">
        <v>29317</v>
      </c>
      <c r="LK197" s="10"/>
    </row>
    <row r="198" spans="1:323" s="43" customFormat="1" ht="64.5" customHeight="1" x14ac:dyDescent="0.25">
      <c r="A198" s="8" t="s">
        <v>92</v>
      </c>
      <c r="B198" s="9" t="s">
        <v>125</v>
      </c>
      <c r="C198" s="8" t="s">
        <v>4149</v>
      </c>
      <c r="D198" s="10" t="s">
        <v>11620</v>
      </c>
      <c r="E198" s="10" t="s">
        <v>3480</v>
      </c>
      <c r="F198" s="8"/>
      <c r="G198" s="10" t="s">
        <v>11406</v>
      </c>
      <c r="H198" s="14">
        <v>8</v>
      </c>
      <c r="I198" s="14" t="s">
        <v>4466</v>
      </c>
      <c r="J198" s="122" t="s">
        <v>1483</v>
      </c>
      <c r="K198" s="122" t="s">
        <v>1483</v>
      </c>
      <c r="L198" s="122" t="s">
        <v>1483</v>
      </c>
      <c r="M198" s="10" t="s">
        <v>30136</v>
      </c>
      <c r="N198" s="10" t="s">
        <v>30017</v>
      </c>
      <c r="O198" s="10" t="s">
        <v>33552</v>
      </c>
      <c r="P198" s="10" t="s">
        <v>30120</v>
      </c>
      <c r="Q198" s="10" t="s">
        <v>30137</v>
      </c>
      <c r="R198" s="10" t="s">
        <v>30138</v>
      </c>
      <c r="S198" s="8" t="s">
        <v>4375</v>
      </c>
      <c r="T198" s="8"/>
      <c r="U198" s="8"/>
      <c r="V198" s="8"/>
      <c r="W198" s="8"/>
      <c r="X198" s="8"/>
      <c r="Y198" s="8" t="s">
        <v>10541</v>
      </c>
      <c r="Z198" s="8" t="s">
        <v>10856</v>
      </c>
      <c r="AA198" s="8"/>
      <c r="AB198" s="8"/>
      <c r="AC198" s="8" t="s">
        <v>11888</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33560</v>
      </c>
      <c r="BX198" s="8"/>
      <c r="BY198" s="8"/>
      <c r="BZ198" s="8"/>
      <c r="CA198" s="8"/>
      <c r="CB198" s="8"/>
      <c r="CC198" s="8"/>
      <c r="CD198" s="8"/>
      <c r="CE198" s="8"/>
      <c r="CF198" s="8"/>
      <c r="CG198" s="8"/>
      <c r="CH198" s="8"/>
      <c r="CI198" s="8"/>
      <c r="CJ198" s="128" t="s">
        <v>13970</v>
      </c>
      <c r="CK198" s="8"/>
      <c r="CL198" s="8"/>
      <c r="CM198" s="8"/>
      <c r="CN198" s="8"/>
      <c r="CO198" s="8" t="s">
        <v>14538</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16516</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33561</v>
      </c>
      <c r="GO198" s="8"/>
      <c r="GP198" s="8"/>
      <c r="GQ198" s="8"/>
      <c r="GR198" s="8"/>
      <c r="GS198" s="8"/>
      <c r="GT198" s="8"/>
      <c r="GU198" s="8"/>
      <c r="GV198" s="8"/>
      <c r="GW198" s="8"/>
      <c r="GX198" s="8"/>
      <c r="GY198" s="8"/>
      <c r="GZ198" s="8"/>
      <c r="HA198" s="8" t="s">
        <v>32052</v>
      </c>
      <c r="HB198" s="8"/>
      <c r="HC198" s="8"/>
      <c r="HD198" s="8"/>
      <c r="HE198" s="8"/>
      <c r="HF198" s="8"/>
      <c r="HG198" s="8"/>
      <c r="HH198" s="8"/>
      <c r="HI198" s="8"/>
      <c r="HJ198" s="8"/>
      <c r="HK198" s="8" t="s">
        <v>14726</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188" t="str">
        <f t="shared" si="9"/>
        <v/>
      </c>
      <c r="IU198" s="189"/>
      <c r="IV198" s="189"/>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29319</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11402</v>
      </c>
      <c r="LG198" s="8" t="s">
        <v>11405</v>
      </c>
      <c r="LH198" s="8" t="s">
        <v>11682</v>
      </c>
      <c r="LI198" s="8" t="s">
        <v>16548</v>
      </c>
      <c r="LJ198" s="8" t="s">
        <v>29317</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30139</v>
      </c>
      <c r="N199" s="10" t="s">
        <v>30140</v>
      </c>
      <c r="O199" s="10" t="s">
        <v>33562</v>
      </c>
      <c r="P199" s="10" t="s">
        <v>32259</v>
      </c>
      <c r="Q199" s="10" t="s">
        <v>33502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13998</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188" t="str">
        <f t="shared" si="9"/>
        <v/>
      </c>
      <c r="IU199" s="189"/>
      <c r="IV199" s="189"/>
      <c r="IW199" s="8"/>
      <c r="IX199" s="8"/>
      <c r="IY199" s="8"/>
      <c r="IZ199" s="8"/>
      <c r="JA199" s="113" t="str">
        <f t="shared" si="11"/>
        <v>R-AM-3
R-BC-2
R-BC-3
R-EX-1
R-EX-2
R-EX-5
R-GV-1
R-GV-2
R-IR-1
R-IR-2
R-IR-4</v>
      </c>
      <c r="JB199" s="8"/>
      <c r="JC199" s="8"/>
      <c r="JD199" s="8"/>
      <c r="JE199" s="8"/>
      <c r="JF199" s="8"/>
      <c r="JG199" s="8"/>
      <c r="JH199" s="8" t="s">
        <v>29319</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11402</v>
      </c>
      <c r="LG199" s="8" t="s">
        <v>11405</v>
      </c>
      <c r="LH199" s="8" t="s">
        <v>11682</v>
      </c>
      <c r="LI199" s="8" t="s">
        <v>16548</v>
      </c>
      <c r="LJ199" s="8" t="s">
        <v>29317</v>
      </c>
      <c r="LK199" s="10"/>
    </row>
    <row r="200" spans="1:323" s="43" customFormat="1" ht="64.5" customHeight="1" x14ac:dyDescent="0.25">
      <c r="A200" s="8" t="s">
        <v>92</v>
      </c>
      <c r="B200" s="9" t="s">
        <v>5947</v>
      </c>
      <c r="C200" s="8" t="s">
        <v>5948</v>
      </c>
      <c r="D200" s="10" t="s">
        <v>11621</v>
      </c>
      <c r="E200" s="10" t="s">
        <v>8453</v>
      </c>
      <c r="F200" s="8"/>
      <c r="G200" s="10" t="s">
        <v>11572</v>
      </c>
      <c r="H200" s="14">
        <v>5</v>
      </c>
      <c r="I200" s="14" t="s">
        <v>4465</v>
      </c>
      <c r="J200" s="122" t="s">
        <v>1483</v>
      </c>
      <c r="K200" s="122" t="s">
        <v>1483</v>
      </c>
      <c r="L200" s="122" t="s">
        <v>1483</v>
      </c>
      <c r="M200" s="10" t="s">
        <v>30141</v>
      </c>
      <c r="N200" s="10" t="s">
        <v>30142</v>
      </c>
      <c r="O200" s="10" t="s">
        <v>33510</v>
      </c>
      <c r="P200" s="10" t="s">
        <v>30021</v>
      </c>
      <c r="Q200" s="10" t="s">
        <v>33502</v>
      </c>
      <c r="R200" s="10" t="s">
        <v>30143</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13972</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188" t="str">
        <f t="shared" si="9"/>
        <v/>
      </c>
      <c r="IU200" s="189"/>
      <c r="IV200" s="189"/>
      <c r="IW200" s="8"/>
      <c r="IX200" s="8"/>
      <c r="IY200" s="8"/>
      <c r="IZ200" s="8" t="s">
        <v>4251</v>
      </c>
      <c r="JA200" s="113" t="str">
        <f t="shared" si="11"/>
        <v>R-AM-3
R-BC-1
R-BC-3
R-EX-1
R-EX-2
R-EX-3
R-EX-4
R-EX-5
R-GV-1
R-GV-2
R-GV-4
R-GV-5
R-IR-2
R-IR-3
R-IR-4</v>
      </c>
      <c r="JB200" s="8"/>
      <c r="JC200" s="8"/>
      <c r="JD200" s="8"/>
      <c r="JE200" s="8"/>
      <c r="JF200" s="8"/>
      <c r="JG200" s="8"/>
      <c r="JH200" s="8" t="s">
        <v>29319</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11402</v>
      </c>
      <c r="LG200" s="8" t="s">
        <v>11405</v>
      </c>
      <c r="LH200" s="8" t="s">
        <v>11682</v>
      </c>
      <c r="LI200" s="8" t="s">
        <v>16548</v>
      </c>
      <c r="LJ200" s="8" t="s">
        <v>29317</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30144</v>
      </c>
      <c r="N201" s="10" t="s">
        <v>30017</v>
      </c>
      <c r="O201" s="10" t="s">
        <v>33563</v>
      </c>
      <c r="P201" s="10" t="s">
        <v>30145</v>
      </c>
      <c r="Q201" s="10" t="s">
        <v>33502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13968</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188" t="str">
        <f t="shared" si="9"/>
        <v/>
      </c>
      <c r="IU201" s="189"/>
      <c r="IV201" s="189"/>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29319</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11402</v>
      </c>
      <c r="LG201" s="8" t="s">
        <v>11405</v>
      </c>
      <c r="LH201" s="8" t="s">
        <v>11682</v>
      </c>
      <c r="LI201" s="8" t="s">
        <v>16548</v>
      </c>
      <c r="LJ201" s="8" t="s">
        <v>29317</v>
      </c>
      <c r="LK201" s="10"/>
    </row>
    <row r="202" spans="1:323" s="43" customFormat="1" ht="64.5" customHeight="1" x14ac:dyDescent="0.25">
      <c r="A202" s="8" t="s">
        <v>92</v>
      </c>
      <c r="B202" s="9" t="s">
        <v>11255</v>
      </c>
      <c r="C202" s="8" t="s">
        <v>11256</v>
      </c>
      <c r="D202" s="10" t="s">
        <v>11407</v>
      </c>
      <c r="E202" s="10"/>
      <c r="F202" s="8"/>
      <c r="G202" s="10" t="s">
        <v>11408</v>
      </c>
      <c r="H202" s="14">
        <v>5</v>
      </c>
      <c r="I202" s="14" t="s">
        <v>4466</v>
      </c>
      <c r="J202" s="122" t="s">
        <v>1483</v>
      </c>
      <c r="K202" s="122" t="s">
        <v>1483</v>
      </c>
      <c r="L202" s="122" t="s">
        <v>1483</v>
      </c>
      <c r="M202" s="10" t="s">
        <v>30146</v>
      </c>
      <c r="N202" s="10" t="s">
        <v>30147</v>
      </c>
      <c r="O202" s="10" t="s">
        <v>33563</v>
      </c>
      <c r="P202" s="10" t="s">
        <v>30148</v>
      </c>
      <c r="Q202" s="10" t="s">
        <v>30149</v>
      </c>
      <c r="R202" s="10" t="s">
        <v>30150</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33564</v>
      </c>
      <c r="BX202" s="8"/>
      <c r="BY202" s="8"/>
      <c r="BZ202" s="8"/>
      <c r="CA202" s="8"/>
      <c r="CB202" s="8"/>
      <c r="CC202" s="8"/>
      <c r="CD202" s="8"/>
      <c r="CE202" s="8"/>
      <c r="CF202" s="8"/>
      <c r="CG202" s="8"/>
      <c r="CH202" s="8"/>
      <c r="CI202" s="8"/>
      <c r="CJ202" s="128" t="s">
        <v>13929</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188" t="str">
        <f t="shared" si="9"/>
        <v/>
      </c>
      <c r="IU202" s="189"/>
      <c r="IV202" s="189"/>
      <c r="IW202" s="8"/>
      <c r="IX202" s="8"/>
      <c r="IY202" s="8"/>
      <c r="IZ202" s="8"/>
      <c r="JA202" s="113" t="str">
        <f t="shared" si="11"/>
        <v>R-AM-3
R-BC-1
R-BC-2
R-BC-3
R-BC-4
R-BC-5
R-GV-1
R-GV-2
R-GV-3
R-GV-4
R-GV-5
R-GV-6
R-GV-7
R-IR-1
R-IR-2
R-IR-3
R-IR-4</v>
      </c>
      <c r="JB202" s="8"/>
      <c r="JC202" s="8"/>
      <c r="JD202" s="8"/>
      <c r="JE202" s="8"/>
      <c r="JF202" s="8"/>
      <c r="JG202" s="8"/>
      <c r="JH202" s="8" t="s">
        <v>29319</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11402</v>
      </c>
      <c r="LG202" s="8" t="s">
        <v>11405</v>
      </c>
      <c r="LH202" s="8" t="s">
        <v>11682</v>
      </c>
      <c r="LI202" s="8" t="s">
        <v>16548</v>
      </c>
      <c r="LJ202" s="8" t="s">
        <v>29317</v>
      </c>
      <c r="LK202" s="10"/>
    </row>
    <row r="203" spans="1:323" s="43" customFormat="1" ht="64.5" customHeight="1" x14ac:dyDescent="0.25">
      <c r="A203" s="8" t="s">
        <v>92</v>
      </c>
      <c r="B203" s="9" t="s">
        <v>14678</v>
      </c>
      <c r="C203" s="8" t="s">
        <v>14676</v>
      </c>
      <c r="D203" s="10" t="s">
        <v>15760</v>
      </c>
      <c r="E203" s="10"/>
      <c r="F203" s="8"/>
      <c r="G203" s="10" t="s">
        <v>15761</v>
      </c>
      <c r="H203" s="14">
        <v>7</v>
      </c>
      <c r="I203" s="14" t="s">
        <v>4466</v>
      </c>
      <c r="J203" s="122" t="s">
        <v>1483</v>
      </c>
      <c r="K203" s="122" t="s">
        <v>1483</v>
      </c>
      <c r="L203" s="122"/>
      <c r="M203" s="10" t="s">
        <v>30151</v>
      </c>
      <c r="N203" s="10" t="s">
        <v>30152</v>
      </c>
      <c r="O203" s="10" t="s">
        <v>30153</v>
      </c>
      <c r="P203" s="10" t="s">
        <v>30154</v>
      </c>
      <c r="Q203" s="10" t="s">
        <v>30155</v>
      </c>
      <c r="R203" s="10" t="s">
        <v>30156</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32052</v>
      </c>
      <c r="HB203" s="8"/>
      <c r="HC203" s="8"/>
      <c r="HD203" s="8"/>
      <c r="HE203" s="8"/>
      <c r="HF203" s="8"/>
      <c r="HG203" s="8"/>
      <c r="HH203" s="8"/>
      <c r="HI203" s="8"/>
      <c r="HJ203" s="8"/>
      <c r="HK203" s="8" t="s">
        <v>14677</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188" t="str">
        <f t="shared" si="9"/>
        <v/>
      </c>
      <c r="IU203" s="189"/>
      <c r="IV203" s="189"/>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29319</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11402</v>
      </c>
      <c r="LG203" s="8" t="s">
        <v>11405</v>
      </c>
      <c r="LH203" s="8" t="s">
        <v>11682</v>
      </c>
      <c r="LI203" s="8" t="s">
        <v>16548</v>
      </c>
      <c r="LJ203" s="8" t="s">
        <v>29317</v>
      </c>
      <c r="LK203" s="10"/>
    </row>
    <row r="204" spans="1:323" s="43" customFormat="1" ht="64.5" customHeight="1" x14ac:dyDescent="0.25">
      <c r="A204" s="8" t="s">
        <v>92</v>
      </c>
      <c r="B204" s="9" t="s">
        <v>15975</v>
      </c>
      <c r="C204" s="8" t="s">
        <v>15974</v>
      </c>
      <c r="D204" s="10" t="s">
        <v>16788</v>
      </c>
      <c r="E204" s="10"/>
      <c r="F204" s="8"/>
      <c r="G204" s="10" t="s">
        <v>16789</v>
      </c>
      <c r="H204" s="14">
        <v>10</v>
      </c>
      <c r="I204" s="14" t="s">
        <v>4465</v>
      </c>
      <c r="J204" s="14" t="s">
        <v>1483</v>
      </c>
      <c r="K204" s="14" t="s">
        <v>1483</v>
      </c>
      <c r="L204" s="14" t="s">
        <v>1483</v>
      </c>
      <c r="M204" s="10" t="s">
        <v>30157</v>
      </c>
      <c r="N204" s="10" t="s">
        <v>29443</v>
      </c>
      <c r="O204" s="10" t="s">
        <v>29444</v>
      </c>
      <c r="P204" s="10" t="s">
        <v>30021</v>
      </c>
      <c r="Q204" s="10" t="s">
        <v>29445</v>
      </c>
      <c r="R204" s="10" t="s">
        <v>29446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16116</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188" t="str">
        <f t="shared" si="9"/>
        <v/>
      </c>
      <c r="IU204" s="189"/>
      <c r="IV204" s="189"/>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29319</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11402</v>
      </c>
      <c r="LG204" s="8" t="s">
        <v>11405</v>
      </c>
      <c r="LH204" s="8" t="s">
        <v>11682</v>
      </c>
      <c r="LI204" s="8" t="s">
        <v>16548</v>
      </c>
      <c r="LJ204" s="8" t="s">
        <v>29317</v>
      </c>
      <c r="LK204" s="10"/>
    </row>
    <row r="205" spans="1:323" s="43" customFormat="1" ht="64.5" customHeight="1" x14ac:dyDescent="0.25">
      <c r="A205" s="8" t="s">
        <v>128</v>
      </c>
      <c r="B205" s="9" t="s">
        <v>3453</v>
      </c>
      <c r="C205" s="8" t="s">
        <v>129</v>
      </c>
      <c r="D205" s="10" t="s">
        <v>11584</v>
      </c>
      <c r="E205" s="10" t="s">
        <v>3481</v>
      </c>
      <c r="F205" s="8"/>
      <c r="G205" s="10" t="s">
        <v>11585</v>
      </c>
      <c r="H205" s="14">
        <v>8</v>
      </c>
      <c r="I205" s="14" t="s">
        <v>4463</v>
      </c>
      <c r="J205" s="116"/>
      <c r="K205" s="122" t="s">
        <v>1483</v>
      </c>
      <c r="L205" s="122"/>
      <c r="M205" s="10" t="s">
        <v>30158</v>
      </c>
      <c r="N205" s="10" t="s">
        <v>30159</v>
      </c>
      <c r="O205" s="10" t="s">
        <v>33565</v>
      </c>
      <c r="P205" s="10" t="s">
        <v>33566</v>
      </c>
      <c r="Q205" s="10" t="s">
        <v>33567</v>
      </c>
      <c r="R205" s="10" t="s">
        <v>30160</v>
      </c>
      <c r="S205" s="8" t="s">
        <v>30161</v>
      </c>
      <c r="T205" s="8" t="s">
        <v>30162</v>
      </c>
      <c r="U205" s="8"/>
      <c r="V205" s="8"/>
      <c r="W205" s="8"/>
      <c r="X205" s="8"/>
      <c r="Y205" s="8" t="s">
        <v>4916</v>
      </c>
      <c r="Z205" s="8" t="s">
        <v>10900</v>
      </c>
      <c r="AA205" s="8"/>
      <c r="AB205" s="8"/>
      <c r="AC205" s="8" t="s">
        <v>11843</v>
      </c>
      <c r="AD205" s="8"/>
      <c r="AE205" s="8"/>
      <c r="AF205" s="8"/>
      <c r="AG205" s="8" t="s">
        <v>132</v>
      </c>
      <c r="AH205" s="8" t="s">
        <v>1539</v>
      </c>
      <c r="AI205" s="8" t="s">
        <v>132</v>
      </c>
      <c r="AJ205" s="8"/>
      <c r="AK205" s="8" t="s">
        <v>6479</v>
      </c>
      <c r="AL205" s="8"/>
      <c r="AM205" s="8"/>
      <c r="AN205" s="8"/>
      <c r="AO205" s="8" t="s">
        <v>33568</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33569</v>
      </c>
      <c r="BX205" s="8"/>
      <c r="BY205" s="8"/>
      <c r="BZ205" s="8"/>
      <c r="CA205" s="8"/>
      <c r="CB205" s="8"/>
      <c r="CC205" s="8"/>
      <c r="CD205" s="8"/>
      <c r="CE205" s="8"/>
      <c r="CF205" s="8"/>
      <c r="CG205" s="8"/>
      <c r="CH205" s="8"/>
      <c r="CI205" s="8"/>
      <c r="CJ205" s="128" t="s">
        <v>13929</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33570</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16298</v>
      </c>
      <c r="GW205" s="8"/>
      <c r="GX205" s="8"/>
      <c r="GY205" s="8"/>
      <c r="GZ205" s="8"/>
      <c r="HA205" s="8"/>
      <c r="HB205" s="8"/>
      <c r="HC205" s="8"/>
      <c r="HD205" s="8"/>
      <c r="HE205" s="8"/>
      <c r="HF205" s="8"/>
      <c r="HG205" s="8"/>
      <c r="HH205" s="8"/>
      <c r="HI205" s="8"/>
      <c r="HJ205" s="8"/>
      <c r="HK205" s="8" t="s">
        <v>16155</v>
      </c>
      <c r="HL205" s="8"/>
      <c r="HM205" s="8"/>
      <c r="HN205" s="8"/>
      <c r="HO205" s="8"/>
      <c r="HP205" s="8"/>
      <c r="HQ205" s="8"/>
      <c r="HR205" s="8"/>
      <c r="HS205" s="8"/>
      <c r="HT205" s="8"/>
      <c r="HU205" s="8" t="s">
        <v>14877</v>
      </c>
      <c r="HV205" s="8"/>
      <c r="HW205" s="8"/>
      <c r="HX205" s="8"/>
      <c r="HY205" s="8"/>
      <c r="HZ205" s="8"/>
      <c r="IA205" s="8"/>
      <c r="IB205" s="8"/>
      <c r="IC205" s="8" t="s">
        <v>12198</v>
      </c>
      <c r="ID205" s="8"/>
      <c r="IE205" s="8"/>
      <c r="IF205" s="8"/>
      <c r="IG205" s="8"/>
      <c r="IH205" s="8"/>
      <c r="II205" s="8" t="s">
        <v>1316</v>
      </c>
      <c r="IJ205" s="8"/>
      <c r="IK205" s="8"/>
      <c r="IL205" s="8"/>
      <c r="IM205" s="8"/>
      <c r="IN205" s="8"/>
      <c r="IO205" s="8"/>
      <c r="IP205" s="8"/>
      <c r="IQ205" s="8"/>
      <c r="IR205" s="8"/>
      <c r="IS205" s="8"/>
      <c r="IT205" s="188" t="str">
        <f t="shared" si="9"/>
        <v/>
      </c>
      <c r="IU205" s="189"/>
      <c r="IV205" s="189"/>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29319</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11402</v>
      </c>
      <c r="LG205" s="8" t="s">
        <v>11405</v>
      </c>
      <c r="LH205" s="8" t="s">
        <v>11682</v>
      </c>
      <c r="LI205" s="8" t="s">
        <v>16548</v>
      </c>
      <c r="LJ205" s="8" t="s">
        <v>29317</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30163</v>
      </c>
      <c r="N206" s="10" t="s">
        <v>7395</v>
      </c>
      <c r="O206" s="10" t="s">
        <v>33565</v>
      </c>
      <c r="P206" s="10" t="s">
        <v>30164</v>
      </c>
      <c r="Q206" s="10" t="s">
        <v>7626</v>
      </c>
      <c r="R206" s="10" t="s">
        <v>7799</v>
      </c>
      <c r="S206" s="8" t="s">
        <v>30161</v>
      </c>
      <c r="T206" s="8"/>
      <c r="U206" s="8"/>
      <c r="V206" s="8"/>
      <c r="W206" s="8"/>
      <c r="X206" s="8"/>
      <c r="Y206" s="8"/>
      <c r="Z206" s="8"/>
      <c r="AA206" s="8"/>
      <c r="AB206" s="8"/>
      <c r="AC206" s="8"/>
      <c r="AD206" s="8"/>
      <c r="AE206" s="8"/>
      <c r="AF206" s="8"/>
      <c r="AG206" s="8"/>
      <c r="AH206" s="8"/>
      <c r="AI206" s="8"/>
      <c r="AJ206" s="8"/>
      <c r="AK206" s="8"/>
      <c r="AL206" s="8"/>
      <c r="AM206" s="8"/>
      <c r="AN206" s="8"/>
      <c r="AO206" s="8" t="s">
        <v>33568</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13999</v>
      </c>
      <c r="CK206" s="8"/>
      <c r="CL206" s="8"/>
      <c r="CM206" s="8"/>
      <c r="CN206" s="8"/>
      <c r="CO206" s="8"/>
      <c r="CP206" s="8"/>
      <c r="CQ206" s="8"/>
      <c r="CR206" s="12"/>
      <c r="CS206" s="8"/>
      <c r="CT206" s="8"/>
      <c r="CU206" s="8"/>
      <c r="CV206" s="8"/>
      <c r="CW206" s="8"/>
      <c r="CX206" s="8"/>
      <c r="CY206" s="8" t="s">
        <v>11687</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11687</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16155</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188" t="str">
        <f t="shared" si="9"/>
        <v/>
      </c>
      <c r="IU206" s="189"/>
      <c r="IV206" s="189"/>
      <c r="IW206" s="8"/>
      <c r="IX206" s="8"/>
      <c r="IY206" s="8"/>
      <c r="IZ206" s="8" t="s">
        <v>4251</v>
      </c>
      <c r="JA206" s="113" t="str">
        <f t="shared" si="11"/>
        <v>R-AM-3
R-BC-1
R-BC-3
R-BC-4
R-BC-5
R-EX-1
R-EX-2
R-EX-3
R-EX-4
R-EX-5
R-GV-1
R-GV-2
R-GV-4
R-GV-5
R-SA-1</v>
      </c>
      <c r="JB206" s="8"/>
      <c r="JC206" s="8"/>
      <c r="JD206" s="8"/>
      <c r="JE206" s="8"/>
      <c r="JF206" s="8"/>
      <c r="JG206" s="8"/>
      <c r="JH206" s="8" t="s">
        <v>29319</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11402</v>
      </c>
      <c r="LG206" s="8" t="s">
        <v>11405</v>
      </c>
      <c r="LH206" s="8" t="s">
        <v>11682</v>
      </c>
      <c r="LI206" s="8" t="s">
        <v>16548</v>
      </c>
      <c r="LJ206" s="8" t="s">
        <v>29317</v>
      </c>
      <c r="LK206" s="10"/>
    </row>
    <row r="207" spans="1:323" s="43" customFormat="1" ht="64.5" customHeight="1" x14ac:dyDescent="0.25">
      <c r="A207" s="8" t="s">
        <v>128</v>
      </c>
      <c r="B207" s="9" t="s">
        <v>2417</v>
      </c>
      <c r="C207" s="8" t="s">
        <v>2470</v>
      </c>
      <c r="D207" s="10" t="s">
        <v>10432</v>
      </c>
      <c r="E207" s="10"/>
      <c r="F207" s="8"/>
      <c r="G207" s="10" t="s">
        <v>16553</v>
      </c>
      <c r="H207" s="14">
        <v>8</v>
      </c>
      <c r="I207" s="14" t="s">
        <v>4463</v>
      </c>
      <c r="J207" s="116"/>
      <c r="K207" s="122" t="s">
        <v>1483</v>
      </c>
      <c r="L207" s="122" t="s">
        <v>1483</v>
      </c>
      <c r="M207" s="10" t="s">
        <v>30165</v>
      </c>
      <c r="N207" s="10" t="s">
        <v>30159</v>
      </c>
      <c r="O207" s="10" t="s">
        <v>33565</v>
      </c>
      <c r="P207" s="10" t="s">
        <v>30164</v>
      </c>
      <c r="Q207" s="10" t="s">
        <v>33567</v>
      </c>
      <c r="R207" s="10" t="s">
        <v>11156</v>
      </c>
      <c r="S207" s="8" t="s">
        <v>30161</v>
      </c>
      <c r="T207" s="8" t="s">
        <v>30166</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33571</v>
      </c>
      <c r="BB207" s="8"/>
      <c r="BC207" s="8" t="s">
        <v>1265</v>
      </c>
      <c r="BD207" s="8" t="s">
        <v>1265</v>
      </c>
      <c r="BE207" s="8" t="s">
        <v>5812</v>
      </c>
      <c r="BF207" s="8" t="s">
        <v>5811</v>
      </c>
      <c r="BG207" s="8"/>
      <c r="BH207" s="8" t="s">
        <v>1265</v>
      </c>
      <c r="BI207" s="8" t="s">
        <v>1265</v>
      </c>
      <c r="BJ207" s="8" t="s">
        <v>5812</v>
      </c>
      <c r="BK207" s="8"/>
      <c r="BL207" s="12" t="s">
        <v>13269</v>
      </c>
      <c r="BM207" s="11"/>
      <c r="BN207" s="11"/>
      <c r="BO207" s="11"/>
      <c r="BP207" s="12" t="s">
        <v>13269</v>
      </c>
      <c r="BQ207" s="11" t="s">
        <v>10740</v>
      </c>
      <c r="BR207" s="8"/>
      <c r="BS207" s="8"/>
      <c r="BT207" s="8"/>
      <c r="BU207" s="8"/>
      <c r="BV207" s="8" t="s">
        <v>1188</v>
      </c>
      <c r="BW207" s="8"/>
      <c r="BX207" s="8"/>
      <c r="BY207" s="8"/>
      <c r="BZ207" s="8"/>
      <c r="CA207" s="8"/>
      <c r="CB207" s="8"/>
      <c r="CC207" s="8"/>
      <c r="CD207" s="8"/>
      <c r="CE207" s="8"/>
      <c r="CF207" s="8"/>
      <c r="CG207" s="8"/>
      <c r="CH207" s="8"/>
      <c r="CI207" s="8"/>
      <c r="CJ207" s="128" t="s">
        <v>13999</v>
      </c>
      <c r="CK207" s="8"/>
      <c r="CL207" s="8"/>
      <c r="CM207" s="8"/>
      <c r="CN207" s="8"/>
      <c r="CO207" s="8"/>
      <c r="CP207" s="8"/>
      <c r="CQ207" s="8"/>
      <c r="CR207" s="8"/>
      <c r="CS207" s="8"/>
      <c r="CT207" s="8"/>
      <c r="CU207" s="8"/>
      <c r="CV207" s="8"/>
      <c r="CW207" s="8"/>
      <c r="CX207" s="8"/>
      <c r="CY207" s="8" t="s">
        <v>11686</v>
      </c>
      <c r="CZ207" s="8"/>
      <c r="DA207" s="8"/>
      <c r="DB207" s="8"/>
      <c r="DC207" s="8"/>
      <c r="DD207" s="8"/>
      <c r="DE207" s="8"/>
      <c r="DF207" s="8" t="s">
        <v>5851</v>
      </c>
      <c r="DG207" s="8" t="s">
        <v>1265</v>
      </c>
      <c r="DH207" s="8" t="s">
        <v>5851</v>
      </c>
      <c r="DI207" s="8" t="s">
        <v>5851</v>
      </c>
      <c r="DJ207" s="8" t="s">
        <v>1265</v>
      </c>
      <c r="DK207" s="8" t="s">
        <v>11686</v>
      </c>
      <c r="DL207" s="8" t="s">
        <v>1265</v>
      </c>
      <c r="DM207" s="8" t="s">
        <v>1265</v>
      </c>
      <c r="DN207" s="8" t="s">
        <v>11686</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11686</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16155</v>
      </c>
      <c r="HL207" s="8"/>
      <c r="HM207" s="8"/>
      <c r="HN207" s="8"/>
      <c r="HO207" s="8"/>
      <c r="HP207" s="8"/>
      <c r="HQ207" s="8"/>
      <c r="HR207" s="8"/>
      <c r="HS207" s="8"/>
      <c r="HT207" s="8"/>
      <c r="HU207" s="8" t="s">
        <v>14877</v>
      </c>
      <c r="HV207" s="8"/>
      <c r="HW207" s="8"/>
      <c r="HX207" s="8"/>
      <c r="HY207" s="8"/>
      <c r="HZ207" s="8"/>
      <c r="IA207" s="8"/>
      <c r="IB207" s="8"/>
      <c r="IC207" s="8" t="s">
        <v>12196</v>
      </c>
      <c r="ID207" s="8"/>
      <c r="IE207" s="8"/>
      <c r="IF207" s="8"/>
      <c r="IG207" s="8"/>
      <c r="IH207" s="8"/>
      <c r="II207" s="8"/>
      <c r="IJ207" s="8"/>
      <c r="IK207" s="8"/>
      <c r="IL207" s="8"/>
      <c r="IM207" s="8"/>
      <c r="IN207" s="8"/>
      <c r="IO207" s="8"/>
      <c r="IP207" s="8"/>
      <c r="IQ207" s="8"/>
      <c r="IR207" s="8"/>
      <c r="IS207" s="8"/>
      <c r="IT207" s="188" t="str">
        <f t="shared" si="9"/>
        <v/>
      </c>
      <c r="IU207" s="189"/>
      <c r="IV207" s="189"/>
      <c r="IW207" s="8"/>
      <c r="IX207" s="8"/>
      <c r="IY207" s="8"/>
      <c r="IZ207" s="8" t="s">
        <v>4251</v>
      </c>
      <c r="JA207" s="113" t="str">
        <f t="shared" si="11"/>
        <v>R-AM-3
R-BC-1
R-BC-3
R-BC-4
R-BC-5
R-EX-1
R-EX-2
R-EX-3
R-EX-4
R-EX-5
R-GV-1
R-GV-2
R-GV-4
R-GV-5
R-SA-1</v>
      </c>
      <c r="JB207" s="8"/>
      <c r="JC207" s="8"/>
      <c r="JD207" s="8"/>
      <c r="JE207" s="8"/>
      <c r="JF207" s="8"/>
      <c r="JG207" s="8"/>
      <c r="JH207" s="8" t="s">
        <v>29319</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11402</v>
      </c>
      <c r="LG207" s="8" t="s">
        <v>11405</v>
      </c>
      <c r="LH207" s="8" t="s">
        <v>11682</v>
      </c>
      <c r="LI207" s="8" t="s">
        <v>16548</v>
      </c>
      <c r="LJ207" s="8" t="s">
        <v>29317</v>
      </c>
      <c r="LK207" s="10"/>
    </row>
    <row r="208" spans="1:323" s="43" customFormat="1" ht="64.5" customHeight="1" x14ac:dyDescent="0.25">
      <c r="A208" s="8" t="s">
        <v>128</v>
      </c>
      <c r="B208" s="9" t="s">
        <v>10902</v>
      </c>
      <c r="C208" s="8" t="s">
        <v>10901</v>
      </c>
      <c r="D208" s="10" t="s">
        <v>11586</v>
      </c>
      <c r="E208" s="10"/>
      <c r="F208" s="8"/>
      <c r="G208" s="10" t="s">
        <v>11587</v>
      </c>
      <c r="H208" s="14">
        <v>7</v>
      </c>
      <c r="I208" s="14" t="s">
        <v>4464</v>
      </c>
      <c r="J208" s="116"/>
      <c r="K208" s="122" t="s">
        <v>1483</v>
      </c>
      <c r="L208" s="122" t="s">
        <v>1483</v>
      </c>
      <c r="M208" s="10" t="s">
        <v>30167</v>
      </c>
      <c r="N208" s="10" t="s">
        <v>30168</v>
      </c>
      <c r="O208" s="10" t="s">
        <v>33565</v>
      </c>
      <c r="P208" s="10" t="s">
        <v>30169</v>
      </c>
      <c r="Q208" s="10" t="s">
        <v>33567</v>
      </c>
      <c r="R208" s="10" t="s">
        <v>30170</v>
      </c>
      <c r="S208" s="8"/>
      <c r="T208" s="8" t="s">
        <v>30171</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13999</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188" t="str">
        <f t="shared" si="9"/>
        <v/>
      </c>
      <c r="IU208" s="189"/>
      <c r="IV208" s="189"/>
      <c r="IW208" s="8"/>
      <c r="IX208" s="8"/>
      <c r="IY208" s="8"/>
      <c r="IZ208" s="8"/>
      <c r="JA208" s="113" t="str">
        <f t="shared" si="11"/>
        <v>R-AM-3
R-BC-1
R-BC-2
R-BC-3
R-BC-4
R-EX-6
R-GV-1
R-GV-4
R-GV-5
R-GV-6
R-GV-7
R-IR-1
R-IR-2
R-IR-3
R-IR-4
R-SA-1</v>
      </c>
      <c r="JB208" s="8"/>
      <c r="JC208" s="8"/>
      <c r="JD208" s="8"/>
      <c r="JE208" s="8"/>
      <c r="JF208" s="8"/>
      <c r="JG208" s="8"/>
      <c r="JH208" s="8" t="s">
        <v>29319</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11402</v>
      </c>
      <c r="LG208" s="8" t="s">
        <v>11405</v>
      </c>
      <c r="LH208" s="8" t="s">
        <v>11682</v>
      </c>
      <c r="LI208" s="8" t="s">
        <v>16548</v>
      </c>
      <c r="LJ208" s="8" t="s">
        <v>29317</v>
      </c>
      <c r="LK208" s="10"/>
    </row>
    <row r="209" spans="1:323" s="43" customFormat="1" ht="64.5" customHeight="1" x14ac:dyDescent="0.25">
      <c r="A209" s="8" t="s">
        <v>134</v>
      </c>
      <c r="B209" s="9" t="s">
        <v>137</v>
      </c>
      <c r="C209" s="8" t="s">
        <v>14</v>
      </c>
      <c r="D209" s="10" t="s">
        <v>13424</v>
      </c>
      <c r="E209" s="10" t="s">
        <v>8455</v>
      </c>
      <c r="F209" s="8" t="s">
        <v>15136</v>
      </c>
      <c r="G209" s="10" t="s">
        <v>13544</v>
      </c>
      <c r="H209" s="14">
        <v>10</v>
      </c>
      <c r="I209" s="14" t="s">
        <v>4463</v>
      </c>
      <c r="J209" s="116"/>
      <c r="K209" s="122" t="s">
        <v>1483</v>
      </c>
      <c r="L209" s="122" t="s">
        <v>1483</v>
      </c>
      <c r="M209" s="10" t="s">
        <v>30172</v>
      </c>
      <c r="N209" s="10" t="s">
        <v>33572</v>
      </c>
      <c r="O209" s="10" t="s">
        <v>33573</v>
      </c>
      <c r="P209" s="10" t="s">
        <v>33574</v>
      </c>
      <c r="Q209" s="10" t="s">
        <v>33575</v>
      </c>
      <c r="R209" s="10" t="s">
        <v>30173</v>
      </c>
      <c r="S209" s="8" t="s">
        <v>4347</v>
      </c>
      <c r="T209" s="8" t="s">
        <v>30174</v>
      </c>
      <c r="U209" s="8"/>
      <c r="V209" s="8"/>
      <c r="W209" s="8"/>
      <c r="X209" s="8" t="s">
        <v>12816</v>
      </c>
      <c r="Y209" s="8" t="s">
        <v>10553</v>
      </c>
      <c r="Z209" s="8" t="s">
        <v>10759</v>
      </c>
      <c r="AA209" s="8" t="s">
        <v>140</v>
      </c>
      <c r="AB209" s="8"/>
      <c r="AC209" s="8"/>
      <c r="AD209" s="8"/>
      <c r="AE209" s="8"/>
      <c r="AF209" s="8" t="s">
        <v>1529</v>
      </c>
      <c r="AG209" s="8" t="s">
        <v>139</v>
      </c>
      <c r="AH209" s="8" t="s">
        <v>11808</v>
      </c>
      <c r="AI209" s="8" t="s">
        <v>139</v>
      </c>
      <c r="AJ209" s="8"/>
      <c r="AK209" s="8" t="s">
        <v>6480</v>
      </c>
      <c r="AL209" s="8"/>
      <c r="AM209" s="8"/>
      <c r="AN209" s="8"/>
      <c r="AO209" s="8" t="s">
        <v>33576</v>
      </c>
      <c r="AP209" s="8" t="s">
        <v>16289</v>
      </c>
      <c r="AQ209" s="12" t="s">
        <v>13033</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13314</v>
      </c>
      <c r="CA209" s="8"/>
      <c r="CB209" s="8" t="s">
        <v>33577</v>
      </c>
      <c r="CC209" s="8"/>
      <c r="CD209" s="8"/>
      <c r="CE209" s="8" t="s">
        <v>33578</v>
      </c>
      <c r="CF209" s="8"/>
      <c r="CG209" s="8" t="s">
        <v>33579</v>
      </c>
      <c r="CH209" s="8" t="s">
        <v>33579</v>
      </c>
      <c r="CI209" s="8"/>
      <c r="CJ209" s="128" t="s">
        <v>12520</v>
      </c>
      <c r="CK209" s="8"/>
      <c r="CL209" s="8" t="s">
        <v>4925</v>
      </c>
      <c r="CM209" s="8"/>
      <c r="CN209" s="8"/>
      <c r="CO209" s="8" t="s">
        <v>14601</v>
      </c>
      <c r="CP209" s="8" t="s">
        <v>6318</v>
      </c>
      <c r="CQ209" s="8"/>
      <c r="CR209" s="12"/>
      <c r="CS209" s="8"/>
      <c r="CT209" s="8" t="s">
        <v>12296</v>
      </c>
      <c r="CU209" s="8" t="s">
        <v>12449</v>
      </c>
      <c r="CV209" s="8"/>
      <c r="CW209" s="8" t="s">
        <v>12296</v>
      </c>
      <c r="CX209" s="8" t="s">
        <v>33580</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12997</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33581</v>
      </c>
      <c r="FJ209" s="8" t="s">
        <v>16509</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16375</v>
      </c>
      <c r="GR209" s="8"/>
      <c r="GS209" s="8"/>
      <c r="GT209" s="8" t="s">
        <v>11116</v>
      </c>
      <c r="GU209" s="8"/>
      <c r="GV209" s="8" t="s">
        <v>16311</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14878</v>
      </c>
      <c r="HV209" s="8"/>
      <c r="HW209" s="8"/>
      <c r="HX209" s="8" t="s">
        <v>9650</v>
      </c>
      <c r="HY209" s="8"/>
      <c r="HZ209" s="8"/>
      <c r="IA209" s="8"/>
      <c r="IB209" s="8"/>
      <c r="IC209" s="8" t="s">
        <v>12184</v>
      </c>
      <c r="ID209" s="8"/>
      <c r="IE209" s="8"/>
      <c r="IF209" s="8"/>
      <c r="IG209" s="8"/>
      <c r="IH209" s="8"/>
      <c r="II209" s="8" t="s">
        <v>1316</v>
      </c>
      <c r="IJ209" s="8"/>
      <c r="IK209" s="8" t="s">
        <v>11102</v>
      </c>
      <c r="IL209" s="8" t="s">
        <v>33582</v>
      </c>
      <c r="IM209" s="8"/>
      <c r="IN209" s="8"/>
      <c r="IO209" s="8"/>
      <c r="IP209" s="8"/>
      <c r="IQ209" s="8"/>
      <c r="IR209" s="8"/>
      <c r="IS209" s="8"/>
      <c r="IT209" s="188" t="str">
        <f t="shared" si="9"/>
        <v/>
      </c>
      <c r="IU209" s="189"/>
      <c r="IV209" s="189"/>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29319</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11402</v>
      </c>
      <c r="LG209" s="8" t="s">
        <v>11405</v>
      </c>
      <c r="LH209" s="8" t="s">
        <v>11682</v>
      </c>
      <c r="LI209" s="8" t="s">
        <v>16548</v>
      </c>
      <c r="LJ209" s="8" t="s">
        <v>29317</v>
      </c>
      <c r="LK209" s="10"/>
    </row>
    <row r="210" spans="1:323" s="43" customFormat="1" ht="64.5" customHeight="1" x14ac:dyDescent="0.25">
      <c r="A210" s="8" t="s">
        <v>134</v>
      </c>
      <c r="B210" s="9" t="s">
        <v>138</v>
      </c>
      <c r="C210" s="8" t="s">
        <v>15</v>
      </c>
      <c r="D210" s="10" t="s">
        <v>3590</v>
      </c>
      <c r="E210" s="10" t="s">
        <v>8456</v>
      </c>
      <c r="F210" s="8" t="s">
        <v>15136</v>
      </c>
      <c r="G210" s="10" t="s">
        <v>5061</v>
      </c>
      <c r="H210" s="14">
        <v>8</v>
      </c>
      <c r="I210" s="14" t="s">
        <v>4463</v>
      </c>
      <c r="J210" s="116"/>
      <c r="K210" s="122" t="s">
        <v>1483</v>
      </c>
      <c r="L210" s="122" t="s">
        <v>1483</v>
      </c>
      <c r="M210" s="10" t="s">
        <v>30175</v>
      </c>
      <c r="N210" s="10" t="s">
        <v>33572</v>
      </c>
      <c r="O210" s="10" t="s">
        <v>33583</v>
      </c>
      <c r="P210" s="10" t="s">
        <v>33584</v>
      </c>
      <c r="Q210" s="10" t="s">
        <v>33575</v>
      </c>
      <c r="R210" s="10" t="s">
        <v>7800</v>
      </c>
      <c r="S210" s="8" t="s">
        <v>4347</v>
      </c>
      <c r="T210" s="8" t="s">
        <v>30176</v>
      </c>
      <c r="U210" s="8"/>
      <c r="V210" s="8"/>
      <c r="W210" s="8"/>
      <c r="X210" s="8" t="s">
        <v>9407</v>
      </c>
      <c r="Y210" s="8" t="s">
        <v>10552</v>
      </c>
      <c r="Z210" s="8" t="s">
        <v>10795</v>
      </c>
      <c r="AA210" s="8" t="s">
        <v>140</v>
      </c>
      <c r="AB210" s="8"/>
      <c r="AC210" s="8"/>
      <c r="AD210" s="8"/>
      <c r="AE210" s="8"/>
      <c r="AF210" s="8"/>
      <c r="AG210" s="8" t="s">
        <v>10393</v>
      </c>
      <c r="AH210" s="8" t="s">
        <v>11808</v>
      </c>
      <c r="AI210" s="8" t="s">
        <v>10393</v>
      </c>
      <c r="AJ210" s="8"/>
      <c r="AK210" s="8" t="s">
        <v>6502</v>
      </c>
      <c r="AL210" s="8"/>
      <c r="AM210" s="8"/>
      <c r="AN210" s="8"/>
      <c r="AO210" s="8" t="s">
        <v>33576</v>
      </c>
      <c r="AP210" s="8" t="s">
        <v>16232</v>
      </c>
      <c r="AQ210" s="12" t="s">
        <v>13033</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11922</v>
      </c>
      <c r="BT210" s="8" t="s">
        <v>6596</v>
      </c>
      <c r="BU210" s="8"/>
      <c r="BV210" s="8" t="s">
        <v>1192</v>
      </c>
      <c r="BW210" s="8"/>
      <c r="BX210" s="8"/>
      <c r="BY210" s="8" t="s">
        <v>8620</v>
      </c>
      <c r="BZ210" s="8" t="s">
        <v>12623</v>
      </c>
      <c r="CA210" s="8"/>
      <c r="CB210" s="8" t="s">
        <v>33585</v>
      </c>
      <c r="CC210" s="8"/>
      <c r="CD210" s="8"/>
      <c r="CE210" s="8" t="s">
        <v>33585</v>
      </c>
      <c r="CF210" s="8"/>
      <c r="CG210" s="8" t="s">
        <v>33586</v>
      </c>
      <c r="CH210" s="8" t="s">
        <v>33586</v>
      </c>
      <c r="CI210" s="8"/>
      <c r="CJ210" s="128" t="s">
        <v>14000</v>
      </c>
      <c r="CK210" s="8"/>
      <c r="CL210" s="8" t="s">
        <v>12934</v>
      </c>
      <c r="CM210" s="8"/>
      <c r="CN210" s="8"/>
      <c r="CO210" s="8" t="s">
        <v>14473</v>
      </c>
      <c r="CP210" s="8" t="s">
        <v>6318</v>
      </c>
      <c r="CQ210" s="8" t="s">
        <v>12596</v>
      </c>
      <c r="CR210" s="12"/>
      <c r="CS210" s="8"/>
      <c r="CT210" s="8" t="s">
        <v>12296</v>
      </c>
      <c r="CU210" s="8" t="s">
        <v>12448</v>
      </c>
      <c r="CV210" s="8"/>
      <c r="CW210" s="8" t="s">
        <v>12296</v>
      </c>
      <c r="CX210" s="8" t="s">
        <v>33580</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12997</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33581</v>
      </c>
      <c r="FJ210" s="8" t="s">
        <v>16509</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33587</v>
      </c>
      <c r="GO210" s="8"/>
      <c r="GP210" s="8" t="s">
        <v>8818</v>
      </c>
      <c r="GQ210" s="8" t="s">
        <v>16377</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14879</v>
      </c>
      <c r="HV210" s="8"/>
      <c r="HW210" s="8"/>
      <c r="HX210" s="8" t="s">
        <v>9651</v>
      </c>
      <c r="HY210" s="8"/>
      <c r="HZ210" s="8"/>
      <c r="IA210" s="8"/>
      <c r="IB210" s="8"/>
      <c r="IC210" s="8"/>
      <c r="ID210" s="8"/>
      <c r="IE210" s="8"/>
      <c r="IF210" s="8"/>
      <c r="IG210" s="8"/>
      <c r="IH210" s="8"/>
      <c r="II210" s="8"/>
      <c r="IJ210" s="8"/>
      <c r="IK210" s="8" t="s">
        <v>11079</v>
      </c>
      <c r="IL210" s="8" t="s">
        <v>33588</v>
      </c>
      <c r="IM210" s="8"/>
      <c r="IN210" s="8"/>
      <c r="IO210" s="8"/>
      <c r="IP210" s="8"/>
      <c r="IQ210" s="8"/>
      <c r="IR210" s="8"/>
      <c r="IS210" s="8"/>
      <c r="IT210" s="188" t="str">
        <f t="shared" si="9"/>
        <v/>
      </c>
      <c r="IU210" s="189"/>
      <c r="IV210" s="189"/>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29319</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11402</v>
      </c>
      <c r="LG210" s="8" t="s">
        <v>11405</v>
      </c>
      <c r="LH210" s="8" t="s">
        <v>11682</v>
      </c>
      <c r="LI210" s="8" t="s">
        <v>16548</v>
      </c>
      <c r="LJ210" s="8" t="s">
        <v>29317</v>
      </c>
      <c r="LK210" s="10"/>
    </row>
    <row r="211" spans="1:323" s="43" customFormat="1" ht="64.5" customHeight="1" x14ac:dyDescent="0.25">
      <c r="A211" s="8" t="s">
        <v>134</v>
      </c>
      <c r="B211" s="9" t="s">
        <v>143</v>
      </c>
      <c r="C211" s="8" t="s">
        <v>2582</v>
      </c>
      <c r="D211" s="10" t="s">
        <v>11622</v>
      </c>
      <c r="E211" s="10" t="s">
        <v>8457</v>
      </c>
      <c r="F211" s="8"/>
      <c r="G211" s="10" t="s">
        <v>11409</v>
      </c>
      <c r="H211" s="14">
        <v>10</v>
      </c>
      <c r="I211" s="14" t="s">
        <v>4463</v>
      </c>
      <c r="J211" s="14"/>
      <c r="K211" s="122" t="s">
        <v>1483</v>
      </c>
      <c r="L211" s="122" t="s">
        <v>1483</v>
      </c>
      <c r="M211" s="10" t="s">
        <v>30177</v>
      </c>
      <c r="N211" s="10" t="s">
        <v>33589</v>
      </c>
      <c r="O211" s="10" t="s">
        <v>33583</v>
      </c>
      <c r="P211" s="10" t="s">
        <v>33590</v>
      </c>
      <c r="Q211" s="10" t="s">
        <v>33575</v>
      </c>
      <c r="R211" s="10" t="s">
        <v>30178</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16232</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12616</v>
      </c>
      <c r="CA211" s="8"/>
      <c r="CB211" s="8" t="s">
        <v>33591</v>
      </c>
      <c r="CC211" s="8"/>
      <c r="CD211" s="8"/>
      <c r="CE211" s="8" t="s">
        <v>33585</v>
      </c>
      <c r="CF211" s="8"/>
      <c r="CG211" s="8" t="s">
        <v>33591</v>
      </c>
      <c r="CH211" s="8" t="s">
        <v>33591</v>
      </c>
      <c r="CI211" s="8"/>
      <c r="CJ211" s="128" t="s">
        <v>14001</v>
      </c>
      <c r="CK211" s="8"/>
      <c r="CL211" s="8" t="s">
        <v>12934</v>
      </c>
      <c r="CM211" s="8"/>
      <c r="CN211" s="8"/>
      <c r="CO211" s="8" t="s">
        <v>14602</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33581</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33587</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12186</v>
      </c>
      <c r="ID211" s="8"/>
      <c r="IE211" s="8"/>
      <c r="IF211" s="8"/>
      <c r="IG211" s="8"/>
      <c r="IH211" s="8"/>
      <c r="II211" s="8"/>
      <c r="IJ211" s="8"/>
      <c r="IK211" s="8"/>
      <c r="IL211" s="8" t="s">
        <v>33592</v>
      </c>
      <c r="IM211" s="8"/>
      <c r="IN211" s="8"/>
      <c r="IO211" s="8"/>
      <c r="IP211" s="8"/>
      <c r="IQ211" s="8"/>
      <c r="IR211" s="8"/>
      <c r="IS211" s="8"/>
      <c r="IT211" s="188" t="str">
        <f t="shared" si="9"/>
        <v/>
      </c>
      <c r="IU211" s="189"/>
      <c r="IV211" s="189"/>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29319</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11402</v>
      </c>
      <c r="LG211" s="8" t="s">
        <v>11405</v>
      </c>
      <c r="LH211" s="8" t="s">
        <v>11682</v>
      </c>
      <c r="LI211" s="8" t="s">
        <v>16548</v>
      </c>
      <c r="LJ211" s="8" t="s">
        <v>29317</v>
      </c>
      <c r="LK211" s="10"/>
    </row>
    <row r="212" spans="1:323" s="43" customFormat="1" ht="64.5" customHeight="1" x14ac:dyDescent="0.25">
      <c r="A212" s="8" t="s">
        <v>134</v>
      </c>
      <c r="B212" s="9" t="s">
        <v>144</v>
      </c>
      <c r="C212" s="8" t="s">
        <v>2679</v>
      </c>
      <c r="D212" s="10" t="s">
        <v>11623</v>
      </c>
      <c r="E212" s="10" t="s">
        <v>8458</v>
      </c>
      <c r="F212" s="8" t="s">
        <v>15140</v>
      </c>
      <c r="G212" s="10" t="s">
        <v>11410</v>
      </c>
      <c r="H212" s="14">
        <v>9</v>
      </c>
      <c r="I212" s="14" t="s">
        <v>4463</v>
      </c>
      <c r="J212" s="116"/>
      <c r="K212" s="122" t="s">
        <v>1483</v>
      </c>
      <c r="L212" s="122" t="s">
        <v>1483</v>
      </c>
      <c r="M212" s="10" t="s">
        <v>30179</v>
      </c>
      <c r="N212" s="10" t="s">
        <v>33593</v>
      </c>
      <c r="O212" s="10" t="s">
        <v>33594</v>
      </c>
      <c r="P212" s="10" t="s">
        <v>33595</v>
      </c>
      <c r="Q212" s="10" t="s">
        <v>30180</v>
      </c>
      <c r="R212" s="10" t="s">
        <v>30181</v>
      </c>
      <c r="S212" s="8" t="s">
        <v>4347</v>
      </c>
      <c r="T212" s="8"/>
      <c r="U212" s="8"/>
      <c r="V212" s="8"/>
      <c r="W212" s="8"/>
      <c r="X212" s="8" t="s">
        <v>9407</v>
      </c>
      <c r="Y212" s="8" t="s">
        <v>962</v>
      </c>
      <c r="Z212" s="8" t="s">
        <v>10760</v>
      </c>
      <c r="AA212" s="8"/>
      <c r="AB212" s="8" t="s">
        <v>1685</v>
      </c>
      <c r="AC212" s="8"/>
      <c r="AD212" s="8"/>
      <c r="AE212" s="8"/>
      <c r="AF212" s="8"/>
      <c r="AG212" s="8" t="s">
        <v>33</v>
      </c>
      <c r="AH212" s="8" t="s">
        <v>11808</v>
      </c>
      <c r="AI212" s="8" t="s">
        <v>33</v>
      </c>
      <c r="AJ212" s="8"/>
      <c r="AK212" s="8" t="s">
        <v>6503</v>
      </c>
      <c r="AL212" s="8"/>
      <c r="AM212" s="8"/>
      <c r="AN212" s="8"/>
      <c r="AO212" s="8"/>
      <c r="AP212" s="8" t="s">
        <v>16243</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13315</v>
      </c>
      <c r="CA212" s="8"/>
      <c r="CB212" s="8" t="s">
        <v>33578</v>
      </c>
      <c r="CC212" s="8"/>
      <c r="CD212" s="8"/>
      <c r="CE212" s="8" t="s">
        <v>33578</v>
      </c>
      <c r="CF212" s="8"/>
      <c r="CG212" s="8" t="s">
        <v>33578</v>
      </c>
      <c r="CH212" s="8" t="s">
        <v>33578</v>
      </c>
      <c r="CI212" s="8"/>
      <c r="CJ212" s="128" t="s">
        <v>14002</v>
      </c>
      <c r="CK212" s="8"/>
      <c r="CL212" s="8"/>
      <c r="CM212" s="8"/>
      <c r="CN212" s="8"/>
      <c r="CO212" s="8" t="s">
        <v>14475</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33581</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13098</v>
      </c>
      <c r="GN212" s="8" t="s">
        <v>33587</v>
      </c>
      <c r="GO212" s="8"/>
      <c r="GP212" s="8" t="s">
        <v>8819</v>
      </c>
      <c r="GQ212" s="8" t="s">
        <v>16378</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14880</v>
      </c>
      <c r="HV212" s="8"/>
      <c r="HW212" s="8"/>
      <c r="HX212" s="8" t="s">
        <v>9652</v>
      </c>
      <c r="HY212" s="8"/>
      <c r="HZ212" s="8"/>
      <c r="IA212" s="8"/>
      <c r="IB212" s="8"/>
      <c r="IC212" s="8" t="s">
        <v>12188</v>
      </c>
      <c r="ID212" s="8"/>
      <c r="IE212" s="8"/>
      <c r="IF212" s="8"/>
      <c r="IG212" s="8"/>
      <c r="IH212" s="8"/>
      <c r="II212" s="8"/>
      <c r="IJ212" s="8"/>
      <c r="IK212" s="8" t="s">
        <v>10513</v>
      </c>
      <c r="IL212" s="8" t="s">
        <v>33596</v>
      </c>
      <c r="IM212" s="8"/>
      <c r="IN212" s="8"/>
      <c r="IO212" s="8"/>
      <c r="IP212" s="8"/>
      <c r="IQ212" s="8"/>
      <c r="IR212" s="8"/>
      <c r="IS212" s="8"/>
      <c r="IT212" s="188" t="str">
        <f t="shared" si="9"/>
        <v/>
      </c>
      <c r="IU212" s="189"/>
      <c r="IV212" s="189"/>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29319</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11402</v>
      </c>
      <c r="LG212" s="8" t="s">
        <v>11405</v>
      </c>
      <c r="LH212" s="8" t="s">
        <v>11682</v>
      </c>
      <c r="LI212" s="8" t="s">
        <v>16548</v>
      </c>
      <c r="LJ212" s="8" t="s">
        <v>29317</v>
      </c>
      <c r="LK212" s="10"/>
    </row>
    <row r="213" spans="1:323" s="43" customFormat="1" ht="64.5" customHeight="1" x14ac:dyDescent="0.25">
      <c r="A213" s="8" t="s">
        <v>134</v>
      </c>
      <c r="B213" s="9" t="s">
        <v>33597</v>
      </c>
      <c r="C213" s="8" t="s">
        <v>2740</v>
      </c>
      <c r="D213" s="10" t="s">
        <v>33598</v>
      </c>
      <c r="E213" s="10" t="s">
        <v>3482</v>
      </c>
      <c r="F213" s="8" t="s">
        <v>15143</v>
      </c>
      <c r="G213" s="10" t="s">
        <v>15813</v>
      </c>
      <c r="H213" s="14">
        <v>7</v>
      </c>
      <c r="I213" s="14" t="s">
        <v>4463</v>
      </c>
      <c r="J213" s="14"/>
      <c r="K213" s="122" t="s">
        <v>1483</v>
      </c>
      <c r="L213" s="122" t="s">
        <v>1483</v>
      </c>
      <c r="M213" s="10" t="s">
        <v>33599</v>
      </c>
      <c r="N213" s="10" t="s">
        <v>33572</v>
      </c>
      <c r="O213" s="10" t="s">
        <v>33573</v>
      </c>
      <c r="P213" s="10" t="s">
        <v>33600</v>
      </c>
      <c r="Q213" s="10" t="s">
        <v>33575</v>
      </c>
      <c r="R213" s="10" t="s">
        <v>33601</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14003</v>
      </c>
      <c r="CK213" s="8"/>
      <c r="CL213" s="8"/>
      <c r="CM213" s="8"/>
      <c r="CN213" s="8"/>
      <c r="CO213" s="8" t="s">
        <v>14474</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33581</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16376</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12186</v>
      </c>
      <c r="ID213" s="8"/>
      <c r="IE213" s="8"/>
      <c r="IF213" s="8"/>
      <c r="IG213" s="8"/>
      <c r="IH213" s="8"/>
      <c r="II213" s="8"/>
      <c r="IJ213" s="8"/>
      <c r="IK213" s="8" t="s">
        <v>11103</v>
      </c>
      <c r="IL213" s="8" t="s">
        <v>12919</v>
      </c>
      <c r="IM213" s="8"/>
      <c r="IN213" s="8"/>
      <c r="IO213" s="8"/>
      <c r="IP213" s="8"/>
      <c r="IQ213" s="8"/>
      <c r="IR213" s="8"/>
      <c r="IS213" s="8"/>
      <c r="IT213" s="188" t="str">
        <f t="shared" si="9"/>
        <v/>
      </c>
      <c r="IU213" s="189"/>
      <c r="IV213" s="189"/>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29319</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11402</v>
      </c>
      <c r="LG213" s="8" t="s">
        <v>11405</v>
      </c>
      <c r="LH213" s="8" t="s">
        <v>11682</v>
      </c>
      <c r="LI213" s="8" t="s">
        <v>16548</v>
      </c>
      <c r="LJ213" s="8" t="s">
        <v>29317</v>
      </c>
      <c r="LK213" s="10" t="s">
        <v>32247</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30182</v>
      </c>
      <c r="N214" s="10" t="s">
        <v>30183</v>
      </c>
      <c r="O214" s="10" t="s">
        <v>30184</v>
      </c>
      <c r="P214" s="10" t="s">
        <v>33602</v>
      </c>
      <c r="Q214" s="10" t="s">
        <v>33575</v>
      </c>
      <c r="R214" s="10" t="s">
        <v>30185</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14004</v>
      </c>
      <c r="CK214" s="8"/>
      <c r="CL214" s="8"/>
      <c r="CM214" s="8"/>
      <c r="CN214" s="8"/>
      <c r="CO214" s="8"/>
      <c r="CP214" s="8"/>
      <c r="CQ214" s="8"/>
      <c r="CR214" s="11"/>
      <c r="CS214" s="8"/>
      <c r="CT214" s="8"/>
      <c r="CU214" s="8" t="s">
        <v>12447</v>
      </c>
      <c r="CV214" s="8"/>
      <c r="CW214" s="8"/>
      <c r="CX214" s="8" t="s">
        <v>33603</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16379</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188" t="str">
        <f t="shared" si="9"/>
        <v/>
      </c>
      <c r="IU214" s="189"/>
      <c r="IV214" s="189"/>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29319</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11402</v>
      </c>
      <c r="LG214" s="8" t="s">
        <v>11405</v>
      </c>
      <c r="LH214" s="8" t="s">
        <v>11682</v>
      </c>
      <c r="LI214" s="8" t="s">
        <v>16548</v>
      </c>
      <c r="LJ214" s="8" t="s">
        <v>29317</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30186</v>
      </c>
      <c r="N215" s="10" t="s">
        <v>7289</v>
      </c>
      <c r="O215" s="10" t="s">
        <v>33573</v>
      </c>
      <c r="P215" s="10" t="s">
        <v>33604</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14005</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188" t="str">
        <f t="shared" si="9"/>
        <v/>
      </c>
      <c r="IU215" s="189"/>
      <c r="IV215" s="189"/>
      <c r="IW215" s="8"/>
      <c r="IX215" s="8"/>
      <c r="IY215" s="8"/>
      <c r="IZ215" s="8" t="s">
        <v>4251</v>
      </c>
      <c r="JA215" s="113" t="str">
        <f t="shared" si="11"/>
        <v>R-AC-1
R-AM-2
R-AM-3</v>
      </c>
      <c r="JB215" s="8" t="s">
        <v>8565</v>
      </c>
      <c r="JC215" s="8"/>
      <c r="JD215" s="8"/>
      <c r="JE215" s="8"/>
      <c r="JF215" s="8"/>
      <c r="JG215" s="8" t="s">
        <v>8554</v>
      </c>
      <c r="JH215" s="8" t="s">
        <v>29319</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11402</v>
      </c>
      <c r="LG215" s="8" t="s">
        <v>11405</v>
      </c>
      <c r="LH215" s="8" t="s">
        <v>11682</v>
      </c>
      <c r="LI215" s="8" t="s">
        <v>16548</v>
      </c>
      <c r="LJ215" s="8" t="s">
        <v>29317</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30187</v>
      </c>
      <c r="N216" s="10" t="s">
        <v>33572</v>
      </c>
      <c r="O216" s="10" t="s">
        <v>33573</v>
      </c>
      <c r="P216" s="10" t="s">
        <v>33605</v>
      </c>
      <c r="Q216" s="10" t="s">
        <v>33575</v>
      </c>
      <c r="R216" s="10" t="s">
        <v>7802</v>
      </c>
      <c r="S216" s="8" t="s">
        <v>4346</v>
      </c>
      <c r="T216" s="8" t="s">
        <v>30188</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16243</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12769</v>
      </c>
      <c r="CA216" s="8"/>
      <c r="CB216" s="8" t="s">
        <v>12617</v>
      </c>
      <c r="CC216" s="8"/>
      <c r="CD216" s="8"/>
      <c r="CE216" s="8" t="s">
        <v>12617</v>
      </c>
      <c r="CF216" s="8"/>
      <c r="CG216" s="8" t="s">
        <v>33606</v>
      </c>
      <c r="CH216" s="8" t="s">
        <v>33606</v>
      </c>
      <c r="CI216" s="8"/>
      <c r="CJ216" s="128" t="s">
        <v>14006</v>
      </c>
      <c r="CK216" s="8"/>
      <c r="CL216" s="8"/>
      <c r="CM216" s="8"/>
      <c r="CN216" s="8"/>
      <c r="CO216" s="8" t="s">
        <v>14474</v>
      </c>
      <c r="CP216" s="8" t="s">
        <v>6221</v>
      </c>
      <c r="CQ216" s="8"/>
      <c r="CR216" s="12"/>
      <c r="CS216" s="8"/>
      <c r="CT216" s="8" t="s">
        <v>12297</v>
      </c>
      <c r="CU216" s="8" t="s">
        <v>12297</v>
      </c>
      <c r="CV216" s="8"/>
      <c r="CW216" s="8" t="s">
        <v>12297</v>
      </c>
      <c r="CX216" s="8" t="s">
        <v>12297</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33581</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13098</v>
      </c>
      <c r="GN216" s="8"/>
      <c r="GO216" s="8"/>
      <c r="GP216" s="8"/>
      <c r="GQ216" s="8" t="s">
        <v>16380</v>
      </c>
      <c r="GR216" s="8"/>
      <c r="GS216" s="8"/>
      <c r="GT216" s="8"/>
      <c r="GU216" s="8"/>
      <c r="GV216" s="8"/>
      <c r="GW216" s="8"/>
      <c r="GX216" s="8"/>
      <c r="GY216" s="8"/>
      <c r="GZ216" s="8"/>
      <c r="HA216" s="8"/>
      <c r="HB216" s="8"/>
      <c r="HC216" s="8"/>
      <c r="HD216" s="8"/>
      <c r="HE216" s="8"/>
      <c r="HF216" s="8"/>
      <c r="HG216" s="8"/>
      <c r="HH216" s="8"/>
      <c r="HI216" s="8"/>
      <c r="HJ216" s="8"/>
      <c r="HK216" s="8"/>
      <c r="HL216" s="8"/>
      <c r="HM216" s="8" t="s">
        <v>12077</v>
      </c>
      <c r="HN216" s="8"/>
      <c r="HO216" s="8"/>
      <c r="HP216" s="8"/>
      <c r="HQ216" s="8"/>
      <c r="HR216" s="8"/>
      <c r="HS216" s="8"/>
      <c r="HT216" s="8"/>
      <c r="HU216" s="8"/>
      <c r="HV216" s="8"/>
      <c r="HW216" s="8"/>
      <c r="HX216" s="8"/>
      <c r="HY216" s="8"/>
      <c r="HZ216" s="8"/>
      <c r="IA216" s="8"/>
      <c r="IB216" s="8"/>
      <c r="IC216" s="8" t="s">
        <v>12185</v>
      </c>
      <c r="ID216" s="8"/>
      <c r="IE216" s="8"/>
      <c r="IF216" s="8"/>
      <c r="IG216" s="8"/>
      <c r="IH216" s="8"/>
      <c r="II216" s="8"/>
      <c r="IJ216" s="8"/>
      <c r="IK216" s="8"/>
      <c r="IL216" s="8"/>
      <c r="IM216" s="8"/>
      <c r="IN216" s="8"/>
      <c r="IO216" s="8"/>
      <c r="IP216" s="8"/>
      <c r="IQ216" s="8"/>
      <c r="IR216" s="8"/>
      <c r="IS216" s="8"/>
      <c r="IT216" s="188" t="str">
        <f t="shared" si="9"/>
        <v/>
      </c>
      <c r="IU216" s="189"/>
      <c r="IV216" s="189"/>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29319</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11402</v>
      </c>
      <c r="LG216" s="8" t="s">
        <v>11405</v>
      </c>
      <c r="LH216" s="8" t="s">
        <v>11682</v>
      </c>
      <c r="LI216" s="8" t="s">
        <v>16548</v>
      </c>
      <c r="LJ216" s="8" t="s">
        <v>29317</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30189</v>
      </c>
      <c r="N217" s="10" t="s">
        <v>33572</v>
      </c>
      <c r="O217" s="10" t="s">
        <v>33573</v>
      </c>
      <c r="P217" s="10" t="s">
        <v>33600</v>
      </c>
      <c r="Q217" s="10" t="s">
        <v>33575</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33607</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11923</v>
      </c>
      <c r="BT217" s="8"/>
      <c r="BU217" s="8"/>
      <c r="BV217" s="8"/>
      <c r="BW217" s="8"/>
      <c r="BX217" s="8"/>
      <c r="BY217" s="8"/>
      <c r="BZ217" s="8" t="s">
        <v>12601</v>
      </c>
      <c r="CA217" s="8"/>
      <c r="CB217" s="8" t="s">
        <v>12601</v>
      </c>
      <c r="CC217" s="8"/>
      <c r="CD217" s="8"/>
      <c r="CE217" s="8"/>
      <c r="CF217" s="8"/>
      <c r="CG217" s="8" t="s">
        <v>12601</v>
      </c>
      <c r="CH217" s="8" t="s">
        <v>12601</v>
      </c>
      <c r="CI217" s="8"/>
      <c r="CJ217" s="128" t="s">
        <v>14007</v>
      </c>
      <c r="CK217" s="8"/>
      <c r="CL217" s="8"/>
      <c r="CM217" s="8"/>
      <c r="CN217" s="8"/>
      <c r="CO217" s="8" t="s">
        <v>14602</v>
      </c>
      <c r="CP217" s="8" t="s">
        <v>6185</v>
      </c>
      <c r="CQ217" s="8"/>
      <c r="CR217" s="11" t="s">
        <v>13593</v>
      </c>
      <c r="CS217" s="8"/>
      <c r="CT217" s="8" t="s">
        <v>12300</v>
      </c>
      <c r="CU217" s="8" t="s">
        <v>12300</v>
      </c>
      <c r="CV217" s="8"/>
      <c r="CW217" s="8" t="s">
        <v>12300</v>
      </c>
      <c r="CX217" s="8" t="s">
        <v>12300</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33608</v>
      </c>
      <c r="IM217" s="8"/>
      <c r="IN217" s="8"/>
      <c r="IO217" s="8"/>
      <c r="IP217" s="8"/>
      <c r="IQ217" s="8"/>
      <c r="IR217" s="8"/>
      <c r="IS217" s="8"/>
      <c r="IT217" s="188" t="str">
        <f t="shared" si="9"/>
        <v/>
      </c>
      <c r="IU217" s="189"/>
      <c r="IV217" s="189"/>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29319</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11402</v>
      </c>
      <c r="LG217" s="8" t="s">
        <v>11405</v>
      </c>
      <c r="LH217" s="8" t="s">
        <v>11682</v>
      </c>
      <c r="LI217" s="8" t="s">
        <v>16548</v>
      </c>
      <c r="LJ217" s="8" t="s">
        <v>29317</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30190</v>
      </c>
      <c r="N218" s="10" t="s">
        <v>7396</v>
      </c>
      <c r="O218" s="10" t="s">
        <v>7565</v>
      </c>
      <c r="P218" s="10" t="s">
        <v>33600</v>
      </c>
      <c r="Q218" s="10" t="s">
        <v>33575</v>
      </c>
      <c r="R218" s="10" t="s">
        <v>7804</v>
      </c>
      <c r="S218" s="8"/>
      <c r="T218" s="8"/>
      <c r="U218" s="8"/>
      <c r="V218" s="8"/>
      <c r="W218" s="8"/>
      <c r="X218" s="8"/>
      <c r="Y218" s="8" t="s">
        <v>10548</v>
      </c>
      <c r="Z218" s="8"/>
      <c r="AA218" s="8"/>
      <c r="AB218" s="8"/>
      <c r="AC218" s="8" t="s">
        <v>11881</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14008</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16379</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188" t="str">
        <f t="shared" si="9"/>
        <v/>
      </c>
      <c r="IU218" s="189"/>
      <c r="IV218" s="189"/>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29319</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11402</v>
      </c>
      <c r="LG218" s="8" t="s">
        <v>11405</v>
      </c>
      <c r="LH218" s="8" t="s">
        <v>11682</v>
      </c>
      <c r="LI218" s="8" t="s">
        <v>16548</v>
      </c>
      <c r="LJ218" s="8" t="s">
        <v>29317</v>
      </c>
      <c r="LK218" s="10"/>
    </row>
    <row r="219" spans="1:323" s="43" customFormat="1" ht="64.5" customHeight="1" x14ac:dyDescent="0.25">
      <c r="A219" s="8" t="s">
        <v>134</v>
      </c>
      <c r="B219" s="9" t="s">
        <v>151</v>
      </c>
      <c r="C219" s="8" t="s">
        <v>2680</v>
      </c>
      <c r="D219" s="10" t="s">
        <v>11624</v>
      </c>
      <c r="E219" s="10" t="s">
        <v>4000</v>
      </c>
      <c r="F219" s="8"/>
      <c r="G219" s="10" t="s">
        <v>11411</v>
      </c>
      <c r="H219" s="14">
        <v>3</v>
      </c>
      <c r="I219" s="14" t="s">
        <v>4463</v>
      </c>
      <c r="J219" s="116"/>
      <c r="K219" s="116"/>
      <c r="L219" s="122" t="s">
        <v>1483</v>
      </c>
      <c r="M219" s="10" t="s">
        <v>30191</v>
      </c>
      <c r="N219" s="10" t="s">
        <v>30192</v>
      </c>
      <c r="O219" s="10" t="s">
        <v>30193</v>
      </c>
      <c r="P219" s="10" t="s">
        <v>33609</v>
      </c>
      <c r="Q219" s="10" t="s">
        <v>33575</v>
      </c>
      <c r="R219" s="10" t="s">
        <v>30194</v>
      </c>
      <c r="S219" s="8"/>
      <c r="T219" s="8"/>
      <c r="U219" s="8"/>
      <c r="V219" s="8"/>
      <c r="W219" s="8"/>
      <c r="X219" s="8"/>
      <c r="Y219" s="8"/>
      <c r="Z219" s="8"/>
      <c r="AA219" s="8"/>
      <c r="AB219" s="8"/>
      <c r="AC219" s="8" t="s">
        <v>11865</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14009</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188" t="str">
        <f t="shared" si="9"/>
        <v/>
      </c>
      <c r="IU219" s="189"/>
      <c r="IV219" s="189"/>
      <c r="IW219" s="8"/>
      <c r="IX219" s="8"/>
      <c r="IY219" s="8"/>
      <c r="IZ219" s="8" t="s">
        <v>4251</v>
      </c>
      <c r="JA219" s="113" t="str">
        <f t="shared" si="11"/>
        <v>R-AM-2
R-AM-3
R-BC-2
R-BC-4
R-EX-7</v>
      </c>
      <c r="JB219" s="8"/>
      <c r="JC219" s="8"/>
      <c r="JD219" s="8"/>
      <c r="JE219" s="8"/>
      <c r="JF219" s="8"/>
      <c r="JG219" s="8" t="s">
        <v>8554</v>
      </c>
      <c r="JH219" s="8" t="s">
        <v>29319</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11402</v>
      </c>
      <c r="LG219" s="8" t="s">
        <v>11405</v>
      </c>
      <c r="LH219" s="8" t="s">
        <v>11682</v>
      </c>
      <c r="LI219" s="8" t="s">
        <v>16548</v>
      </c>
      <c r="LJ219" s="8" t="s">
        <v>29317</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30195</v>
      </c>
      <c r="N220" s="10" t="s">
        <v>30196</v>
      </c>
      <c r="O220" s="10" t="s">
        <v>30197</v>
      </c>
      <c r="P220" s="10" t="s">
        <v>33610</v>
      </c>
      <c r="Q220" s="10" t="s">
        <v>30198</v>
      </c>
      <c r="R220" s="10" t="s">
        <v>30199</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14010</v>
      </c>
      <c r="CK220" s="8"/>
      <c r="CL220" s="8"/>
      <c r="CM220" s="8"/>
      <c r="CN220" s="8"/>
      <c r="CO220" s="8"/>
      <c r="CP220" s="8" t="s">
        <v>6186</v>
      </c>
      <c r="CQ220" s="8"/>
      <c r="CR220" s="12"/>
      <c r="CS220" s="8"/>
      <c r="CT220" s="8"/>
      <c r="CU220" s="8" t="s">
        <v>12430</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13117</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188" t="str">
        <f t="shared" si="9"/>
        <v/>
      </c>
      <c r="IU220" s="189"/>
      <c r="IV220" s="189"/>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29319</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11402</v>
      </c>
      <c r="LG220" s="8" t="s">
        <v>11405</v>
      </c>
      <c r="LH220" s="8" t="s">
        <v>11682</v>
      </c>
      <c r="LI220" s="8" t="s">
        <v>16548</v>
      </c>
      <c r="LJ220" s="8" t="s">
        <v>29317</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30200</v>
      </c>
      <c r="N221" s="10" t="s">
        <v>5010</v>
      </c>
      <c r="O221" s="10" t="s">
        <v>33573</v>
      </c>
      <c r="P221" s="10" t="s">
        <v>33600</v>
      </c>
      <c r="Q221" s="10" t="s">
        <v>7628</v>
      </c>
      <c r="R221" s="10" t="s">
        <v>7805</v>
      </c>
      <c r="S221" s="8"/>
      <c r="T221" s="8"/>
      <c r="U221" s="8"/>
      <c r="V221" s="8"/>
      <c r="W221" s="8" t="s">
        <v>1453</v>
      </c>
      <c r="X221" s="8"/>
      <c r="Y221" s="8" t="s">
        <v>212</v>
      </c>
      <c r="Z221" s="8" t="s">
        <v>4915</v>
      </c>
      <c r="AA221" s="8"/>
      <c r="AB221" s="8"/>
      <c r="AC221" s="8" t="s">
        <v>12788</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11963</v>
      </c>
      <c r="BV221" s="8"/>
      <c r="BW221" s="8"/>
      <c r="BX221" s="8"/>
      <c r="BY221" s="8"/>
      <c r="BZ221" s="8"/>
      <c r="CA221" s="8"/>
      <c r="CB221" s="8"/>
      <c r="CC221" s="8"/>
      <c r="CD221" s="8"/>
      <c r="CE221" s="8"/>
      <c r="CF221" s="8"/>
      <c r="CG221" s="8"/>
      <c r="CH221" s="8"/>
      <c r="CI221" s="8"/>
      <c r="CJ221" s="128" t="s">
        <v>14011</v>
      </c>
      <c r="CK221" s="8"/>
      <c r="CL221" s="8"/>
      <c r="CM221" s="8"/>
      <c r="CN221" s="8"/>
      <c r="CO221" s="8" t="s">
        <v>14603</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11438</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33608</v>
      </c>
      <c r="IM221" s="8"/>
      <c r="IN221" s="8"/>
      <c r="IO221" s="8"/>
      <c r="IP221" s="8"/>
      <c r="IQ221" s="8"/>
      <c r="IR221" s="8"/>
      <c r="IS221" s="8"/>
      <c r="IT221" s="188" t="str">
        <f t="shared" si="9"/>
        <v/>
      </c>
      <c r="IU221" s="189"/>
      <c r="IV221" s="189"/>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29319</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11402</v>
      </c>
      <c r="LG221" s="8" t="s">
        <v>11405</v>
      </c>
      <c r="LH221" s="8" t="s">
        <v>11682</v>
      </c>
      <c r="LI221" s="8" t="s">
        <v>16548</v>
      </c>
      <c r="LJ221" s="8" t="s">
        <v>29317</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30201</v>
      </c>
      <c r="N222" s="10" t="s">
        <v>33611</v>
      </c>
      <c r="O222" s="10" t="s">
        <v>33612</v>
      </c>
      <c r="P222" s="10" t="s">
        <v>33613</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16226</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14012</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13101</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188" t="str">
        <f t="shared" si="9"/>
        <v/>
      </c>
      <c r="IU222" s="189"/>
      <c r="IV222" s="189"/>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29319</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11402</v>
      </c>
      <c r="LG222" s="8" t="s">
        <v>11405</v>
      </c>
      <c r="LH222" s="8" t="s">
        <v>11682</v>
      </c>
      <c r="LI222" s="8" t="s">
        <v>16548</v>
      </c>
      <c r="LJ222" s="8" t="s">
        <v>29317</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30202</v>
      </c>
      <c r="N223" s="10" t="s">
        <v>33572</v>
      </c>
      <c r="O223" s="10" t="s">
        <v>33573</v>
      </c>
      <c r="P223" s="10" t="s">
        <v>33600</v>
      </c>
      <c r="Q223" s="10" t="s">
        <v>7630</v>
      </c>
      <c r="R223" s="10" t="s">
        <v>7807</v>
      </c>
      <c r="S223" s="8" t="s">
        <v>4269</v>
      </c>
      <c r="T223" s="8" t="s">
        <v>30203</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29345</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14013</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188" t="str">
        <f t="shared" si="9"/>
        <v/>
      </c>
      <c r="IU223" s="189"/>
      <c r="IV223" s="189"/>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29319</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11402</v>
      </c>
      <c r="LG223" s="8" t="s">
        <v>11405</v>
      </c>
      <c r="LH223" s="8" t="s">
        <v>11682</v>
      </c>
      <c r="LI223" s="8" t="s">
        <v>16548</v>
      </c>
      <c r="LJ223" s="8" t="s">
        <v>29317</v>
      </c>
      <c r="LK223" s="10"/>
    </row>
    <row r="224" spans="1:323" s="43" customFormat="1" ht="64.5" customHeight="1" x14ac:dyDescent="0.25">
      <c r="A224" s="8" t="s">
        <v>134</v>
      </c>
      <c r="B224" s="9" t="s">
        <v>33614</v>
      </c>
      <c r="C224" s="8" t="s">
        <v>17</v>
      </c>
      <c r="D224" s="10" t="s">
        <v>33615</v>
      </c>
      <c r="E224" s="10" t="s">
        <v>8212</v>
      </c>
      <c r="F224" s="8"/>
      <c r="G224" s="10" t="s">
        <v>5069</v>
      </c>
      <c r="H224" s="14">
        <v>9</v>
      </c>
      <c r="I224" s="14" t="s">
        <v>4463</v>
      </c>
      <c r="J224" s="14"/>
      <c r="K224" s="122" t="s">
        <v>1483</v>
      </c>
      <c r="L224" s="14"/>
      <c r="M224" s="10" t="s">
        <v>30204</v>
      </c>
      <c r="N224" s="10" t="s">
        <v>33572</v>
      </c>
      <c r="O224" s="10" t="s">
        <v>33573</v>
      </c>
      <c r="P224" s="10" t="s">
        <v>33616</v>
      </c>
      <c r="Q224" s="10" t="s">
        <v>7631</v>
      </c>
      <c r="R224" s="10" t="s">
        <v>7808</v>
      </c>
      <c r="S224" s="8"/>
      <c r="T224" s="8"/>
      <c r="U224" s="8"/>
      <c r="V224" s="8"/>
      <c r="W224" s="8"/>
      <c r="X224" s="8"/>
      <c r="Y224" s="8"/>
      <c r="Z224" s="8"/>
      <c r="AA224" s="8"/>
      <c r="AB224" s="8"/>
      <c r="AC224" s="8" t="s">
        <v>11866</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12898</v>
      </c>
      <c r="BK224" s="8" t="s">
        <v>3433</v>
      </c>
      <c r="BL224" s="8"/>
      <c r="BM224" s="8"/>
      <c r="BN224" s="8"/>
      <c r="BO224" s="8"/>
      <c r="BP224" s="8"/>
      <c r="BQ224" s="8"/>
      <c r="BR224" s="8"/>
      <c r="BS224" s="8"/>
      <c r="BT224" s="8"/>
      <c r="BU224" s="8"/>
      <c r="BV224" s="8"/>
      <c r="BW224" s="8"/>
      <c r="BX224" s="8"/>
      <c r="BY224" s="8"/>
      <c r="BZ224" s="8" t="s">
        <v>12768</v>
      </c>
      <c r="CA224" s="8"/>
      <c r="CB224" s="8" t="s">
        <v>12617</v>
      </c>
      <c r="CC224" s="8"/>
      <c r="CD224" s="8"/>
      <c r="CE224" s="8" t="s">
        <v>12617</v>
      </c>
      <c r="CF224" s="8"/>
      <c r="CG224" s="8" t="s">
        <v>12617</v>
      </c>
      <c r="CH224" s="8" t="s">
        <v>12617</v>
      </c>
      <c r="CI224" s="8"/>
      <c r="CJ224" s="128" t="s">
        <v>14014</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12898</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12187</v>
      </c>
      <c r="ID224" s="8"/>
      <c r="IE224" s="8"/>
      <c r="IF224" s="8"/>
      <c r="IG224" s="8"/>
      <c r="IH224" s="8"/>
      <c r="II224" s="8"/>
      <c r="IJ224" s="8"/>
      <c r="IK224" s="8"/>
      <c r="IL224" s="8"/>
      <c r="IM224" s="8"/>
      <c r="IN224" s="8"/>
      <c r="IO224" s="8"/>
      <c r="IP224" s="8"/>
      <c r="IQ224" s="8"/>
      <c r="IR224" s="8"/>
      <c r="IS224" s="8"/>
      <c r="IT224" s="188" t="str">
        <f t="shared" si="9"/>
        <v/>
      </c>
      <c r="IU224" s="189"/>
      <c r="IV224" s="189"/>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29319</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11402</v>
      </c>
      <c r="LG224" s="8" t="s">
        <v>11405</v>
      </c>
      <c r="LH224" s="8" t="s">
        <v>11682</v>
      </c>
      <c r="LI224" s="8" t="s">
        <v>16548</v>
      </c>
      <c r="LJ224" s="8" t="s">
        <v>29317</v>
      </c>
      <c r="LK224" s="10" t="s">
        <v>32257</v>
      </c>
    </row>
    <row r="225" spans="1:323" s="43" customFormat="1" ht="64.5" customHeight="1" x14ac:dyDescent="0.25">
      <c r="A225" s="8" t="s">
        <v>134</v>
      </c>
      <c r="B225" s="9" t="s">
        <v>2491</v>
      </c>
      <c r="C225" s="8" t="s">
        <v>2584</v>
      </c>
      <c r="D225" s="10" t="s">
        <v>33617</v>
      </c>
      <c r="E225" s="10" t="s">
        <v>8451</v>
      </c>
      <c r="F225" s="8"/>
      <c r="G225" s="10" t="s">
        <v>33618</v>
      </c>
      <c r="H225" s="14">
        <v>5</v>
      </c>
      <c r="I225" s="14" t="s">
        <v>4462</v>
      </c>
      <c r="J225" s="14"/>
      <c r="K225" s="122" t="s">
        <v>1483</v>
      </c>
      <c r="L225" s="14"/>
      <c r="M225" s="10" t="s">
        <v>33619</v>
      </c>
      <c r="N225" s="10" t="s">
        <v>33620</v>
      </c>
      <c r="O225" s="10" t="s">
        <v>33621</v>
      </c>
      <c r="P225" s="10" t="s">
        <v>33622</v>
      </c>
      <c r="Q225" s="10" t="s">
        <v>33623</v>
      </c>
      <c r="R225" s="10" t="s">
        <v>33624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12617</v>
      </c>
      <c r="CA225" s="8"/>
      <c r="CB225" s="8" t="s">
        <v>12617</v>
      </c>
      <c r="CC225" s="8"/>
      <c r="CD225" s="8"/>
      <c r="CE225" s="8" t="s">
        <v>12617</v>
      </c>
      <c r="CF225" s="8"/>
      <c r="CG225" s="8" t="s">
        <v>12617</v>
      </c>
      <c r="CH225" s="8" t="s">
        <v>12617</v>
      </c>
      <c r="CI225" s="8"/>
      <c r="CJ225" s="128" t="s">
        <v>14015</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188" t="str">
        <f t="shared" si="9"/>
        <v/>
      </c>
      <c r="IU225" s="189"/>
      <c r="IV225" s="189"/>
      <c r="IW225" s="8"/>
      <c r="IX225" s="8"/>
      <c r="IY225" s="8"/>
      <c r="IZ225" s="8"/>
      <c r="JA225" s="113" t="str">
        <f t="shared" si="11"/>
        <v>R-AM-3
R-GV-3
R-GV-5
R-GV-6
R-GV-7
R-GV-8
R-IR-3</v>
      </c>
      <c r="JB225" s="8"/>
      <c r="JC225" s="8"/>
      <c r="JD225" s="8"/>
      <c r="JE225" s="8"/>
      <c r="JF225" s="8"/>
      <c r="JG225" s="8"/>
      <c r="JH225" s="8" t="s">
        <v>29319</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11402</v>
      </c>
      <c r="LG225" s="8" t="s">
        <v>11405</v>
      </c>
      <c r="LH225" s="8" t="s">
        <v>11682</v>
      </c>
      <c r="LI225" s="8" t="s">
        <v>16548</v>
      </c>
      <c r="LJ225" s="8" t="s">
        <v>29317</v>
      </c>
      <c r="LK225" s="10"/>
    </row>
    <row r="226" spans="1:323" s="43" customFormat="1" ht="64.5" customHeight="1" x14ac:dyDescent="0.25">
      <c r="A226" s="8" t="s">
        <v>159</v>
      </c>
      <c r="B226" s="9" t="s">
        <v>3454</v>
      </c>
      <c r="C226" s="8" t="s">
        <v>160</v>
      </c>
      <c r="D226" s="10" t="s">
        <v>3591</v>
      </c>
      <c r="E226" s="10" t="s">
        <v>3487</v>
      </c>
      <c r="F226" s="8" t="s">
        <v>15036</v>
      </c>
      <c r="G226" s="10" t="s">
        <v>5070</v>
      </c>
      <c r="H226" s="14">
        <v>10</v>
      </c>
      <c r="I226" s="14" t="s">
        <v>4463</v>
      </c>
      <c r="J226" s="122" t="s">
        <v>1483</v>
      </c>
      <c r="K226" s="122" t="s">
        <v>1483</v>
      </c>
      <c r="L226" s="122" t="s">
        <v>1483</v>
      </c>
      <c r="M226" s="10" t="s">
        <v>30205</v>
      </c>
      <c r="N226" s="10" t="s">
        <v>30206</v>
      </c>
      <c r="O226" s="10" t="s">
        <v>33625</v>
      </c>
      <c r="P226" s="10" t="s">
        <v>33626</v>
      </c>
      <c r="Q226" s="10" t="s">
        <v>7632</v>
      </c>
      <c r="R226" s="10" t="s">
        <v>7809</v>
      </c>
      <c r="S226" s="8"/>
      <c r="T226" s="8"/>
      <c r="U226" s="8"/>
      <c r="V226" s="8"/>
      <c r="W226" s="8"/>
      <c r="X226" s="8"/>
      <c r="Y226" s="8" t="s">
        <v>10668</v>
      </c>
      <c r="Z226" s="8" t="s">
        <v>10773</v>
      </c>
      <c r="AA226" s="8"/>
      <c r="AB226" s="8"/>
      <c r="AC226" s="8"/>
      <c r="AD226" s="8"/>
      <c r="AE226" s="8"/>
      <c r="AF226" s="8"/>
      <c r="AG226" s="8"/>
      <c r="AH226" s="8" t="s">
        <v>11710</v>
      </c>
      <c r="AI226" s="8" t="s">
        <v>13645</v>
      </c>
      <c r="AJ226" s="8"/>
      <c r="AK226" s="8"/>
      <c r="AL226" s="8"/>
      <c r="AM226" s="8"/>
      <c r="AN226" s="8"/>
      <c r="AO226" s="8"/>
      <c r="AP226" s="8" t="s">
        <v>16221</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31994</v>
      </c>
      <c r="BS226" s="8"/>
      <c r="BT226" s="8"/>
      <c r="BU226" s="8"/>
      <c r="BV226" s="8"/>
      <c r="BW226" s="8"/>
      <c r="BX226" s="8"/>
      <c r="BY226" s="8" t="s">
        <v>8648</v>
      </c>
      <c r="BZ226" s="8" t="s">
        <v>12844</v>
      </c>
      <c r="CA226" s="8" t="s">
        <v>33627</v>
      </c>
      <c r="CB226" s="8" t="s">
        <v>12844</v>
      </c>
      <c r="CC226" s="8" t="s">
        <v>33627</v>
      </c>
      <c r="CD226" s="8" t="s">
        <v>33627</v>
      </c>
      <c r="CE226" s="8" t="s">
        <v>33627</v>
      </c>
      <c r="CF226" s="8" t="s">
        <v>33627</v>
      </c>
      <c r="CG226" s="8" t="s">
        <v>12844</v>
      </c>
      <c r="CH226" s="8" t="s">
        <v>12844</v>
      </c>
      <c r="CI226" s="8" t="s">
        <v>33627</v>
      </c>
      <c r="CJ226" s="128" t="s">
        <v>14016</v>
      </c>
      <c r="CK226" s="8"/>
      <c r="CL226" s="8" t="s">
        <v>3875</v>
      </c>
      <c r="CM226" s="8"/>
      <c r="CN226" s="8"/>
      <c r="CO226" s="8"/>
      <c r="CP226" s="8"/>
      <c r="CQ226" s="8"/>
      <c r="CR226" s="8" t="s">
        <v>3618</v>
      </c>
      <c r="CS226" s="8"/>
      <c r="CT226" s="8"/>
      <c r="CU226" s="8"/>
      <c r="CV226" s="8" t="s">
        <v>33628</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13794</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13197</v>
      </c>
      <c r="GN226" s="8" t="s">
        <v>33561</v>
      </c>
      <c r="GO226" s="8" t="s">
        <v>12065</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16156</v>
      </c>
      <c r="HL226" s="8"/>
      <c r="HM226" s="8"/>
      <c r="HN226" s="8"/>
      <c r="HO226" s="8"/>
      <c r="HP226" s="8"/>
      <c r="HQ226" s="8"/>
      <c r="HR226" s="8"/>
      <c r="HS226" s="8"/>
      <c r="HT226" s="8"/>
      <c r="HU226" s="8" t="s">
        <v>13700</v>
      </c>
      <c r="HV226" s="8"/>
      <c r="HW226" s="8" t="s">
        <v>11035</v>
      </c>
      <c r="HX226" s="8" t="s">
        <v>14841</v>
      </c>
      <c r="HY226" s="8"/>
      <c r="HZ226" s="8"/>
      <c r="IA226" s="8"/>
      <c r="IB226" s="8"/>
      <c r="IC226" s="8"/>
      <c r="ID226" s="8"/>
      <c r="IE226" s="8"/>
      <c r="IF226" s="8"/>
      <c r="IG226" s="8"/>
      <c r="IH226" s="8"/>
      <c r="II226" s="8" t="s">
        <v>4931</v>
      </c>
      <c r="IJ226" s="8"/>
      <c r="IK226" s="8"/>
      <c r="IL226" s="8"/>
      <c r="IM226" s="8"/>
      <c r="IN226" s="8"/>
      <c r="IO226" s="8"/>
      <c r="IP226" s="8"/>
      <c r="IQ226" s="8"/>
      <c r="IR226" s="8"/>
      <c r="IS226" s="8"/>
      <c r="IT226" s="188" t="str">
        <f t="shared" si="9"/>
        <v/>
      </c>
      <c r="IU226" s="189"/>
      <c r="IV226" s="189"/>
      <c r="IW226" s="8" t="s">
        <v>4251</v>
      </c>
      <c r="IX226" s="8" t="s">
        <v>33477</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29319</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11402</v>
      </c>
      <c r="LG226" s="8" t="s">
        <v>11405</v>
      </c>
      <c r="LH226" s="8" t="s">
        <v>11682</v>
      </c>
      <c r="LI226" s="8" t="s">
        <v>16548</v>
      </c>
      <c r="LJ226" s="8" t="s">
        <v>29317</v>
      </c>
      <c r="LK226" s="10"/>
    </row>
    <row r="227" spans="1:323" s="44" customFormat="1" ht="64.5" customHeight="1" x14ac:dyDescent="0.25">
      <c r="A227" s="8" t="s">
        <v>159</v>
      </c>
      <c r="B227" s="9" t="s">
        <v>14861</v>
      </c>
      <c r="C227" s="8" t="s">
        <v>14859</v>
      </c>
      <c r="D227" s="10" t="s">
        <v>15814</v>
      </c>
      <c r="E227" s="10"/>
      <c r="F227" s="8"/>
      <c r="G227" s="10" t="s">
        <v>15815</v>
      </c>
      <c r="H227" s="14">
        <v>9</v>
      </c>
      <c r="I227" s="14" t="s">
        <v>4463</v>
      </c>
      <c r="J227" s="14" t="s">
        <v>1483</v>
      </c>
      <c r="K227" s="122" t="s">
        <v>1483</v>
      </c>
      <c r="L227" s="122"/>
      <c r="M227" s="10" t="s">
        <v>30207</v>
      </c>
      <c r="N227" s="10" t="s">
        <v>30208</v>
      </c>
      <c r="O227" s="10" t="s">
        <v>30209</v>
      </c>
      <c r="P227" s="10" t="s">
        <v>33629</v>
      </c>
      <c r="Q227" s="10" t="s">
        <v>30210</v>
      </c>
      <c r="R227" s="10" t="s">
        <v>30211</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33561</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14864</v>
      </c>
      <c r="HY227" s="8"/>
      <c r="HZ227" s="8"/>
      <c r="IA227" s="8"/>
      <c r="IB227" s="8"/>
      <c r="IC227" s="8"/>
      <c r="ID227" s="8"/>
      <c r="IE227" s="8"/>
      <c r="IF227" s="8"/>
      <c r="IG227" s="8"/>
      <c r="IH227" s="8"/>
      <c r="II227" s="8"/>
      <c r="IJ227" s="8"/>
      <c r="IK227" s="8"/>
      <c r="IL227" s="8"/>
      <c r="IM227" s="8"/>
      <c r="IN227" s="8"/>
      <c r="IO227" s="8"/>
      <c r="IP227" s="8"/>
      <c r="IQ227" s="8"/>
      <c r="IR227" s="8"/>
      <c r="IS227" s="8"/>
      <c r="IT227" s="188" t="str">
        <f t="shared" si="9"/>
        <v/>
      </c>
      <c r="IU227" s="189"/>
      <c r="IV227" s="189"/>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29319</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11402</v>
      </c>
      <c r="LG227" s="8" t="s">
        <v>11405</v>
      </c>
      <c r="LH227" s="8" t="s">
        <v>11682</v>
      </c>
      <c r="LI227" s="8" t="s">
        <v>16548</v>
      </c>
      <c r="LJ227" s="8" t="s">
        <v>29317</v>
      </c>
      <c r="LK227" s="10"/>
    </row>
    <row r="228" spans="1:323" s="44" customFormat="1" ht="64.5" customHeight="1" x14ac:dyDescent="0.25">
      <c r="A228" s="8" t="s">
        <v>159</v>
      </c>
      <c r="B228" s="9" t="s">
        <v>14862</v>
      </c>
      <c r="C228" s="8" t="s">
        <v>14860</v>
      </c>
      <c r="D228" s="10" t="s">
        <v>15816</v>
      </c>
      <c r="E228" s="10"/>
      <c r="F228" s="8"/>
      <c r="G228" s="10" t="s">
        <v>15817</v>
      </c>
      <c r="H228" s="14">
        <v>9</v>
      </c>
      <c r="I228" s="14" t="s">
        <v>4463</v>
      </c>
      <c r="J228" s="14" t="s">
        <v>1483</v>
      </c>
      <c r="K228" s="122" t="s">
        <v>1483</v>
      </c>
      <c r="L228" s="122"/>
      <c r="M228" s="10" t="s">
        <v>30212</v>
      </c>
      <c r="N228" s="10" t="s">
        <v>30213</v>
      </c>
      <c r="O228" s="10" t="s">
        <v>30214</v>
      </c>
      <c r="P228" s="10" t="s">
        <v>33630</v>
      </c>
      <c r="Q228" s="10" t="s">
        <v>30215</v>
      </c>
      <c r="R228" s="10" t="s">
        <v>30216</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14863</v>
      </c>
      <c r="HY228" s="8"/>
      <c r="HZ228" s="8"/>
      <c r="IA228" s="8"/>
      <c r="IB228" s="8"/>
      <c r="IC228" s="8"/>
      <c r="ID228" s="8"/>
      <c r="IE228" s="8"/>
      <c r="IF228" s="8"/>
      <c r="IG228" s="8"/>
      <c r="IH228" s="8"/>
      <c r="II228" s="8"/>
      <c r="IJ228" s="8"/>
      <c r="IK228" s="8"/>
      <c r="IL228" s="8"/>
      <c r="IM228" s="8"/>
      <c r="IN228" s="8"/>
      <c r="IO228" s="8"/>
      <c r="IP228" s="8"/>
      <c r="IQ228" s="8"/>
      <c r="IR228" s="8"/>
      <c r="IS228" s="8"/>
      <c r="IT228" s="188" t="str">
        <f t="shared" si="9"/>
        <v/>
      </c>
      <c r="IU228" s="189"/>
      <c r="IV228" s="189"/>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29319</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11402</v>
      </c>
      <c r="LG228" s="8" t="s">
        <v>11405</v>
      </c>
      <c r="LH228" s="8" t="s">
        <v>11682</v>
      </c>
      <c r="LI228" s="8" t="s">
        <v>16548</v>
      </c>
      <c r="LJ228" s="8" t="s">
        <v>29317</v>
      </c>
      <c r="LK228" s="10"/>
    </row>
    <row r="229" spans="1:323" s="43" customFormat="1" ht="64.5" customHeight="1" x14ac:dyDescent="0.25">
      <c r="A229" s="8" t="s">
        <v>159</v>
      </c>
      <c r="B229" s="9" t="s">
        <v>2424</v>
      </c>
      <c r="C229" s="8" t="s">
        <v>161</v>
      </c>
      <c r="D229" s="10" t="s">
        <v>3952</v>
      </c>
      <c r="E229" s="10" t="s">
        <v>3998</v>
      </c>
      <c r="F229" s="8" t="s">
        <v>15503</v>
      </c>
      <c r="G229" s="10" t="s">
        <v>5071</v>
      </c>
      <c r="H229" s="14">
        <v>8</v>
      </c>
      <c r="I229" s="14" t="s">
        <v>4463</v>
      </c>
      <c r="J229" s="14"/>
      <c r="K229" s="122" t="s">
        <v>1483</v>
      </c>
      <c r="L229" s="14"/>
      <c r="M229" s="10" t="s">
        <v>30217</v>
      </c>
      <c r="N229" s="10" t="s">
        <v>30206</v>
      </c>
      <c r="O229" s="10" t="s">
        <v>33625</v>
      </c>
      <c r="P229" s="10" t="s">
        <v>33631</v>
      </c>
      <c r="Q229" s="10" t="s">
        <v>7633</v>
      </c>
      <c r="R229" s="10" t="s">
        <v>7810</v>
      </c>
      <c r="S229" s="8"/>
      <c r="T229" s="8"/>
      <c r="U229" s="8"/>
      <c r="V229" s="8"/>
      <c r="W229" s="8"/>
      <c r="X229" s="8"/>
      <c r="Y229" s="8" t="s">
        <v>10629</v>
      </c>
      <c r="Z229" s="8" t="s">
        <v>10773</v>
      </c>
      <c r="AA229" s="8"/>
      <c r="AB229" s="8"/>
      <c r="AC229" s="8"/>
      <c r="AD229" s="8"/>
      <c r="AE229" s="8"/>
      <c r="AF229" s="8"/>
      <c r="AG229" s="8"/>
      <c r="AH229" s="8" t="s">
        <v>11710</v>
      </c>
      <c r="AI229" s="8" t="s">
        <v>13649</v>
      </c>
      <c r="AJ229" s="8"/>
      <c r="AK229" s="8"/>
      <c r="AL229" s="8"/>
      <c r="AM229" s="8"/>
      <c r="AN229" s="8"/>
      <c r="AO229" s="8"/>
      <c r="AP229" s="8" t="s">
        <v>16283</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31994</v>
      </c>
      <c r="BS229" s="8"/>
      <c r="BT229" s="8"/>
      <c r="BU229" s="8"/>
      <c r="BV229" s="8"/>
      <c r="BW229" s="8"/>
      <c r="BX229" s="8"/>
      <c r="BY229" s="8"/>
      <c r="BZ229" s="8"/>
      <c r="CA229" s="8"/>
      <c r="CB229" s="8"/>
      <c r="CC229" s="8"/>
      <c r="CD229" s="8"/>
      <c r="CE229" s="8"/>
      <c r="CF229" s="8"/>
      <c r="CG229" s="8"/>
      <c r="CH229" s="8"/>
      <c r="CI229" s="8"/>
      <c r="CJ229" s="128" t="s">
        <v>13999</v>
      </c>
      <c r="CK229" s="8"/>
      <c r="CL229" s="8" t="s">
        <v>3875</v>
      </c>
      <c r="CM229" s="8"/>
      <c r="CN229" s="8"/>
      <c r="CO229" s="8"/>
      <c r="CP229" s="8"/>
      <c r="CQ229" s="8"/>
      <c r="CR229" s="8"/>
      <c r="CS229" s="8"/>
      <c r="CT229" s="8"/>
      <c r="CU229" s="8"/>
      <c r="CV229" s="8" t="s">
        <v>33628</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13794</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12065</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13690</v>
      </c>
      <c r="HV229" s="8"/>
      <c r="HW229" s="8"/>
      <c r="HX229" s="8" t="s">
        <v>14842</v>
      </c>
      <c r="HY229" s="8"/>
      <c r="HZ229" s="8"/>
      <c r="IA229" s="8"/>
      <c r="IB229" s="8"/>
      <c r="IC229" s="8"/>
      <c r="ID229" s="8"/>
      <c r="IE229" s="8"/>
      <c r="IF229" s="8"/>
      <c r="IG229" s="8"/>
      <c r="IH229" s="8"/>
      <c r="II229" s="8"/>
      <c r="IJ229" s="8"/>
      <c r="IK229" s="8"/>
      <c r="IL229" s="8"/>
      <c r="IM229" s="8"/>
      <c r="IN229" s="8"/>
      <c r="IO229" s="8"/>
      <c r="IP229" s="8"/>
      <c r="IQ229" s="8"/>
      <c r="IR229" s="8"/>
      <c r="IS229" s="8"/>
      <c r="IT229" s="188" t="str">
        <f t="shared" si="9"/>
        <v/>
      </c>
      <c r="IU229" s="189"/>
      <c r="IV229" s="189"/>
      <c r="IW229" s="8" t="s">
        <v>4251</v>
      </c>
      <c r="IX229" s="8" t="s">
        <v>33632</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29319</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11402</v>
      </c>
      <c r="LG229" s="8" t="s">
        <v>11405</v>
      </c>
      <c r="LH229" s="8" t="s">
        <v>11682</v>
      </c>
      <c r="LI229" s="8" t="s">
        <v>16548</v>
      </c>
      <c r="LJ229" s="8" t="s">
        <v>29317</v>
      </c>
      <c r="LK229" s="10"/>
    </row>
    <row r="230" spans="1:323" s="43" customFormat="1" ht="64.5" customHeight="1" x14ac:dyDescent="0.25">
      <c r="A230" s="8" t="s">
        <v>159</v>
      </c>
      <c r="B230" s="9" t="s">
        <v>14963</v>
      </c>
      <c r="C230" s="8" t="s">
        <v>162</v>
      </c>
      <c r="D230" s="10" t="s">
        <v>4002</v>
      </c>
      <c r="E230" s="10" t="s">
        <v>4001</v>
      </c>
      <c r="F230" s="8"/>
      <c r="G230" s="10" t="s">
        <v>5072</v>
      </c>
      <c r="H230" s="14">
        <v>6</v>
      </c>
      <c r="I230" s="14" t="s">
        <v>4463</v>
      </c>
      <c r="J230" s="14"/>
      <c r="K230" s="122" t="s">
        <v>1483</v>
      </c>
      <c r="L230" s="122" t="s">
        <v>1483</v>
      </c>
      <c r="M230" s="10" t="s">
        <v>30218</v>
      </c>
      <c r="N230" s="10" t="s">
        <v>30206</v>
      </c>
      <c r="O230" s="10" t="s">
        <v>33633</v>
      </c>
      <c r="P230" s="10" t="s">
        <v>33634</v>
      </c>
      <c r="Q230" s="10" t="s">
        <v>33635</v>
      </c>
      <c r="R230" s="10" t="s">
        <v>7811</v>
      </c>
      <c r="S230" s="8"/>
      <c r="T230" s="8"/>
      <c r="U230" s="8"/>
      <c r="V230" s="8"/>
      <c r="W230" s="8"/>
      <c r="X230" s="8"/>
      <c r="Y230" s="8" t="s">
        <v>10631</v>
      </c>
      <c r="Z230" s="8" t="s">
        <v>10771</v>
      </c>
      <c r="AA230" s="8"/>
      <c r="AB230" s="8"/>
      <c r="AC230" s="8"/>
      <c r="AD230" s="8"/>
      <c r="AE230" s="8"/>
      <c r="AF230" s="8"/>
      <c r="AG230" s="8"/>
      <c r="AH230" s="8"/>
      <c r="AI230" s="8" t="s">
        <v>13638</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31995</v>
      </c>
      <c r="BS230" s="8"/>
      <c r="BT230" s="8"/>
      <c r="BU230" s="8"/>
      <c r="BV230" s="8"/>
      <c r="BW230" s="8"/>
      <c r="BX230" s="8"/>
      <c r="BY230" s="8"/>
      <c r="BZ230" s="8"/>
      <c r="CA230" s="8"/>
      <c r="CB230" s="8"/>
      <c r="CC230" s="8"/>
      <c r="CD230" s="8"/>
      <c r="CE230" s="8"/>
      <c r="CF230" s="8"/>
      <c r="CG230" s="8"/>
      <c r="CH230" s="8"/>
      <c r="CI230" s="8"/>
      <c r="CJ230" s="128" t="s">
        <v>14017</v>
      </c>
      <c r="CK230" s="8"/>
      <c r="CL230" s="8"/>
      <c r="CM230" s="8"/>
      <c r="CN230" s="8"/>
      <c r="CO230" s="8"/>
      <c r="CP230" s="8"/>
      <c r="CQ230" s="8"/>
      <c r="CR230" s="8"/>
      <c r="CS230" s="8"/>
      <c r="CT230" s="8" t="s">
        <v>12390</v>
      </c>
      <c r="CU230" s="8" t="s">
        <v>12390</v>
      </c>
      <c r="CV230" s="8" t="s">
        <v>33628</v>
      </c>
      <c r="CW230" s="8" t="s">
        <v>12390</v>
      </c>
      <c r="CX230" s="8" t="s">
        <v>12390</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14713</v>
      </c>
      <c r="HL230" s="8"/>
      <c r="HM230" s="8"/>
      <c r="HN230" s="8"/>
      <c r="HO230" s="8"/>
      <c r="HP230" s="8"/>
      <c r="HQ230" s="8"/>
      <c r="HR230" s="8"/>
      <c r="HS230" s="8"/>
      <c r="HT230" s="8"/>
      <c r="HU230" s="8" t="s">
        <v>13618</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188" t="str">
        <f t="shared" si="9"/>
        <v/>
      </c>
      <c r="IU230" s="189"/>
      <c r="IV230" s="189"/>
      <c r="IW230" s="8" t="s">
        <v>4251</v>
      </c>
      <c r="IX230" s="8" t="s">
        <v>33632</v>
      </c>
      <c r="IY230" s="8"/>
      <c r="IZ230" s="8" t="s">
        <v>4251</v>
      </c>
      <c r="JA230" s="113" t="str">
        <f t="shared" si="11"/>
        <v>R-AM-2
R-AM-3
R-BC-1
R-BC-2
R-GV-2
R-GV-4
R-GV-5</v>
      </c>
      <c r="JB230" s="8"/>
      <c r="JC230" s="8"/>
      <c r="JD230" s="8"/>
      <c r="JE230" s="8"/>
      <c r="JF230" s="8"/>
      <c r="JG230" s="8" t="s">
        <v>8554</v>
      </c>
      <c r="JH230" s="8" t="s">
        <v>29319</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11402</v>
      </c>
      <c r="LG230" s="8" t="s">
        <v>11405</v>
      </c>
      <c r="LH230" s="8" t="s">
        <v>11682</v>
      </c>
      <c r="LI230" s="8" t="s">
        <v>16548</v>
      </c>
      <c r="LJ230" s="8" t="s">
        <v>29317</v>
      </c>
      <c r="LK230" s="10"/>
    </row>
    <row r="231" spans="1:323" s="43" customFormat="1" ht="64.5" customHeight="1" x14ac:dyDescent="0.25">
      <c r="A231" s="8" t="s">
        <v>159</v>
      </c>
      <c r="B231" s="9" t="s">
        <v>2425</v>
      </c>
      <c r="C231" s="8" t="s">
        <v>163</v>
      </c>
      <c r="D231" s="10" t="s">
        <v>16191</v>
      </c>
      <c r="E231" s="10" t="s">
        <v>4003</v>
      </c>
      <c r="F231" s="8"/>
      <c r="G231" s="10" t="s">
        <v>5073</v>
      </c>
      <c r="H231" s="14">
        <v>9</v>
      </c>
      <c r="I231" s="14" t="s">
        <v>4463</v>
      </c>
      <c r="J231" s="14"/>
      <c r="K231" s="122" t="s">
        <v>1483</v>
      </c>
      <c r="L231" s="122" t="s">
        <v>1483</v>
      </c>
      <c r="M231" s="10" t="s">
        <v>30219</v>
      </c>
      <c r="N231" s="10" t="s">
        <v>30220</v>
      </c>
      <c r="O231" s="10" t="s">
        <v>33636</v>
      </c>
      <c r="P231" s="10" t="s">
        <v>33637</v>
      </c>
      <c r="Q231" s="10" t="s">
        <v>30221</v>
      </c>
      <c r="R231" s="10" t="s">
        <v>30222</v>
      </c>
      <c r="S231" s="8"/>
      <c r="T231" s="8"/>
      <c r="U231" s="8"/>
      <c r="V231" s="8"/>
      <c r="W231" s="8"/>
      <c r="X231" s="8"/>
      <c r="Y231" s="8" t="s">
        <v>10620</v>
      </c>
      <c r="Z231" s="8" t="s">
        <v>10774</v>
      </c>
      <c r="AA231" s="8"/>
      <c r="AB231" s="8"/>
      <c r="AC231" s="8"/>
      <c r="AD231" s="8"/>
      <c r="AE231" s="8"/>
      <c r="AF231" s="8"/>
      <c r="AG231" s="8"/>
      <c r="AH231" s="8" t="s">
        <v>12498</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14018</v>
      </c>
      <c r="CK231" s="8"/>
      <c r="CL231" s="8"/>
      <c r="CM231" s="8"/>
      <c r="CN231" s="8"/>
      <c r="CO231" s="8"/>
      <c r="CP231" s="8"/>
      <c r="CQ231" s="8"/>
      <c r="CR231" s="8"/>
      <c r="CS231" s="8"/>
      <c r="CT231" s="8"/>
      <c r="CU231" s="8"/>
      <c r="CV231" s="8" t="s">
        <v>33628</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13102</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16190</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188" t="str">
        <f t="shared" si="9"/>
        <v/>
      </c>
      <c r="IU231" s="189"/>
      <c r="IV231" s="189"/>
      <c r="IW231" s="8"/>
      <c r="IX231" s="8" t="s">
        <v>33477</v>
      </c>
      <c r="IY231" s="8"/>
      <c r="IZ231" s="8"/>
      <c r="JA231" s="113" t="str">
        <f t="shared" si="11"/>
        <v>R-AC-4
R-AM-2
R-AM-3
R-BC-1
R-BC-2
R-BC-4
R-EX-1
R-EX-2
R-EX-3
R-EX-4
R-EX-5
R-EX-6
R-EX-7
R-GV-1
R-GV-2
R-GV-4
R-GV-5</v>
      </c>
      <c r="JB231" s="8"/>
      <c r="JC231" s="8"/>
      <c r="JD231" s="8"/>
      <c r="JE231" s="8" t="s">
        <v>8558</v>
      </c>
      <c r="JF231" s="8"/>
      <c r="JG231" s="8" t="s">
        <v>8554</v>
      </c>
      <c r="JH231" s="8" t="s">
        <v>29319</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11402</v>
      </c>
      <c r="LG231" s="8" t="s">
        <v>11405</v>
      </c>
      <c r="LH231" s="8" t="s">
        <v>11682</v>
      </c>
      <c r="LI231" s="8" t="s">
        <v>16548</v>
      </c>
      <c r="LJ231" s="8" t="s">
        <v>29317</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30223</v>
      </c>
      <c r="N232" s="10" t="s">
        <v>30206</v>
      </c>
      <c r="O232" s="10" t="s">
        <v>33638</v>
      </c>
      <c r="P232" s="10" t="s">
        <v>33639</v>
      </c>
      <c r="Q232" s="10" t="s">
        <v>33635</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13993</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188" t="str">
        <f t="shared" si="9"/>
        <v/>
      </c>
      <c r="IU232" s="189"/>
      <c r="IV232" s="189"/>
      <c r="IW232" s="8" t="s">
        <v>4251</v>
      </c>
      <c r="IX232" s="8"/>
      <c r="IY232" s="8"/>
      <c r="IZ232" s="8"/>
      <c r="JA232" s="113" t="str">
        <f t="shared" si="11"/>
        <v>R-AM-3
R-BC-1
R-BC-3
R-BC-4
R-BC-5
R-EX-1
R-EX-2
R-EX-3
R-EX-4
R-EX-5
R-GV-1
R-IR-1
R-IR-4</v>
      </c>
      <c r="JB232" s="8"/>
      <c r="JC232" s="8"/>
      <c r="JD232" s="8"/>
      <c r="JE232" s="8"/>
      <c r="JF232" s="8"/>
      <c r="JG232" s="8"/>
      <c r="JH232" s="8" t="s">
        <v>29319</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11402</v>
      </c>
      <c r="LG232" s="8" t="s">
        <v>11405</v>
      </c>
      <c r="LH232" s="8" t="s">
        <v>11682</v>
      </c>
      <c r="LI232" s="8" t="s">
        <v>16548</v>
      </c>
      <c r="LJ232" s="8" t="s">
        <v>29317</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30224</v>
      </c>
      <c r="N233" s="10" t="s">
        <v>30206</v>
      </c>
      <c r="O233" s="10" t="s">
        <v>33640</v>
      </c>
      <c r="P233" s="10" t="s">
        <v>33641</v>
      </c>
      <c r="Q233" s="10" t="s">
        <v>7634</v>
      </c>
      <c r="R233" s="10" t="s">
        <v>7813</v>
      </c>
      <c r="S233" s="8"/>
      <c r="T233" s="8"/>
      <c r="U233" s="8"/>
      <c r="V233" s="8"/>
      <c r="W233" s="8"/>
      <c r="X233" s="8"/>
      <c r="Y233" s="8" t="s">
        <v>688</v>
      </c>
      <c r="Z233" s="8"/>
      <c r="AA233" s="8"/>
      <c r="AB233" s="8"/>
      <c r="AC233" s="8"/>
      <c r="AD233" s="8"/>
      <c r="AE233" s="8"/>
      <c r="AF233" s="8"/>
      <c r="AG233" s="8"/>
      <c r="AH233" s="8" t="s">
        <v>11710</v>
      </c>
      <c r="AI233" s="8" t="s">
        <v>13638</v>
      </c>
      <c r="AJ233" s="8"/>
      <c r="AK233" s="8"/>
      <c r="AL233" s="8"/>
      <c r="AM233" s="8"/>
      <c r="AN233" s="8"/>
      <c r="AO233" s="8"/>
      <c r="AP233" s="8" t="s">
        <v>16283</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12754</v>
      </c>
      <c r="CA233" s="8"/>
      <c r="CB233" s="8"/>
      <c r="CC233" s="8"/>
      <c r="CD233" s="8"/>
      <c r="CE233" s="8"/>
      <c r="CF233" s="8"/>
      <c r="CG233" s="8"/>
      <c r="CH233" s="8" t="s">
        <v>33642</v>
      </c>
      <c r="CI233" s="8"/>
      <c r="CJ233" s="128" t="s">
        <v>13999</v>
      </c>
      <c r="CK233" s="8"/>
      <c r="CL233" s="8" t="s">
        <v>3875</v>
      </c>
      <c r="CM233" s="8"/>
      <c r="CN233" s="8"/>
      <c r="CO233" s="8"/>
      <c r="CP233" s="8"/>
      <c r="CQ233" s="8"/>
      <c r="CR233" s="8"/>
      <c r="CS233" s="8"/>
      <c r="CT233" s="8"/>
      <c r="CU233" s="8"/>
      <c r="CV233" s="8" t="s">
        <v>33628</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13619</v>
      </c>
      <c r="HV233" s="8"/>
      <c r="HW233" s="8"/>
      <c r="HX233" s="8" t="s">
        <v>14843</v>
      </c>
      <c r="HY233" s="8"/>
      <c r="HZ233" s="8"/>
      <c r="IA233" s="8"/>
      <c r="IB233" s="8"/>
      <c r="IC233" s="8"/>
      <c r="ID233" s="8"/>
      <c r="IE233" s="8"/>
      <c r="IF233" s="8"/>
      <c r="IG233" s="8"/>
      <c r="IH233" s="8"/>
      <c r="II233" s="8"/>
      <c r="IJ233" s="8"/>
      <c r="IK233" s="8"/>
      <c r="IL233" s="8"/>
      <c r="IM233" s="8"/>
      <c r="IN233" s="8"/>
      <c r="IO233" s="8"/>
      <c r="IP233" s="8"/>
      <c r="IQ233" s="8"/>
      <c r="IR233" s="8"/>
      <c r="IS233" s="8"/>
      <c r="IT233" s="188" t="str">
        <f t="shared" si="9"/>
        <v/>
      </c>
      <c r="IU233" s="189"/>
      <c r="IV233" s="189"/>
      <c r="IW233" s="8"/>
      <c r="IX233" s="8" t="s">
        <v>33477</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29319</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11402</v>
      </c>
      <c r="LG233" s="8" t="s">
        <v>11405</v>
      </c>
      <c r="LH233" s="8" t="s">
        <v>11682</v>
      </c>
      <c r="LI233" s="8" t="s">
        <v>16548</v>
      </c>
      <c r="LJ233" s="8" t="s">
        <v>29317</v>
      </c>
      <c r="LK233" s="10"/>
    </row>
    <row r="234" spans="1:323" s="43" customFormat="1" ht="64.5" customHeight="1" x14ac:dyDescent="0.25">
      <c r="A234" s="8" t="s">
        <v>159</v>
      </c>
      <c r="B234" s="9" t="s">
        <v>12285</v>
      </c>
      <c r="C234" s="8" t="s">
        <v>11711</v>
      </c>
      <c r="D234" s="10" t="s">
        <v>12500</v>
      </c>
      <c r="E234" s="10" t="s">
        <v>12487</v>
      </c>
      <c r="F234" s="8" t="s">
        <v>15153</v>
      </c>
      <c r="G234" s="10" t="s">
        <v>13545</v>
      </c>
      <c r="H234" s="14">
        <v>8</v>
      </c>
      <c r="I234" s="14" t="s">
        <v>4462</v>
      </c>
      <c r="J234" s="122" t="s">
        <v>1483</v>
      </c>
      <c r="K234" s="122" t="s">
        <v>1483</v>
      </c>
      <c r="L234" s="122" t="s">
        <v>1483</v>
      </c>
      <c r="M234" s="10" t="s">
        <v>30225</v>
      </c>
      <c r="N234" s="10" t="s">
        <v>30226</v>
      </c>
      <c r="O234" s="10" t="s">
        <v>33638</v>
      </c>
      <c r="P234" s="10" t="s">
        <v>33643</v>
      </c>
      <c r="Q234" s="10" t="s">
        <v>30227</v>
      </c>
      <c r="R234" s="10" t="s">
        <v>30228</v>
      </c>
      <c r="S234" s="8"/>
      <c r="T234" s="8"/>
      <c r="U234" s="8"/>
      <c r="V234" s="8"/>
      <c r="W234" s="8"/>
      <c r="X234" s="8"/>
      <c r="Y234" s="8"/>
      <c r="Z234" s="8"/>
      <c r="AA234" s="8"/>
      <c r="AB234" s="8"/>
      <c r="AC234" s="8"/>
      <c r="AD234" s="8"/>
      <c r="AE234" s="8"/>
      <c r="AF234" s="8" t="s">
        <v>12124</v>
      </c>
      <c r="AG234" s="8"/>
      <c r="AH234" s="8" t="s">
        <v>11710</v>
      </c>
      <c r="AI234" s="8" t="s">
        <v>13635</v>
      </c>
      <c r="AJ234" s="8"/>
      <c r="AK234" s="8"/>
      <c r="AL234" s="8"/>
      <c r="AM234" s="8"/>
      <c r="AN234" s="8"/>
      <c r="AO234" s="8"/>
      <c r="AP234" s="8" t="s">
        <v>16222</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11964</v>
      </c>
      <c r="BV234" s="8"/>
      <c r="BW234" s="8"/>
      <c r="BX234" s="8"/>
      <c r="BY234" s="8"/>
      <c r="BZ234" s="8" t="s">
        <v>12724</v>
      </c>
      <c r="CA234" s="8"/>
      <c r="CB234" s="8"/>
      <c r="CC234" s="8"/>
      <c r="CD234" s="8"/>
      <c r="CE234" s="8"/>
      <c r="CF234" s="8"/>
      <c r="CG234" s="8"/>
      <c r="CH234" s="8" t="s">
        <v>12724</v>
      </c>
      <c r="CI234" s="8"/>
      <c r="CJ234" s="128" t="s">
        <v>14019</v>
      </c>
      <c r="CK234" s="8"/>
      <c r="CL234" s="8"/>
      <c r="CM234" s="8"/>
      <c r="CN234" s="8"/>
      <c r="CO234" s="8" t="s">
        <v>14544</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13680</v>
      </c>
      <c r="HV234" s="8"/>
      <c r="HW234" s="8"/>
      <c r="HX234" s="8" t="s">
        <v>14828</v>
      </c>
      <c r="HY234" s="8"/>
      <c r="HZ234" s="8"/>
      <c r="IA234" s="8"/>
      <c r="IB234" s="8"/>
      <c r="IC234" s="8"/>
      <c r="ID234" s="8"/>
      <c r="IE234" s="8"/>
      <c r="IF234" s="8"/>
      <c r="IG234" s="8"/>
      <c r="IH234" s="8"/>
      <c r="II234" s="8"/>
      <c r="IJ234" s="8"/>
      <c r="IK234" s="8"/>
      <c r="IL234" s="8"/>
      <c r="IM234" s="8"/>
      <c r="IN234" s="8"/>
      <c r="IO234" s="8"/>
      <c r="IP234" s="8"/>
      <c r="IQ234" s="8"/>
      <c r="IR234" s="8"/>
      <c r="IS234" s="8"/>
      <c r="IT234" s="188" t="str">
        <f t="shared" si="9"/>
        <v/>
      </c>
      <c r="IU234" s="189"/>
      <c r="IV234" s="189"/>
      <c r="IW234" s="8"/>
      <c r="IX234" s="8"/>
      <c r="IY234" s="8"/>
      <c r="IZ234" s="8"/>
      <c r="JA234" s="113" t="str">
        <f t="shared" si="11"/>
        <v>R-AM-3
R-EX-5
R-GV-1
R-GV-2
R-GV-3
R-GV-4
R-GV-5
R-GV-6
R-GV-7
R-IR-1
R-IR-2
R-IR-3
R-IR-4
R-SA-1</v>
      </c>
      <c r="JB234" s="8"/>
      <c r="JC234" s="8"/>
      <c r="JD234" s="8"/>
      <c r="JE234" s="8"/>
      <c r="JF234" s="8"/>
      <c r="JG234" s="8"/>
      <c r="JH234" s="8" t="s">
        <v>29319</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11402</v>
      </c>
      <c r="LG234" s="8"/>
      <c r="LH234" s="8" t="s">
        <v>11682</v>
      </c>
      <c r="LI234" s="8" t="s">
        <v>16548</v>
      </c>
      <c r="LJ234" s="8" t="s">
        <v>29317</v>
      </c>
      <c r="LK234" s="10"/>
    </row>
    <row r="235" spans="1:323" s="43" customFormat="1" ht="64.5" customHeight="1" x14ac:dyDescent="0.25">
      <c r="A235" s="8" t="s">
        <v>159</v>
      </c>
      <c r="B235" s="9" t="s">
        <v>13241</v>
      </c>
      <c r="C235" s="8" t="s">
        <v>12753</v>
      </c>
      <c r="D235" s="10" t="s">
        <v>13546</v>
      </c>
      <c r="E235" s="10"/>
      <c r="F235" s="8"/>
      <c r="G235" s="10" t="s">
        <v>13547</v>
      </c>
      <c r="H235" s="14">
        <v>8</v>
      </c>
      <c r="I235" s="14" t="s">
        <v>4462</v>
      </c>
      <c r="J235" s="122"/>
      <c r="K235" s="122"/>
      <c r="L235" s="122" t="s">
        <v>1483</v>
      </c>
      <c r="M235" s="10" t="s">
        <v>30229</v>
      </c>
      <c r="N235" s="10" t="s">
        <v>30230</v>
      </c>
      <c r="O235" s="10" t="s">
        <v>33638</v>
      </c>
      <c r="P235" s="10" t="s">
        <v>33643</v>
      </c>
      <c r="Q235" s="10" t="s">
        <v>30231</v>
      </c>
      <c r="R235" s="10" t="s">
        <v>30232</v>
      </c>
      <c r="S235" s="8"/>
      <c r="T235" s="8"/>
      <c r="U235" s="8"/>
      <c r="V235" s="8"/>
      <c r="W235" s="8"/>
      <c r="X235" s="8"/>
      <c r="Y235" s="8"/>
      <c r="Z235" s="8"/>
      <c r="AA235" s="8"/>
      <c r="AB235" s="8"/>
      <c r="AC235" s="8"/>
      <c r="AD235" s="8"/>
      <c r="AE235" s="8"/>
      <c r="AF235" s="8"/>
      <c r="AG235" s="8"/>
      <c r="AH235" s="8"/>
      <c r="AI235" s="8" t="s">
        <v>13646</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12755</v>
      </c>
      <c r="CA235" s="8"/>
      <c r="CB235" s="8"/>
      <c r="CC235" s="8"/>
      <c r="CD235" s="8"/>
      <c r="CE235" s="8"/>
      <c r="CF235" s="8"/>
      <c r="CG235" s="8"/>
      <c r="CH235" s="8" t="s">
        <v>33644</v>
      </c>
      <c r="CI235" s="8"/>
      <c r="CJ235" s="128" t="s">
        <v>14020</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13617</v>
      </c>
      <c r="HV235" s="8"/>
      <c r="HW235" s="8"/>
      <c r="HX235" s="8" t="s">
        <v>14865</v>
      </c>
      <c r="HY235" s="8"/>
      <c r="HZ235" s="8"/>
      <c r="IA235" s="8"/>
      <c r="IB235" s="8"/>
      <c r="IC235" s="8"/>
      <c r="ID235" s="8"/>
      <c r="IE235" s="8"/>
      <c r="IF235" s="8"/>
      <c r="IG235" s="8"/>
      <c r="IH235" s="8"/>
      <c r="II235" s="8"/>
      <c r="IJ235" s="8"/>
      <c r="IK235" s="8"/>
      <c r="IL235" s="8"/>
      <c r="IM235" s="8"/>
      <c r="IN235" s="8"/>
      <c r="IO235" s="8"/>
      <c r="IP235" s="8"/>
      <c r="IQ235" s="8"/>
      <c r="IR235" s="8"/>
      <c r="IS235" s="8"/>
      <c r="IT235" s="188" t="str">
        <f t="shared" si="9"/>
        <v/>
      </c>
      <c r="IU235" s="189"/>
      <c r="IV235" s="189"/>
      <c r="IW235" s="8"/>
      <c r="IX235" s="8"/>
      <c r="IY235" s="8"/>
      <c r="IZ235" s="8"/>
      <c r="JA235" s="113" t="str">
        <f t="shared" si="11"/>
        <v>R-AM-3
R-EX-5
R-GV-1
R-GV-2
R-GV-3
R-GV-4
R-GV-5
R-GV-6
R-GV-7
R-IR-1
R-IR-2
R-IR-3
R-IR-4
R-SA-1</v>
      </c>
      <c r="JB235" s="8"/>
      <c r="JC235" s="8"/>
      <c r="JD235" s="8"/>
      <c r="JE235" s="8"/>
      <c r="JF235" s="8"/>
      <c r="JG235" s="8"/>
      <c r="JH235" s="8" t="s">
        <v>29319</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11402</v>
      </c>
      <c r="LG235" s="8"/>
      <c r="LH235" s="8"/>
      <c r="LI235" s="8" t="s">
        <v>16548</v>
      </c>
      <c r="LJ235" s="8" t="s">
        <v>29317</v>
      </c>
      <c r="LK235" s="10"/>
    </row>
    <row r="236" spans="1:323" s="43" customFormat="1" ht="64.5" customHeight="1" x14ac:dyDescent="0.25">
      <c r="A236" s="8" t="s">
        <v>159</v>
      </c>
      <c r="B236" s="9" t="s">
        <v>13240</v>
      </c>
      <c r="C236" s="8" t="s">
        <v>12756</v>
      </c>
      <c r="D236" s="10" t="s">
        <v>13332</v>
      </c>
      <c r="E236" s="10"/>
      <c r="F236" s="8"/>
      <c r="G236" s="10" t="s">
        <v>13438</v>
      </c>
      <c r="H236" s="14">
        <v>8</v>
      </c>
      <c r="I236" s="14" t="s">
        <v>4462</v>
      </c>
      <c r="J236" s="122"/>
      <c r="K236" s="122"/>
      <c r="L236" s="122" t="s">
        <v>1483</v>
      </c>
      <c r="M236" s="10" t="s">
        <v>30233</v>
      </c>
      <c r="N236" s="10" t="s">
        <v>13475</v>
      </c>
      <c r="O236" s="10" t="s">
        <v>33638</v>
      </c>
      <c r="P236" s="10" t="s">
        <v>33643</v>
      </c>
      <c r="Q236" s="10" t="s">
        <v>13476</v>
      </c>
      <c r="R236" s="10" t="s">
        <v>13477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12757</v>
      </c>
      <c r="CA236" s="8"/>
      <c r="CB236" s="8"/>
      <c r="CC236" s="8"/>
      <c r="CD236" s="8"/>
      <c r="CE236" s="8"/>
      <c r="CF236" s="8"/>
      <c r="CG236" s="8"/>
      <c r="CH236" s="8" t="s">
        <v>33645</v>
      </c>
      <c r="CI236" s="8"/>
      <c r="CJ236" s="128" t="s">
        <v>14021</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188" t="str">
        <f t="shared" si="9"/>
        <v/>
      </c>
      <c r="IU236" s="189"/>
      <c r="IV236" s="189"/>
      <c r="IW236" s="8"/>
      <c r="IX236" s="8"/>
      <c r="IY236" s="8"/>
      <c r="IZ236" s="8"/>
      <c r="JA236" s="113" t="str">
        <f t="shared" si="11"/>
        <v>R-AM-3
R-EX-5
R-GV-1
R-GV-2
R-GV-3
R-GV-4
R-GV-5
R-GV-6
R-GV-7
R-IR-1
R-IR-2
R-IR-3
R-IR-4
R-SA-1</v>
      </c>
      <c r="JB236" s="8"/>
      <c r="JC236" s="8"/>
      <c r="JD236" s="8"/>
      <c r="JE236" s="8"/>
      <c r="JF236" s="8"/>
      <c r="JG236" s="8"/>
      <c r="JH236" s="8" t="s">
        <v>29319</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11402</v>
      </c>
      <c r="LG236" s="8"/>
      <c r="LH236" s="8"/>
      <c r="LI236" s="8" t="s">
        <v>16548</v>
      </c>
      <c r="LJ236" s="8" t="s">
        <v>29317</v>
      </c>
      <c r="LK236" s="10"/>
    </row>
    <row r="237" spans="1:323" s="43" customFormat="1" ht="64.5" customHeight="1" x14ac:dyDescent="0.25">
      <c r="A237" s="8" t="s">
        <v>159</v>
      </c>
      <c r="B237" s="9" t="s">
        <v>13242</v>
      </c>
      <c r="C237" s="8" t="s">
        <v>13246</v>
      </c>
      <c r="D237" s="10" t="s">
        <v>13333</v>
      </c>
      <c r="E237" s="10"/>
      <c r="F237" s="8"/>
      <c r="G237" s="10" t="s">
        <v>13439</v>
      </c>
      <c r="H237" s="14">
        <v>8</v>
      </c>
      <c r="I237" s="14" t="s">
        <v>4462</v>
      </c>
      <c r="J237" s="122"/>
      <c r="K237" s="122"/>
      <c r="L237" s="122" t="s">
        <v>1483</v>
      </c>
      <c r="M237" s="10" t="s">
        <v>30234</v>
      </c>
      <c r="N237" s="10" t="s">
        <v>13478</v>
      </c>
      <c r="O237" s="10" t="s">
        <v>33638</v>
      </c>
      <c r="P237" s="10" t="s">
        <v>33643</v>
      </c>
      <c r="Q237" s="10" t="s">
        <v>13479</v>
      </c>
      <c r="R237" s="10" t="s">
        <v>13480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12758</v>
      </c>
      <c r="CA237" s="8"/>
      <c r="CB237" s="8"/>
      <c r="CC237" s="8"/>
      <c r="CD237" s="8"/>
      <c r="CE237" s="8"/>
      <c r="CF237" s="8"/>
      <c r="CG237" s="8"/>
      <c r="CH237" s="8" t="s">
        <v>33646</v>
      </c>
      <c r="CI237" s="8"/>
      <c r="CJ237" s="128" t="s">
        <v>14022</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14866</v>
      </c>
      <c r="HY237" s="8"/>
      <c r="HZ237" s="8"/>
      <c r="IA237" s="8"/>
      <c r="IB237" s="8"/>
      <c r="IC237" s="8"/>
      <c r="ID237" s="8"/>
      <c r="IE237" s="8"/>
      <c r="IF237" s="8"/>
      <c r="IG237" s="8"/>
      <c r="IH237" s="8"/>
      <c r="II237" s="8"/>
      <c r="IJ237" s="8"/>
      <c r="IK237" s="8"/>
      <c r="IL237" s="8"/>
      <c r="IM237" s="8"/>
      <c r="IN237" s="8"/>
      <c r="IO237" s="8"/>
      <c r="IP237" s="8"/>
      <c r="IQ237" s="8"/>
      <c r="IR237" s="8"/>
      <c r="IS237" s="8"/>
      <c r="IT237" s="188" t="str">
        <f t="shared" si="9"/>
        <v/>
      </c>
      <c r="IU237" s="189"/>
      <c r="IV237" s="189"/>
      <c r="IW237" s="8"/>
      <c r="IX237" s="8"/>
      <c r="IY237" s="8"/>
      <c r="IZ237" s="8"/>
      <c r="JA237" s="113" t="str">
        <f t="shared" si="11"/>
        <v>R-AM-3
R-EX-5
R-GV-1
R-GV-2
R-GV-3
R-GV-4
R-GV-5
R-GV-6
R-GV-7
R-IR-1
R-IR-2
R-IR-3
R-IR-4
R-SA-1</v>
      </c>
      <c r="JB237" s="8"/>
      <c r="JC237" s="8"/>
      <c r="JD237" s="8"/>
      <c r="JE237" s="8"/>
      <c r="JF237" s="8"/>
      <c r="JG237" s="8"/>
      <c r="JH237" s="8" t="s">
        <v>29319</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11402</v>
      </c>
      <c r="LG237" s="8"/>
      <c r="LH237" s="8"/>
      <c r="LI237" s="8" t="s">
        <v>16548</v>
      </c>
      <c r="LJ237" s="8" t="s">
        <v>29317</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30235</v>
      </c>
      <c r="N238" s="10" t="s">
        <v>30206</v>
      </c>
      <c r="O238" s="10" t="s">
        <v>33638</v>
      </c>
      <c r="P238" s="10" t="s">
        <v>33643</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14023</v>
      </c>
      <c r="CK238" s="8"/>
      <c r="CL238" s="8"/>
      <c r="CM238" s="8"/>
      <c r="CN238" s="8"/>
      <c r="CO238" s="8"/>
      <c r="CP238" s="8"/>
      <c r="CQ238" s="8"/>
      <c r="CR238" s="8"/>
      <c r="CS238" s="8"/>
      <c r="CT238" s="8"/>
      <c r="CU238" s="8"/>
      <c r="CV238" s="8" t="s">
        <v>33628</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188" t="str">
        <f t="shared" si="9"/>
        <v/>
      </c>
      <c r="IU238" s="189"/>
      <c r="IV238" s="189"/>
      <c r="IW238" s="8"/>
      <c r="IX238" s="8" t="s">
        <v>33477</v>
      </c>
      <c r="IY238" s="8"/>
      <c r="IZ238" s="8"/>
      <c r="JA238" s="113" t="str">
        <f t="shared" si="11"/>
        <v>R-AM-3
R-EX-5
R-GV-1
R-IR-3</v>
      </c>
      <c r="JB238" s="8"/>
      <c r="JC238" s="8"/>
      <c r="JD238" s="8"/>
      <c r="JE238" s="8"/>
      <c r="JF238" s="8"/>
      <c r="JG238" s="8"/>
      <c r="JH238" s="8" t="s">
        <v>29319</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11402</v>
      </c>
      <c r="LG238" s="8" t="s">
        <v>11405</v>
      </c>
      <c r="LH238" s="8" t="s">
        <v>11682</v>
      </c>
      <c r="LI238" s="8" t="s">
        <v>16548</v>
      </c>
      <c r="LJ238" s="8" t="s">
        <v>29317</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30236</v>
      </c>
      <c r="N239" s="10" t="s">
        <v>30206</v>
      </c>
      <c r="O239" s="10" t="s">
        <v>33638</v>
      </c>
      <c r="P239" s="10" t="s">
        <v>33643</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14024</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188" t="str">
        <f t="shared" si="9"/>
        <v/>
      </c>
      <c r="IU239" s="189"/>
      <c r="IV239" s="189"/>
      <c r="IW239" s="8" t="s">
        <v>4251</v>
      </c>
      <c r="IX239" s="8"/>
      <c r="IY239" s="8"/>
      <c r="IZ239" s="8"/>
      <c r="JA239" s="113" t="str">
        <f t="shared" si="11"/>
        <v>R-AM-3
R-BC-3
R-EX-1
R-EX-2
R-EX-5
R-GV-1
R-IR-1
R-IR-3
R-IR-4</v>
      </c>
      <c r="JB239" s="8"/>
      <c r="JC239" s="8"/>
      <c r="JD239" s="8"/>
      <c r="JE239" s="8"/>
      <c r="JF239" s="8"/>
      <c r="JG239" s="8"/>
      <c r="JH239" s="8" t="s">
        <v>29319</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11402</v>
      </c>
      <c r="LG239" s="8" t="s">
        <v>11405</v>
      </c>
      <c r="LH239" s="8" t="s">
        <v>11682</v>
      </c>
      <c r="LI239" s="8" t="s">
        <v>16548</v>
      </c>
      <c r="LJ239" s="8" t="s">
        <v>29317</v>
      </c>
      <c r="LK239" s="10"/>
    </row>
    <row r="240" spans="1:323" s="43" customFormat="1" ht="64.5" customHeight="1" x14ac:dyDescent="0.25">
      <c r="A240" s="8" t="s">
        <v>159</v>
      </c>
      <c r="B240" s="9" t="s">
        <v>2492</v>
      </c>
      <c r="C240" s="8" t="s">
        <v>170</v>
      </c>
      <c r="D240" s="10" t="s">
        <v>11625</v>
      </c>
      <c r="E240" s="10" t="s">
        <v>3604</v>
      </c>
      <c r="F240" s="8" t="s">
        <v>15667</v>
      </c>
      <c r="G240" s="10" t="s">
        <v>11570</v>
      </c>
      <c r="H240" s="14">
        <v>10</v>
      </c>
      <c r="I240" s="14" t="s">
        <v>4463</v>
      </c>
      <c r="J240" s="116"/>
      <c r="K240" s="122" t="s">
        <v>1483</v>
      </c>
      <c r="L240" s="122" t="s">
        <v>1483</v>
      </c>
      <c r="M240" s="10" t="s">
        <v>30237</v>
      </c>
      <c r="N240" s="10" t="s">
        <v>30206</v>
      </c>
      <c r="O240" s="10" t="s">
        <v>33638</v>
      </c>
      <c r="P240" s="10" t="s">
        <v>33643</v>
      </c>
      <c r="Q240" s="10" t="s">
        <v>33635</v>
      </c>
      <c r="R240" s="10" t="s">
        <v>30238</v>
      </c>
      <c r="S240" s="8"/>
      <c r="T240" s="8"/>
      <c r="U240" s="8"/>
      <c r="V240" s="8"/>
      <c r="W240" s="8"/>
      <c r="X240" s="8"/>
      <c r="Y240" s="8" t="s">
        <v>10723</v>
      </c>
      <c r="Z240" s="8"/>
      <c r="AA240" s="8"/>
      <c r="AB240" s="8"/>
      <c r="AC240" s="8"/>
      <c r="AD240" s="8"/>
      <c r="AE240" s="8"/>
      <c r="AF240" s="8"/>
      <c r="AG240" s="8"/>
      <c r="AH240" s="8" t="s">
        <v>11710</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14025</v>
      </c>
      <c r="CK240" s="8"/>
      <c r="CL240" s="8"/>
      <c r="CM240" s="8"/>
      <c r="CN240" s="8"/>
      <c r="CO240" s="8"/>
      <c r="CP240" s="8"/>
      <c r="CQ240" s="8"/>
      <c r="CR240" s="8"/>
      <c r="CS240" s="8"/>
      <c r="CT240" s="8"/>
      <c r="CU240" s="8"/>
      <c r="CV240" s="8" t="s">
        <v>33628</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13816</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33647</v>
      </c>
      <c r="GE240" s="8"/>
      <c r="GF240" s="8"/>
      <c r="GG240" s="8"/>
      <c r="GH240" s="8"/>
      <c r="GI240" s="8"/>
      <c r="GJ240" s="8"/>
      <c r="GK240" s="8" t="s">
        <v>11448</v>
      </c>
      <c r="GL240" s="8"/>
      <c r="GM240" s="8" t="s">
        <v>13198</v>
      </c>
      <c r="GN240" s="8" t="s">
        <v>33648</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11467</v>
      </c>
      <c r="HQ240" s="8"/>
      <c r="HR240" s="8"/>
      <c r="HS240" s="8"/>
      <c r="HT240" s="8" t="s">
        <v>12102</v>
      </c>
      <c r="HU240" s="8"/>
      <c r="HV240" s="8"/>
      <c r="HW240" s="8"/>
      <c r="HX240" s="8" t="s">
        <v>14857</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188" t="str">
        <f t="shared" si="9"/>
        <v/>
      </c>
      <c r="IU240" s="189"/>
      <c r="IV240" s="189"/>
      <c r="IW240" s="8" t="s">
        <v>4251</v>
      </c>
      <c r="IX240" s="8" t="s">
        <v>33477</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29319</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11402</v>
      </c>
      <c r="LG240" s="8" t="s">
        <v>11405</v>
      </c>
      <c r="LH240" s="8" t="s">
        <v>11682</v>
      </c>
      <c r="LI240" s="8" t="s">
        <v>16548</v>
      </c>
      <c r="LJ240" s="8" t="s">
        <v>29317</v>
      </c>
      <c r="LK240" s="10"/>
    </row>
    <row r="241" spans="1:323" s="43" customFormat="1" ht="64.5" customHeight="1" x14ac:dyDescent="0.25">
      <c r="A241" s="8" t="s">
        <v>159</v>
      </c>
      <c r="B241" s="9" t="s">
        <v>1463</v>
      </c>
      <c r="C241" s="8" t="s">
        <v>171</v>
      </c>
      <c r="D241" s="10" t="s">
        <v>15851</v>
      </c>
      <c r="E241" s="10" t="s">
        <v>4005</v>
      </c>
      <c r="F241" s="8" t="s">
        <v>15044</v>
      </c>
      <c r="G241" s="10" t="s">
        <v>11412</v>
      </c>
      <c r="H241" s="14">
        <v>6</v>
      </c>
      <c r="I241" s="14" t="s">
        <v>4463</v>
      </c>
      <c r="J241" s="14"/>
      <c r="K241" s="122" t="s">
        <v>1483</v>
      </c>
      <c r="L241" s="14"/>
      <c r="M241" s="10" t="s">
        <v>30239</v>
      </c>
      <c r="N241" s="10" t="s">
        <v>30206</v>
      </c>
      <c r="O241" s="10" t="s">
        <v>33638</v>
      </c>
      <c r="P241" s="10" t="s">
        <v>33649</v>
      </c>
      <c r="Q241" s="10" t="s">
        <v>33635</v>
      </c>
      <c r="R241" s="10" t="s">
        <v>15852</v>
      </c>
      <c r="S241" s="8"/>
      <c r="T241" s="8"/>
      <c r="U241" s="8"/>
      <c r="V241" s="8"/>
      <c r="W241" s="8"/>
      <c r="X241" s="8"/>
      <c r="Y241" s="8" t="s">
        <v>10577</v>
      </c>
      <c r="Z241" s="8"/>
      <c r="AA241" s="8"/>
      <c r="AB241" s="8"/>
      <c r="AC241" s="8"/>
      <c r="AD241" s="8"/>
      <c r="AE241" s="8"/>
      <c r="AF241" s="8"/>
      <c r="AG241" s="8"/>
      <c r="AH241" s="8"/>
      <c r="AI241" s="8" t="s">
        <v>13638</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14025</v>
      </c>
      <c r="CK241" s="8"/>
      <c r="CL241" s="8"/>
      <c r="CM241" s="8"/>
      <c r="CN241" s="8"/>
      <c r="CO241" s="8"/>
      <c r="CP241" s="8"/>
      <c r="CQ241" s="8"/>
      <c r="CR241" s="8"/>
      <c r="CS241" s="8"/>
      <c r="CT241" s="8"/>
      <c r="CU241" s="8"/>
      <c r="CV241" s="8" t="s">
        <v>33628</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12018</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13615</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188" t="str">
        <f t="shared" si="9"/>
        <v/>
      </c>
      <c r="IU241" s="189"/>
      <c r="IV241" s="189"/>
      <c r="IW241" s="8"/>
      <c r="IX241" s="8" t="s">
        <v>33477</v>
      </c>
      <c r="IY241" s="8"/>
      <c r="IZ241" s="8"/>
      <c r="JA241" s="113" t="str">
        <f t="shared" si="11"/>
        <v>R-AC-4
R-AM-3
R-BC-2
R-BC-4
R-BC-5
R-EX-1
R-EX-2
R-EX-3
R-EX-4
R-EX-5</v>
      </c>
      <c r="JB241" s="8"/>
      <c r="JC241" s="8"/>
      <c r="JD241" s="8"/>
      <c r="JE241" s="8" t="s">
        <v>8558</v>
      </c>
      <c r="JF241" s="8"/>
      <c r="JG241" s="8"/>
      <c r="JH241" s="8" t="s">
        <v>29319</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11402</v>
      </c>
      <c r="LG241" s="8" t="s">
        <v>11405</v>
      </c>
      <c r="LH241" s="8" t="s">
        <v>11682</v>
      </c>
      <c r="LI241" s="8" t="s">
        <v>16548</v>
      </c>
      <c r="LJ241" s="8" t="s">
        <v>29317</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30240</v>
      </c>
      <c r="N242" s="10" t="s">
        <v>30206</v>
      </c>
      <c r="O242" s="10" t="s">
        <v>10353</v>
      </c>
      <c r="P242" s="10" t="s">
        <v>33650</v>
      </c>
      <c r="Q242" s="10" t="s">
        <v>7637</v>
      </c>
      <c r="R242" s="10" t="s">
        <v>7816</v>
      </c>
      <c r="S242" s="8"/>
      <c r="T242" s="8" t="s">
        <v>30241</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14026</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188" t="str">
        <f t="shared" si="9"/>
        <v/>
      </c>
      <c r="IU242" s="189"/>
      <c r="IV242" s="189"/>
      <c r="IW242" s="8" t="s">
        <v>4251</v>
      </c>
      <c r="IX242" s="8"/>
      <c r="IY242" s="8"/>
      <c r="IZ242" s="8"/>
      <c r="JA242" s="113" t="str">
        <f t="shared" si="11"/>
        <v>R-AC-4
R-AM-3
R-SA-1</v>
      </c>
      <c r="JB242" s="8"/>
      <c r="JC242" s="8"/>
      <c r="JD242" s="8"/>
      <c r="JE242" s="8" t="s">
        <v>8558</v>
      </c>
      <c r="JF242" s="8"/>
      <c r="JG242" s="8"/>
      <c r="JH242" s="8" t="s">
        <v>29319</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11402</v>
      </c>
      <c r="LG242" s="8" t="s">
        <v>11405</v>
      </c>
      <c r="LH242" s="8" t="s">
        <v>11682</v>
      </c>
      <c r="LI242" s="8" t="s">
        <v>16548</v>
      </c>
      <c r="LJ242" s="8" t="s">
        <v>29317</v>
      </c>
      <c r="LK242" s="10"/>
    </row>
    <row r="243" spans="1:323" s="43" customFormat="1" ht="64.5" customHeight="1" x14ac:dyDescent="0.25">
      <c r="A243" s="8" t="s">
        <v>159</v>
      </c>
      <c r="B243" s="9" t="s">
        <v>13203</v>
      </c>
      <c r="C243" s="8" t="s">
        <v>9605</v>
      </c>
      <c r="D243" s="10" t="s">
        <v>14867</v>
      </c>
      <c r="E243" s="10"/>
      <c r="F243" s="8"/>
      <c r="G243" s="10" t="s">
        <v>15743</v>
      </c>
      <c r="H243" s="14">
        <v>3</v>
      </c>
      <c r="I243" s="14" t="s">
        <v>4463</v>
      </c>
      <c r="J243" s="14"/>
      <c r="K243" s="122"/>
      <c r="L243" s="122" t="s">
        <v>1483</v>
      </c>
      <c r="M243" s="10" t="s">
        <v>30242</v>
      </c>
      <c r="N243" s="10" t="s">
        <v>10243</v>
      </c>
      <c r="O243" s="10" t="s">
        <v>10353</v>
      </c>
      <c r="P243" s="10" t="s">
        <v>33651</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12726</v>
      </c>
      <c r="CA243" s="8"/>
      <c r="CB243" s="8"/>
      <c r="CC243" s="8"/>
      <c r="CD243" s="8"/>
      <c r="CE243" s="8"/>
      <c r="CF243" s="8"/>
      <c r="CG243" s="8"/>
      <c r="CH243" s="8" t="s">
        <v>12726</v>
      </c>
      <c r="CI243" s="8"/>
      <c r="CJ243" s="128" t="s">
        <v>12526</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188" t="str">
        <f t="shared" si="9"/>
        <v/>
      </c>
      <c r="IU243" s="189"/>
      <c r="IV243" s="189"/>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11402</v>
      </c>
      <c r="LG243" s="8" t="s">
        <v>11405</v>
      </c>
      <c r="LH243" s="8" t="s">
        <v>11682</v>
      </c>
      <c r="LI243" s="8" t="s">
        <v>16548</v>
      </c>
      <c r="LJ243" s="8" t="s">
        <v>29317</v>
      </c>
      <c r="LK243" s="10"/>
    </row>
    <row r="244" spans="1:323" s="43" customFormat="1" ht="64.5" customHeight="1" x14ac:dyDescent="0.25">
      <c r="A244" s="8" t="s">
        <v>172</v>
      </c>
      <c r="B244" s="9" t="s">
        <v>2427</v>
      </c>
      <c r="C244" s="8" t="s">
        <v>173</v>
      </c>
      <c r="D244" s="10" t="s">
        <v>11571</v>
      </c>
      <c r="E244" s="10" t="s">
        <v>29530</v>
      </c>
      <c r="F244" s="8" t="s">
        <v>15584</v>
      </c>
      <c r="G244" s="10" t="s">
        <v>11418</v>
      </c>
      <c r="H244" s="14">
        <v>10</v>
      </c>
      <c r="I244" s="14" t="s">
        <v>4462</v>
      </c>
      <c r="J244" s="122" t="s">
        <v>1483</v>
      </c>
      <c r="K244" s="122" t="s">
        <v>1483</v>
      </c>
      <c r="L244" s="116"/>
      <c r="M244" s="10" t="s">
        <v>30243</v>
      </c>
      <c r="N244" s="10" t="s">
        <v>33652</v>
      </c>
      <c r="O244" s="10" t="s">
        <v>33653</v>
      </c>
      <c r="P244" s="10" t="s">
        <v>33654</v>
      </c>
      <c r="Q244" s="10" t="s">
        <v>30244</v>
      </c>
      <c r="R244" s="10" t="s">
        <v>30245</v>
      </c>
      <c r="S244" s="8" t="s">
        <v>4345</v>
      </c>
      <c r="T244" s="8" t="s">
        <v>30246</v>
      </c>
      <c r="U244" s="8" t="s">
        <v>13835</v>
      </c>
      <c r="V244" s="8"/>
      <c r="W244" s="8" t="s">
        <v>6731</v>
      </c>
      <c r="X244" s="8" t="s">
        <v>12809</v>
      </c>
      <c r="Y244" s="8" t="s">
        <v>10730</v>
      </c>
      <c r="Z244" s="8" t="s">
        <v>10854</v>
      </c>
      <c r="AA244" s="8" t="s">
        <v>178</v>
      </c>
      <c r="AB244" s="8"/>
      <c r="AC244" s="8"/>
      <c r="AD244" s="8" t="s">
        <v>6401</v>
      </c>
      <c r="AE244" s="8"/>
      <c r="AF244" s="8" t="s">
        <v>13728</v>
      </c>
      <c r="AG244" s="8" t="s">
        <v>177</v>
      </c>
      <c r="AH244" s="8" t="s">
        <v>11816</v>
      </c>
      <c r="AI244" s="8" t="s">
        <v>177</v>
      </c>
      <c r="AJ244" s="8"/>
      <c r="AK244" s="8" t="s">
        <v>6528</v>
      </c>
      <c r="AL244" s="8" t="s">
        <v>1521</v>
      </c>
      <c r="AM244" s="8"/>
      <c r="AN244" s="8"/>
      <c r="AO244" s="8"/>
      <c r="AP244" s="8"/>
      <c r="AQ244" s="12" t="s">
        <v>13034</v>
      </c>
      <c r="AR244" s="12" t="s">
        <v>15951</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33655</v>
      </c>
      <c r="BX244" s="8"/>
      <c r="BY244" s="8">
        <v>12.1</v>
      </c>
      <c r="BZ244" s="8" t="s">
        <v>12763</v>
      </c>
      <c r="CA244" s="8"/>
      <c r="CB244" s="8"/>
      <c r="CC244" s="8"/>
      <c r="CD244" s="8"/>
      <c r="CE244" s="8"/>
      <c r="CF244" s="8"/>
      <c r="CG244" s="8"/>
      <c r="CH244" s="8"/>
      <c r="CI244" s="8"/>
      <c r="CJ244" s="128" t="s">
        <v>12522</v>
      </c>
      <c r="CK244" s="8"/>
      <c r="CL244" s="8" t="s">
        <v>12944</v>
      </c>
      <c r="CM244" s="8"/>
      <c r="CN244" s="8" t="s">
        <v>2292</v>
      </c>
      <c r="CO244" s="8" t="s">
        <v>14606</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12981</v>
      </c>
      <c r="DU244" s="8" t="s">
        <v>4328</v>
      </c>
      <c r="DV244" s="12"/>
      <c r="DW244" s="12"/>
      <c r="DX244" s="12"/>
      <c r="DY244" s="12" t="s">
        <v>13793</v>
      </c>
      <c r="DZ244" s="8"/>
      <c r="EA244" s="8"/>
      <c r="EB244" s="8" t="s">
        <v>1580</v>
      </c>
      <c r="EC244" s="8"/>
      <c r="ED244" s="8"/>
      <c r="EE244" s="8"/>
      <c r="EF244" s="8"/>
      <c r="EG244" s="8"/>
      <c r="EH244" s="8" t="s">
        <v>4931</v>
      </c>
      <c r="EI244" s="8" t="s">
        <v>1081</v>
      </c>
      <c r="EJ244" s="8" t="s">
        <v>1081</v>
      </c>
      <c r="EK244" s="8" t="s">
        <v>1081</v>
      </c>
      <c r="EL244" s="8" t="s">
        <v>16627</v>
      </c>
      <c r="EM244" s="8"/>
      <c r="EN244" s="8" t="s">
        <v>8308</v>
      </c>
      <c r="EO244" s="8" t="s">
        <v>14753</v>
      </c>
      <c r="EP244" s="8"/>
      <c r="EQ244" s="8" t="s">
        <v>12016</v>
      </c>
      <c r="ER244" s="8"/>
      <c r="ES244" s="8"/>
      <c r="ET244" s="8" t="s">
        <v>12029</v>
      </c>
      <c r="EU244" s="8"/>
      <c r="EV244" s="8"/>
      <c r="EW244" s="8" t="s">
        <v>1505</v>
      </c>
      <c r="EX244" s="8" t="s">
        <v>12031</v>
      </c>
      <c r="EY244" s="8"/>
      <c r="EZ244" s="12" t="s">
        <v>13071</v>
      </c>
      <c r="FA244" s="8"/>
      <c r="FB244" s="8"/>
      <c r="FC244" s="8" t="s">
        <v>1081</v>
      </c>
      <c r="FD244" s="8" t="s">
        <v>1081</v>
      </c>
      <c r="FE244" s="8" t="s">
        <v>1081</v>
      </c>
      <c r="FF244" s="8" t="s">
        <v>5581</v>
      </c>
      <c r="FG244" s="8" t="s">
        <v>29601</v>
      </c>
      <c r="FH244" s="8"/>
      <c r="FI244" s="8" t="s">
        <v>33656</v>
      </c>
      <c r="FJ244" s="8" t="s">
        <v>16490</v>
      </c>
      <c r="FK244" s="8" t="s">
        <v>3970</v>
      </c>
      <c r="FL244" s="8" t="s">
        <v>4242</v>
      </c>
      <c r="FM244" s="8" t="s">
        <v>33657</v>
      </c>
      <c r="FN244" s="8" t="s">
        <v>2255</v>
      </c>
      <c r="FO244" s="8" t="s">
        <v>33658</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33659</v>
      </c>
      <c r="GE244" s="8" t="s">
        <v>2165</v>
      </c>
      <c r="GF244" s="8" t="s">
        <v>2167</v>
      </c>
      <c r="GG244" s="8" t="s">
        <v>33660</v>
      </c>
      <c r="GH244" s="8" t="s">
        <v>2171</v>
      </c>
      <c r="GI244" s="8" t="s">
        <v>2184</v>
      </c>
      <c r="GJ244" s="8" t="s">
        <v>2190</v>
      </c>
      <c r="GK244" s="8" t="s">
        <v>33661</v>
      </c>
      <c r="GL244" s="8" t="s">
        <v>2196</v>
      </c>
      <c r="GM244" s="8" t="s">
        <v>13104</v>
      </c>
      <c r="GN244" s="8" t="s">
        <v>33662</v>
      </c>
      <c r="GO244" s="8" t="s">
        <v>12058</v>
      </c>
      <c r="GP244" s="8" t="s">
        <v>8822</v>
      </c>
      <c r="GQ244" s="8"/>
      <c r="GR244" s="8" t="s">
        <v>33663</v>
      </c>
      <c r="GS244" s="8"/>
      <c r="GT244" s="8" t="s">
        <v>11117</v>
      </c>
      <c r="GU244" s="8"/>
      <c r="GV244" s="8" t="s">
        <v>16299</v>
      </c>
      <c r="GW244" s="8" t="s">
        <v>2158</v>
      </c>
      <c r="GX244" s="8" t="s">
        <v>2117</v>
      </c>
      <c r="GY244" s="8" t="s">
        <v>2091</v>
      </c>
      <c r="GZ244" s="8" t="s">
        <v>2216</v>
      </c>
      <c r="HA244" s="8" t="s">
        <v>32050</v>
      </c>
      <c r="HB244" s="8"/>
      <c r="HC244" s="8"/>
      <c r="HD244" s="8"/>
      <c r="HE244" s="8" t="s">
        <v>10972</v>
      </c>
      <c r="HF244" s="8"/>
      <c r="HG244" s="8"/>
      <c r="HH244" s="8"/>
      <c r="HI244" s="8" t="s">
        <v>2224</v>
      </c>
      <c r="HJ244" s="8"/>
      <c r="HK244" s="8" t="s">
        <v>9474</v>
      </c>
      <c r="HL244" s="8"/>
      <c r="HM244" s="8" t="s">
        <v>12088</v>
      </c>
      <c r="HN244" s="8" t="s">
        <v>11441</v>
      </c>
      <c r="HO244" s="8" t="s">
        <v>2125</v>
      </c>
      <c r="HP244" s="8" t="s">
        <v>11472</v>
      </c>
      <c r="HQ244" s="8" t="s">
        <v>2228</v>
      </c>
      <c r="HR244" s="8" t="s">
        <v>2107</v>
      </c>
      <c r="HS244" s="8"/>
      <c r="HT244" s="8" t="s">
        <v>12117</v>
      </c>
      <c r="HU244" s="8" t="s">
        <v>14881</v>
      </c>
      <c r="HV244" s="8" t="s">
        <v>2142</v>
      </c>
      <c r="HW244" s="8" t="s">
        <v>11033</v>
      </c>
      <c r="HX244" s="8" t="s">
        <v>9626</v>
      </c>
      <c r="HY244" s="8"/>
      <c r="HZ244" s="8" t="s">
        <v>2244</v>
      </c>
      <c r="IA244" s="8" t="s">
        <v>2111</v>
      </c>
      <c r="IB244" s="8" t="s">
        <v>12119</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188" t="str">
        <f t="shared" si="9"/>
        <v/>
      </c>
      <c r="IU244" s="189"/>
      <c r="IV244" s="189"/>
      <c r="IW244" s="8" t="s">
        <v>4251</v>
      </c>
      <c r="IX244" s="8" t="s">
        <v>33664</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29319</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11402</v>
      </c>
      <c r="LG244" s="8" t="s">
        <v>11405</v>
      </c>
      <c r="LH244" s="8" t="s">
        <v>11682</v>
      </c>
      <c r="LI244" s="8" t="s">
        <v>16548</v>
      </c>
      <c r="LJ244" s="8" t="s">
        <v>29317</v>
      </c>
      <c r="LK244" s="10"/>
    </row>
    <row r="245" spans="1:323" s="43" customFormat="1" ht="64.5" customHeight="1" x14ac:dyDescent="0.25">
      <c r="A245" s="8" t="s">
        <v>172</v>
      </c>
      <c r="B245" s="9" t="s">
        <v>9628</v>
      </c>
      <c r="C245" s="8" t="s">
        <v>9627</v>
      </c>
      <c r="D245" s="10" t="s">
        <v>9630</v>
      </c>
      <c r="E245" s="10"/>
      <c r="F245" s="8" t="s">
        <v>15158</v>
      </c>
      <c r="G245" s="10" t="s">
        <v>10059</v>
      </c>
      <c r="H245" s="14">
        <v>9</v>
      </c>
      <c r="I245" s="14" t="s">
        <v>4465</v>
      </c>
      <c r="J245" s="14"/>
      <c r="K245" s="122" t="s">
        <v>1483</v>
      </c>
      <c r="L245" s="14"/>
      <c r="M245" s="10" t="s">
        <v>30247</v>
      </c>
      <c r="N245" s="10" t="s">
        <v>30248</v>
      </c>
      <c r="O245" s="10" t="s">
        <v>33665</v>
      </c>
      <c r="P245" s="10" t="s">
        <v>33666</v>
      </c>
      <c r="Q245" s="10" t="s">
        <v>30249</v>
      </c>
      <c r="R245" s="10" t="s">
        <v>30250</v>
      </c>
      <c r="S245" s="8"/>
      <c r="T245" s="8" t="s">
        <v>30251</v>
      </c>
      <c r="U245" s="8"/>
      <c r="V245" s="8"/>
      <c r="W245" s="8"/>
      <c r="X245" s="8"/>
      <c r="Y245" s="8" t="s">
        <v>10582</v>
      </c>
      <c r="Z245" s="8" t="s">
        <v>10791</v>
      </c>
      <c r="AA245" s="8"/>
      <c r="AB245" s="8"/>
      <c r="AC245" s="8"/>
      <c r="AD245" s="8"/>
      <c r="AE245" s="8" t="s">
        <v>1545</v>
      </c>
      <c r="AF245" s="8" t="s">
        <v>13733</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33667</v>
      </c>
      <c r="BX245" s="8"/>
      <c r="BY245" s="8"/>
      <c r="BZ245" s="8" t="s">
        <v>12726</v>
      </c>
      <c r="CA245" s="8"/>
      <c r="CB245" s="8"/>
      <c r="CC245" s="8"/>
      <c r="CD245" s="8"/>
      <c r="CE245" s="8"/>
      <c r="CF245" s="8"/>
      <c r="CG245" s="8"/>
      <c r="CH245" s="8" t="s">
        <v>12726</v>
      </c>
      <c r="CI245" s="8"/>
      <c r="CJ245" s="128" t="s">
        <v>14027</v>
      </c>
      <c r="CK245" s="8"/>
      <c r="CL245" s="8" t="s">
        <v>12851</v>
      </c>
      <c r="CM245" s="8"/>
      <c r="CN245" s="8"/>
      <c r="CO245" s="8" t="s">
        <v>14614</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33668</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16381</v>
      </c>
      <c r="GR245" s="8"/>
      <c r="GS245" s="8"/>
      <c r="GT245" s="8"/>
      <c r="GU245" s="8"/>
      <c r="GV245" s="8"/>
      <c r="GW245" s="8"/>
      <c r="GX245" s="8"/>
      <c r="GY245" s="8"/>
      <c r="GZ245" s="8"/>
      <c r="HA245" s="8"/>
      <c r="HB245" s="8"/>
      <c r="HC245" s="8"/>
      <c r="HD245" s="8"/>
      <c r="HE245" s="8"/>
      <c r="HF245" s="8"/>
      <c r="HG245" s="8"/>
      <c r="HH245" s="8"/>
      <c r="HI245" s="8"/>
      <c r="HJ245" s="8"/>
      <c r="HK245" s="8"/>
      <c r="HL245" s="8"/>
      <c r="HM245" s="8" t="s">
        <v>12087</v>
      </c>
      <c r="HN245" s="8"/>
      <c r="HO245" s="8"/>
      <c r="HP245" s="8" t="s">
        <v>11494</v>
      </c>
      <c r="HQ245" s="8"/>
      <c r="HR245" s="8"/>
      <c r="HS245" s="8"/>
      <c r="HT245" s="8" t="s">
        <v>12116</v>
      </c>
      <c r="HU245" s="8" t="s">
        <v>13671</v>
      </c>
      <c r="HV245" s="8"/>
      <c r="HW245" s="8"/>
      <c r="HX245" s="8" t="s">
        <v>9629</v>
      </c>
      <c r="HY245" s="8"/>
      <c r="HZ245" s="8"/>
      <c r="IA245" s="8"/>
      <c r="IB245" s="8"/>
      <c r="IC245" s="8" t="s">
        <v>12144</v>
      </c>
      <c r="ID245" s="8"/>
      <c r="IE245" s="8"/>
      <c r="IF245" s="8"/>
      <c r="IG245" s="8"/>
      <c r="IH245" s="8"/>
      <c r="II245" s="8" t="s">
        <v>1527</v>
      </c>
      <c r="IJ245" s="8"/>
      <c r="IK245" s="8" t="s">
        <v>11104</v>
      </c>
      <c r="IL245" s="8"/>
      <c r="IM245" s="8"/>
      <c r="IN245" s="8"/>
      <c r="IO245" s="8"/>
      <c r="IP245" s="8"/>
      <c r="IQ245" s="8"/>
      <c r="IR245" s="8"/>
      <c r="IS245" s="8"/>
      <c r="IT245" s="188" t="str">
        <f t="shared" si="9"/>
        <v/>
      </c>
      <c r="IU245" s="189"/>
      <c r="IV245" s="189"/>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29319</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11402</v>
      </c>
      <c r="LG245" s="8" t="s">
        <v>11405</v>
      </c>
      <c r="LH245" s="8" t="s">
        <v>11682</v>
      </c>
      <c r="LI245" s="8" t="s">
        <v>16548</v>
      </c>
      <c r="LJ245" s="8" t="s">
        <v>29317</v>
      </c>
      <c r="LK245" s="10"/>
    </row>
    <row r="246" spans="1:323" s="43" customFormat="1" ht="64.5" customHeight="1" x14ac:dyDescent="0.25">
      <c r="A246" s="8" t="s">
        <v>172</v>
      </c>
      <c r="B246" s="9" t="s">
        <v>12730</v>
      </c>
      <c r="C246" s="8" t="s">
        <v>12729</v>
      </c>
      <c r="D246" s="10" t="s">
        <v>33669</v>
      </c>
      <c r="E246" s="10"/>
      <c r="F246" s="8" t="s">
        <v>15585</v>
      </c>
      <c r="G246" s="10" t="s">
        <v>33670</v>
      </c>
      <c r="H246" s="14">
        <v>10</v>
      </c>
      <c r="I246" s="14" t="s">
        <v>4462</v>
      </c>
      <c r="J246" s="122" t="s">
        <v>1483</v>
      </c>
      <c r="K246" s="122" t="s">
        <v>1483</v>
      </c>
      <c r="L246" s="122" t="s">
        <v>1483</v>
      </c>
      <c r="M246" s="10" t="s">
        <v>33671</v>
      </c>
      <c r="N246" s="10" t="s">
        <v>33672</v>
      </c>
      <c r="O246" s="10" t="s">
        <v>33673</v>
      </c>
      <c r="P246" s="10" t="s">
        <v>33674</v>
      </c>
      <c r="Q246" s="10" t="s">
        <v>33675</v>
      </c>
      <c r="R246" s="10" t="s">
        <v>33676</v>
      </c>
      <c r="S246" s="8"/>
      <c r="T246" s="8" t="s">
        <v>29917</v>
      </c>
      <c r="U246" s="8" t="s">
        <v>1531</v>
      </c>
      <c r="V246" s="8"/>
      <c r="W246" s="8"/>
      <c r="X246" s="8"/>
      <c r="Y246" s="8"/>
      <c r="Z246" s="8"/>
      <c r="AA246" s="8"/>
      <c r="AB246" s="8"/>
      <c r="AC246" s="8"/>
      <c r="AD246" s="8"/>
      <c r="AE246" s="8"/>
      <c r="AF246" s="8" t="s">
        <v>13704</v>
      </c>
      <c r="AG246" s="8"/>
      <c r="AH246" s="8"/>
      <c r="AI246" s="8"/>
      <c r="AJ246" s="8"/>
      <c r="AK246" s="8"/>
      <c r="AL246" s="8"/>
      <c r="AM246" s="8"/>
      <c r="AN246" s="8"/>
      <c r="AO246" s="8"/>
      <c r="AP246" s="8"/>
      <c r="AQ246" s="12"/>
      <c r="AR246" s="12" t="s">
        <v>15952</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33667</v>
      </c>
      <c r="BX246" s="8"/>
      <c r="BY246" s="8"/>
      <c r="BZ246" s="8" t="s">
        <v>12770</v>
      </c>
      <c r="CA246" s="8"/>
      <c r="CB246" s="8"/>
      <c r="CC246" s="8"/>
      <c r="CD246" s="8"/>
      <c r="CE246" s="8"/>
      <c r="CF246" s="8"/>
      <c r="CG246" s="8" t="s">
        <v>33677</v>
      </c>
      <c r="CH246" s="8" t="s">
        <v>33677</v>
      </c>
      <c r="CI246" s="8"/>
      <c r="CJ246" s="128" t="s">
        <v>14028</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32050</v>
      </c>
      <c r="HB246" s="8"/>
      <c r="HC246" s="8"/>
      <c r="HD246" s="8"/>
      <c r="HE246" s="8"/>
      <c r="HF246" s="8"/>
      <c r="HG246" s="8"/>
      <c r="HH246" s="8"/>
      <c r="HI246" s="8"/>
      <c r="HJ246" s="8"/>
      <c r="HK246" s="8"/>
      <c r="HL246" s="8"/>
      <c r="HM246" s="8"/>
      <c r="HN246" s="8"/>
      <c r="HO246" s="8"/>
      <c r="HP246" s="8"/>
      <c r="HQ246" s="8"/>
      <c r="HR246" s="8"/>
      <c r="HS246" s="8"/>
      <c r="HT246" s="8"/>
      <c r="HU246" s="8" t="s">
        <v>13669</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188" t="str">
        <f t="shared" si="9"/>
        <v/>
      </c>
      <c r="IU246" s="189"/>
      <c r="IV246" s="189"/>
      <c r="IW246" s="8"/>
      <c r="IX246" s="8"/>
      <c r="IY246" s="8"/>
      <c r="IZ246" s="8"/>
      <c r="JA246" s="113" t="str">
        <f t="shared" si="11"/>
        <v>R-AC-1
R-AM-3
R-GV-1
R-GV-2
R-GV-3
R-GV-4
R-GV-5
R-GV-6
R-GV-7
R-IR-1
R-IR-2
R-IR-3
R-IR-4
R-SA-1</v>
      </c>
      <c r="JB246" s="8" t="s">
        <v>8565</v>
      </c>
      <c r="JC246" s="8"/>
      <c r="JD246" s="8"/>
      <c r="JE246" s="8"/>
      <c r="JF246" s="8"/>
      <c r="JG246" s="8"/>
      <c r="JH246" s="8" t="s">
        <v>29319</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11402</v>
      </c>
      <c r="LG246" s="8"/>
      <c r="LH246" s="8"/>
      <c r="LI246" s="8" t="s">
        <v>16548</v>
      </c>
      <c r="LJ246" s="8" t="s">
        <v>29317</v>
      </c>
      <c r="LK246" s="10"/>
    </row>
    <row r="247" spans="1:323" s="43" customFormat="1" ht="64.5" customHeight="1" x14ac:dyDescent="0.25">
      <c r="A247" s="8" t="s">
        <v>172</v>
      </c>
      <c r="B247" s="9" t="s">
        <v>33678</v>
      </c>
      <c r="C247" s="8" t="s">
        <v>174</v>
      </c>
      <c r="D247" s="10" t="s">
        <v>33679</v>
      </c>
      <c r="E247" s="10" t="s">
        <v>29532</v>
      </c>
      <c r="F247" s="8" t="s">
        <v>15586</v>
      </c>
      <c r="G247" s="10" t="s">
        <v>33680</v>
      </c>
      <c r="H247" s="14">
        <v>10</v>
      </c>
      <c r="I247" s="14" t="s">
        <v>4464</v>
      </c>
      <c r="J247" s="122" t="s">
        <v>1483</v>
      </c>
      <c r="K247" s="122" t="s">
        <v>1483</v>
      </c>
      <c r="L247" s="122" t="s">
        <v>1483</v>
      </c>
      <c r="M247" s="10" t="s">
        <v>33681</v>
      </c>
      <c r="N247" s="10" t="s">
        <v>33652</v>
      </c>
      <c r="O247" s="10" t="s">
        <v>33682</v>
      </c>
      <c r="P247" s="10" t="s">
        <v>33683</v>
      </c>
      <c r="Q247" s="10" t="s">
        <v>33684</v>
      </c>
      <c r="R247" s="10" t="s">
        <v>33685</v>
      </c>
      <c r="S247" s="8" t="s">
        <v>12827</v>
      </c>
      <c r="T247" s="8" t="s">
        <v>30252</v>
      </c>
      <c r="U247" s="8" t="s">
        <v>1465</v>
      </c>
      <c r="V247" s="8"/>
      <c r="W247" s="8" t="s">
        <v>6733</v>
      </c>
      <c r="X247" s="8" t="s">
        <v>12810</v>
      </c>
      <c r="Y247" s="8" t="s">
        <v>10676</v>
      </c>
      <c r="Z247" s="8" t="s">
        <v>10884</v>
      </c>
      <c r="AA247" s="8" t="s">
        <v>178</v>
      </c>
      <c r="AB247" s="8" t="s">
        <v>1702</v>
      </c>
      <c r="AC247" s="8"/>
      <c r="AD247" s="8" t="s">
        <v>6419</v>
      </c>
      <c r="AE247" s="8" t="s">
        <v>10414</v>
      </c>
      <c r="AF247" s="8" t="s">
        <v>13730</v>
      </c>
      <c r="AG247" s="8" t="s">
        <v>10417</v>
      </c>
      <c r="AH247" s="8" t="s">
        <v>11813</v>
      </c>
      <c r="AI247" s="8" t="s">
        <v>10417</v>
      </c>
      <c r="AJ247" s="8"/>
      <c r="AK247" s="8"/>
      <c r="AL247" s="8" t="s">
        <v>4261</v>
      </c>
      <c r="AM247" s="8"/>
      <c r="AN247" s="8"/>
      <c r="AO247" s="8" t="s">
        <v>33686</v>
      </c>
      <c r="AP247" s="8"/>
      <c r="AQ247" s="12" t="s">
        <v>13035</v>
      </c>
      <c r="AR247" s="12" t="s">
        <v>15937</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16646</v>
      </c>
      <c r="BT247" s="8"/>
      <c r="BU247" s="8" t="s">
        <v>10992</v>
      </c>
      <c r="BV247" s="8" t="s">
        <v>10422</v>
      </c>
      <c r="BW247" s="8" t="s">
        <v>33687</v>
      </c>
      <c r="BX247" s="8"/>
      <c r="BY247" s="8" t="s">
        <v>8649</v>
      </c>
      <c r="BZ247" s="8" t="s">
        <v>12690</v>
      </c>
      <c r="CA247" s="8"/>
      <c r="CB247" s="8"/>
      <c r="CC247" s="8"/>
      <c r="CD247" s="8"/>
      <c r="CE247" s="8"/>
      <c r="CF247" s="8"/>
      <c r="CG247" s="8" t="s">
        <v>33688</v>
      </c>
      <c r="CH247" s="8" t="s">
        <v>33689</v>
      </c>
      <c r="CI247" s="8"/>
      <c r="CJ247" s="128" t="s">
        <v>14029</v>
      </c>
      <c r="CK247" s="8"/>
      <c r="CL247" s="8" t="s">
        <v>12977</v>
      </c>
      <c r="CM247" s="8"/>
      <c r="CN247" s="8"/>
      <c r="CO247" s="8" t="s">
        <v>14614</v>
      </c>
      <c r="CP247" s="8" t="s">
        <v>6338</v>
      </c>
      <c r="CQ247" s="8"/>
      <c r="CR247" s="12"/>
      <c r="CS247" s="8"/>
      <c r="CT247" s="8" t="s">
        <v>12301</v>
      </c>
      <c r="CU247" s="8" t="s">
        <v>12301</v>
      </c>
      <c r="CV247" s="8"/>
      <c r="CW247" s="8" t="s">
        <v>12301</v>
      </c>
      <c r="CX247" s="8" t="s">
        <v>12301</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12998</v>
      </c>
      <c r="DU247" s="8" t="s">
        <v>4292</v>
      </c>
      <c r="DV247" s="12"/>
      <c r="DW247" s="12"/>
      <c r="DX247" s="12"/>
      <c r="DY247" s="12" t="s">
        <v>13804</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12041</v>
      </c>
      <c r="EY247" s="8" t="s">
        <v>1167</v>
      </c>
      <c r="EZ247" s="12" t="s">
        <v>13072</v>
      </c>
      <c r="FA247" s="8"/>
      <c r="FB247" s="8" t="s">
        <v>2875</v>
      </c>
      <c r="FC247" s="8" t="s">
        <v>12279</v>
      </c>
      <c r="FD247" s="8" t="s">
        <v>5772</v>
      </c>
      <c r="FE247" s="8" t="s">
        <v>5773</v>
      </c>
      <c r="FF247" s="8"/>
      <c r="FG247" s="8"/>
      <c r="FH247" s="8" t="s">
        <v>7366</v>
      </c>
      <c r="FI247" s="8" t="s">
        <v>33366</v>
      </c>
      <c r="FJ247" s="8"/>
      <c r="FK247" s="8"/>
      <c r="FL247" s="8" t="s">
        <v>4198</v>
      </c>
      <c r="FM247" s="8"/>
      <c r="FN247" s="8" t="s">
        <v>2164</v>
      </c>
      <c r="FO247" s="8" t="s">
        <v>33690</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33691</v>
      </c>
      <c r="GH247" s="8" t="s">
        <v>2171</v>
      </c>
      <c r="GI247" s="8" t="s">
        <v>2184</v>
      </c>
      <c r="GJ247" s="8" t="s">
        <v>2190</v>
      </c>
      <c r="GK247" s="8"/>
      <c r="GL247" s="8" t="s">
        <v>2196</v>
      </c>
      <c r="GM247" s="8" t="s">
        <v>13104</v>
      </c>
      <c r="GN247" s="8"/>
      <c r="GO247" s="8" t="s">
        <v>3419</v>
      </c>
      <c r="GP247" s="8" t="s">
        <v>8801</v>
      </c>
      <c r="GQ247" s="8" t="s">
        <v>16381</v>
      </c>
      <c r="GR247" s="8"/>
      <c r="GS247" s="8"/>
      <c r="GT247" s="8" t="s">
        <v>11118</v>
      </c>
      <c r="GU247" s="8"/>
      <c r="GV247" s="8" t="s">
        <v>1465</v>
      </c>
      <c r="GW247" s="8" t="s">
        <v>2158</v>
      </c>
      <c r="GX247" s="8" t="s">
        <v>2117</v>
      </c>
      <c r="GY247" s="8" t="s">
        <v>2091</v>
      </c>
      <c r="GZ247" s="8" t="s">
        <v>2216</v>
      </c>
      <c r="HA247" s="8" t="s">
        <v>32050</v>
      </c>
      <c r="HB247" s="8"/>
      <c r="HC247" s="8"/>
      <c r="HD247" s="8"/>
      <c r="HE247" s="8"/>
      <c r="HF247" s="8"/>
      <c r="HG247" s="8"/>
      <c r="HH247" s="8"/>
      <c r="HI247" s="8" t="s">
        <v>2224</v>
      </c>
      <c r="HJ247" s="8"/>
      <c r="HK247" s="8"/>
      <c r="HL247" s="8"/>
      <c r="HM247" s="8" t="s">
        <v>12085</v>
      </c>
      <c r="HN247" s="8"/>
      <c r="HO247" s="8" t="s">
        <v>2125</v>
      </c>
      <c r="HP247" s="8" t="s">
        <v>11494</v>
      </c>
      <c r="HQ247" s="8" t="s">
        <v>2228</v>
      </c>
      <c r="HR247" s="8" t="s">
        <v>2107</v>
      </c>
      <c r="HS247" s="8"/>
      <c r="HT247" s="8" t="s">
        <v>12099</v>
      </c>
      <c r="HU247" s="8" t="s">
        <v>14882</v>
      </c>
      <c r="HV247" s="8" t="s">
        <v>2142</v>
      </c>
      <c r="HW247" s="8"/>
      <c r="HX247" s="8" t="s">
        <v>14833</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188" t="str">
        <f t="shared" si="9"/>
        <v/>
      </c>
      <c r="IU247" s="189"/>
      <c r="IV247" s="189"/>
      <c r="IW247" s="8" t="s">
        <v>4251</v>
      </c>
      <c r="IX247" s="8" t="s">
        <v>15924</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29319</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11402</v>
      </c>
      <c r="LG247" s="8" t="s">
        <v>11405</v>
      </c>
      <c r="LH247" s="8" t="s">
        <v>11682</v>
      </c>
      <c r="LI247" s="8" t="s">
        <v>16548</v>
      </c>
      <c r="LJ247" s="8" t="s">
        <v>29317</v>
      </c>
      <c r="LK247" s="10" t="s">
        <v>32247</v>
      </c>
    </row>
    <row r="248" spans="1:323" s="43" customFormat="1" ht="64.5" customHeight="1" x14ac:dyDescent="0.25">
      <c r="A248" s="8" t="s">
        <v>172</v>
      </c>
      <c r="B248" s="9" t="s">
        <v>6418</v>
      </c>
      <c r="C248" s="8" t="s">
        <v>6416</v>
      </c>
      <c r="D248" s="10" t="s">
        <v>7157</v>
      </c>
      <c r="E248" s="10"/>
      <c r="F248" s="8" t="s">
        <v>15587</v>
      </c>
      <c r="G248" s="10" t="s">
        <v>7184</v>
      </c>
      <c r="H248" s="14">
        <v>5</v>
      </c>
      <c r="I248" s="14" t="s">
        <v>4464</v>
      </c>
      <c r="J248" s="14"/>
      <c r="K248" s="122" t="s">
        <v>1483</v>
      </c>
      <c r="L248" s="14"/>
      <c r="M248" s="10" t="s">
        <v>30253</v>
      </c>
      <c r="N248" s="10" t="s">
        <v>7290</v>
      </c>
      <c r="O248" s="10" t="s">
        <v>8204</v>
      </c>
      <c r="P248" s="10" t="s">
        <v>33692</v>
      </c>
      <c r="Q248" s="10" t="s">
        <v>33693</v>
      </c>
      <c r="R248" s="10" t="s">
        <v>7817</v>
      </c>
      <c r="S248" s="8"/>
      <c r="T248" s="8" t="s">
        <v>30254</v>
      </c>
      <c r="U248" s="8"/>
      <c r="V248" s="8"/>
      <c r="W248" s="8" t="s">
        <v>6734</v>
      </c>
      <c r="X248" s="8" t="s">
        <v>12840</v>
      </c>
      <c r="Y248" s="8" t="s">
        <v>10643</v>
      </c>
      <c r="Z248" s="8" t="s">
        <v>10791</v>
      </c>
      <c r="AA248" s="8"/>
      <c r="AB248" s="8"/>
      <c r="AC248" s="8"/>
      <c r="AD248" s="8" t="s">
        <v>6417</v>
      </c>
      <c r="AE248" s="8" t="s">
        <v>1540</v>
      </c>
      <c r="AF248" s="8" t="s">
        <v>13727</v>
      </c>
      <c r="AG248" s="8" t="s">
        <v>184</v>
      </c>
      <c r="AH248" s="8" t="s">
        <v>11814</v>
      </c>
      <c r="AI248" s="8" t="s">
        <v>184</v>
      </c>
      <c r="AJ248" s="8"/>
      <c r="AK248" s="8"/>
      <c r="AL248" s="8"/>
      <c r="AM248" s="8"/>
      <c r="AN248" s="8"/>
      <c r="AO248" s="8"/>
      <c r="AP248" s="8"/>
      <c r="AQ248" s="12" t="s">
        <v>13036</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31996</v>
      </c>
      <c r="BS248" s="8"/>
      <c r="BT248" s="8"/>
      <c r="BU248" s="8"/>
      <c r="BV248" s="8"/>
      <c r="BW248" s="8" t="s">
        <v>33694</v>
      </c>
      <c r="BX248" s="8"/>
      <c r="BY248" s="8"/>
      <c r="BZ248" s="8"/>
      <c r="CA248" s="8"/>
      <c r="CB248" s="8"/>
      <c r="CC248" s="8"/>
      <c r="CD248" s="8"/>
      <c r="CE248" s="8"/>
      <c r="CF248" s="8"/>
      <c r="CG248" s="8"/>
      <c r="CH248" s="8"/>
      <c r="CI248" s="8"/>
      <c r="CJ248" s="128" t="s">
        <v>14030</v>
      </c>
      <c r="CK248" s="8"/>
      <c r="CL248" s="8" t="s">
        <v>12851</v>
      </c>
      <c r="CM248" s="8"/>
      <c r="CN248" s="8"/>
      <c r="CO248" s="8"/>
      <c r="CP248" s="8"/>
      <c r="CQ248" s="8"/>
      <c r="CR248" s="12">
        <v>5.1100000000000003</v>
      </c>
      <c r="CS248" s="8"/>
      <c r="CT248" s="8" t="s">
        <v>32022</v>
      </c>
      <c r="CU248" s="8"/>
      <c r="CV248" s="8"/>
      <c r="CW248" s="8" t="s">
        <v>32022</v>
      </c>
      <c r="CX248" s="8" t="s">
        <v>32022</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13073</v>
      </c>
      <c r="FA248" s="8"/>
      <c r="FB248" s="8"/>
      <c r="FC248" s="8"/>
      <c r="FD248" s="8"/>
      <c r="FE248" s="8"/>
      <c r="FF248" s="8"/>
      <c r="FG248" s="8"/>
      <c r="FH248" s="8" t="s">
        <v>7366</v>
      </c>
      <c r="FI248" s="8" t="s">
        <v>33695</v>
      </c>
      <c r="FJ248" s="8"/>
      <c r="FK248" s="8"/>
      <c r="FL248" s="8"/>
      <c r="FM248" s="8"/>
      <c r="FN248" s="8"/>
      <c r="FO248" s="8" t="s">
        <v>33696</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13181</v>
      </c>
      <c r="GN248" s="8"/>
      <c r="GO248" s="8" t="s">
        <v>12050</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12086</v>
      </c>
      <c r="HN248" s="8"/>
      <c r="HO248" s="8"/>
      <c r="HP248" s="8" t="s">
        <v>11494</v>
      </c>
      <c r="HQ248" s="8"/>
      <c r="HR248" s="8"/>
      <c r="HS248" s="8"/>
      <c r="HT248" s="8"/>
      <c r="HU248" s="8" t="s">
        <v>14883</v>
      </c>
      <c r="HV248" s="8"/>
      <c r="HW248" s="8"/>
      <c r="HX248" s="8"/>
      <c r="HY248" s="8"/>
      <c r="HZ248" s="8"/>
      <c r="IA248" s="8"/>
      <c r="IB248" s="8"/>
      <c r="IC248" s="8" t="s">
        <v>12275</v>
      </c>
      <c r="ID248" s="8"/>
      <c r="IE248" s="8"/>
      <c r="IF248" s="8"/>
      <c r="IG248" s="8"/>
      <c r="IH248" s="8"/>
      <c r="II248" s="8" t="s">
        <v>3396</v>
      </c>
      <c r="IJ248" s="8"/>
      <c r="IK248" s="8" t="s">
        <v>11105</v>
      </c>
      <c r="IL248" s="8"/>
      <c r="IM248" s="8"/>
      <c r="IN248" s="8"/>
      <c r="IO248" s="8"/>
      <c r="IP248" s="8"/>
      <c r="IQ248" s="8"/>
      <c r="IR248" s="8"/>
      <c r="IS248" s="8"/>
      <c r="IT248" s="188" t="str">
        <f t="shared" si="9"/>
        <v/>
      </c>
      <c r="IU248" s="189"/>
      <c r="IV248" s="189"/>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29319</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11402</v>
      </c>
      <c r="LG248" s="8" t="s">
        <v>11405</v>
      </c>
      <c r="LH248" s="8" t="s">
        <v>11682</v>
      </c>
      <c r="LI248" s="8" t="s">
        <v>16548</v>
      </c>
      <c r="LJ248" s="8" t="s">
        <v>29317</v>
      </c>
      <c r="LK248" s="10"/>
    </row>
    <row r="249" spans="1:323" s="43" customFormat="1" ht="64.5" customHeight="1" x14ac:dyDescent="0.25">
      <c r="A249" s="8" t="s">
        <v>172</v>
      </c>
      <c r="B249" s="9" t="s">
        <v>33697</v>
      </c>
      <c r="C249" s="8" t="s">
        <v>175</v>
      </c>
      <c r="D249" s="10" t="s">
        <v>4006</v>
      </c>
      <c r="E249" s="10" t="s">
        <v>29533</v>
      </c>
      <c r="F249" s="8" t="s">
        <v>15588</v>
      </c>
      <c r="G249" s="10" t="s">
        <v>5078</v>
      </c>
      <c r="H249" s="14">
        <v>10</v>
      </c>
      <c r="I249" s="14" t="s">
        <v>4464</v>
      </c>
      <c r="J249" s="116"/>
      <c r="K249" s="122" t="s">
        <v>1483</v>
      </c>
      <c r="L249" s="122" t="s">
        <v>1483</v>
      </c>
      <c r="M249" s="10" t="s">
        <v>30255</v>
      </c>
      <c r="N249" s="10" t="s">
        <v>33652</v>
      </c>
      <c r="O249" s="10" t="s">
        <v>33698</v>
      </c>
      <c r="P249" s="10" t="s">
        <v>33699</v>
      </c>
      <c r="Q249" s="10" t="s">
        <v>33693</v>
      </c>
      <c r="R249" s="10" t="s">
        <v>7818</v>
      </c>
      <c r="S249" s="8" t="s">
        <v>29</v>
      </c>
      <c r="T249" s="8" t="s">
        <v>30256</v>
      </c>
      <c r="U249" s="8" t="s">
        <v>1465</v>
      </c>
      <c r="V249" s="8"/>
      <c r="W249" s="8" t="s">
        <v>6730</v>
      </c>
      <c r="X249" s="8" t="s">
        <v>3388</v>
      </c>
      <c r="Y249" s="8" t="s">
        <v>10676</v>
      </c>
      <c r="Z249" s="8" t="s">
        <v>10883</v>
      </c>
      <c r="AA249" s="8"/>
      <c r="AB249" s="8" t="s">
        <v>2081</v>
      </c>
      <c r="AC249" s="8"/>
      <c r="AD249" s="8"/>
      <c r="AE249" s="8" t="s">
        <v>1541</v>
      </c>
      <c r="AF249" s="8" t="s">
        <v>13726</v>
      </c>
      <c r="AG249" s="8" t="s">
        <v>179</v>
      </c>
      <c r="AH249" s="8" t="s">
        <v>11815</v>
      </c>
      <c r="AI249" s="8" t="s">
        <v>179</v>
      </c>
      <c r="AJ249" s="8"/>
      <c r="AK249" s="8" t="s">
        <v>6532</v>
      </c>
      <c r="AL249" s="8" t="s">
        <v>4260</v>
      </c>
      <c r="AM249" s="8"/>
      <c r="AN249" s="8"/>
      <c r="AO249" s="8" t="s">
        <v>33700</v>
      </c>
      <c r="AP249" s="8"/>
      <c r="AQ249" s="12" t="s">
        <v>13037</v>
      </c>
      <c r="AR249" s="12" t="s">
        <v>15937</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31996</v>
      </c>
      <c r="BS249" s="8"/>
      <c r="BT249" s="8"/>
      <c r="BU249" s="8"/>
      <c r="BV249" s="8"/>
      <c r="BW249" s="8" t="s">
        <v>33694</v>
      </c>
      <c r="BX249" s="8"/>
      <c r="BY249" s="8"/>
      <c r="BZ249" s="8" t="s">
        <v>12728</v>
      </c>
      <c r="CA249" s="8"/>
      <c r="CB249" s="8"/>
      <c r="CC249" s="8"/>
      <c r="CD249" s="8"/>
      <c r="CE249" s="8"/>
      <c r="CF249" s="8"/>
      <c r="CG249" s="8" t="s">
        <v>33688</v>
      </c>
      <c r="CH249" s="8" t="s">
        <v>33701</v>
      </c>
      <c r="CI249" s="8"/>
      <c r="CJ249" s="128" t="s">
        <v>14078</v>
      </c>
      <c r="CK249" s="8"/>
      <c r="CL249" s="8" t="s">
        <v>12978</v>
      </c>
      <c r="CM249" s="8"/>
      <c r="CN249" s="8"/>
      <c r="CO249" s="8" t="s">
        <v>14614</v>
      </c>
      <c r="CP249" s="8" t="s">
        <v>6324</v>
      </c>
      <c r="CQ249" s="8"/>
      <c r="CR249" s="12"/>
      <c r="CS249" s="8"/>
      <c r="CT249" s="8" t="s">
        <v>32022</v>
      </c>
      <c r="CU249" s="8"/>
      <c r="CV249" s="8"/>
      <c r="CW249" s="8" t="s">
        <v>32022</v>
      </c>
      <c r="CX249" s="8" t="s">
        <v>32022</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12998</v>
      </c>
      <c r="DU249" s="8" t="s">
        <v>4292</v>
      </c>
      <c r="DV249" s="12"/>
      <c r="DW249" s="12"/>
      <c r="DX249" s="12"/>
      <c r="DY249" s="12" t="s">
        <v>13780</v>
      </c>
      <c r="DZ249" s="8"/>
      <c r="EA249" s="8"/>
      <c r="EB249" s="8" t="s">
        <v>1593</v>
      </c>
      <c r="EC249" s="8" t="s">
        <v>30257</v>
      </c>
      <c r="ED249" s="8"/>
      <c r="EE249" s="8"/>
      <c r="EF249" s="8"/>
      <c r="EG249" s="8"/>
      <c r="EH249" s="8" t="s">
        <v>4931</v>
      </c>
      <c r="EI249" s="8"/>
      <c r="EJ249" s="8"/>
      <c r="EK249" s="8"/>
      <c r="EL249" s="8"/>
      <c r="EM249" s="12"/>
      <c r="EN249" s="8"/>
      <c r="EO249" s="8"/>
      <c r="EP249" s="8"/>
      <c r="EQ249" s="8"/>
      <c r="ER249" s="8"/>
      <c r="ES249" s="8"/>
      <c r="ET249" s="8"/>
      <c r="EU249" s="8" t="s">
        <v>14951</v>
      </c>
      <c r="EV249" s="8"/>
      <c r="EW249" s="8"/>
      <c r="EX249" s="8" t="s">
        <v>12041</v>
      </c>
      <c r="EY249" s="8" t="s">
        <v>8705</v>
      </c>
      <c r="EZ249" s="12" t="s">
        <v>13074</v>
      </c>
      <c r="FA249" s="8"/>
      <c r="FB249" s="8" t="s">
        <v>2109</v>
      </c>
      <c r="FC249" s="8" t="s">
        <v>1170</v>
      </c>
      <c r="FD249" s="8"/>
      <c r="FE249" s="8"/>
      <c r="FF249" s="8"/>
      <c r="FG249" s="8"/>
      <c r="FH249" s="8"/>
      <c r="FI249" s="8" t="s">
        <v>33702</v>
      </c>
      <c r="FJ249" s="8"/>
      <c r="FK249" s="8"/>
      <c r="FL249" s="8" t="s">
        <v>4226</v>
      </c>
      <c r="FM249" s="8" t="s">
        <v>33657</v>
      </c>
      <c r="FN249" s="8" t="s">
        <v>2255</v>
      </c>
      <c r="FO249" s="8" t="s">
        <v>33703</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33704</v>
      </c>
      <c r="GL249" s="8" t="s">
        <v>2117</v>
      </c>
      <c r="GM249" s="8" t="s">
        <v>13182</v>
      </c>
      <c r="GN249" s="8"/>
      <c r="GO249" s="8" t="s">
        <v>12051</v>
      </c>
      <c r="GP249" s="8" t="s">
        <v>8824</v>
      </c>
      <c r="GQ249" s="8" t="s">
        <v>16382</v>
      </c>
      <c r="GR249" s="8"/>
      <c r="GS249" s="8"/>
      <c r="GT249" s="8" t="s">
        <v>11118</v>
      </c>
      <c r="GU249" s="8"/>
      <c r="GV249" s="8"/>
      <c r="GW249" s="8" t="s">
        <v>2158</v>
      </c>
      <c r="GX249" s="8"/>
      <c r="GY249" s="8"/>
      <c r="GZ249" s="8"/>
      <c r="HA249" s="8" t="s">
        <v>32050</v>
      </c>
      <c r="HB249" s="8"/>
      <c r="HC249" s="8"/>
      <c r="HD249" s="8"/>
      <c r="HE249" s="8"/>
      <c r="HF249" s="8"/>
      <c r="HG249" s="8"/>
      <c r="HH249" s="8"/>
      <c r="HI249" s="8"/>
      <c r="HJ249" s="8"/>
      <c r="HK249" s="8"/>
      <c r="HL249" s="8"/>
      <c r="HM249" s="8" t="s">
        <v>1481</v>
      </c>
      <c r="HN249" s="8"/>
      <c r="HO249" s="8"/>
      <c r="HP249" s="8" t="s">
        <v>11468</v>
      </c>
      <c r="HQ249" s="8"/>
      <c r="HR249" s="8"/>
      <c r="HS249" s="8"/>
      <c r="HT249" s="8" t="s">
        <v>12116</v>
      </c>
      <c r="HU249" s="8" t="s">
        <v>14884</v>
      </c>
      <c r="HV249" s="8" t="s">
        <v>2142</v>
      </c>
      <c r="HW249" s="8"/>
      <c r="HX249" s="8" t="s">
        <v>14834</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188" t="str">
        <f t="shared" si="9"/>
        <v/>
      </c>
      <c r="IU249" s="189"/>
      <c r="IV249" s="189"/>
      <c r="IW249" s="8" t="s">
        <v>4251</v>
      </c>
      <c r="IX249" s="8" t="s">
        <v>15922</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29319</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11402</v>
      </c>
      <c r="LG249" s="8" t="s">
        <v>11405</v>
      </c>
      <c r="LH249" s="8" t="s">
        <v>11682</v>
      </c>
      <c r="LI249" s="8" t="s">
        <v>16548</v>
      </c>
      <c r="LJ249" s="8" t="s">
        <v>29317</v>
      </c>
      <c r="LK249" s="10" t="s">
        <v>32247</v>
      </c>
    </row>
    <row r="250" spans="1:323" s="43" customFormat="1" ht="64.5" customHeight="1" x14ac:dyDescent="0.25">
      <c r="A250" s="8" t="s">
        <v>172</v>
      </c>
      <c r="B250" s="9" t="s">
        <v>180</v>
      </c>
      <c r="C250" s="8" t="s">
        <v>2585</v>
      </c>
      <c r="D250" s="10" t="s">
        <v>33705</v>
      </c>
      <c r="E250" s="10" t="s">
        <v>8212</v>
      </c>
      <c r="F250" s="8" t="s">
        <v>15166</v>
      </c>
      <c r="G250" s="10" t="s">
        <v>33706</v>
      </c>
      <c r="H250" s="14">
        <v>6</v>
      </c>
      <c r="I250" s="14" t="s">
        <v>4464</v>
      </c>
      <c r="J250" s="14"/>
      <c r="K250" s="122" t="s">
        <v>1483</v>
      </c>
      <c r="L250" s="14"/>
      <c r="M250" s="10" t="s">
        <v>33707</v>
      </c>
      <c r="N250" s="10" t="s">
        <v>33708</v>
      </c>
      <c r="O250" s="10" t="s">
        <v>33698</v>
      </c>
      <c r="P250" s="10" t="s">
        <v>33699</v>
      </c>
      <c r="Q250" s="10" t="s">
        <v>33709</v>
      </c>
      <c r="R250" s="10" t="s">
        <v>33710</v>
      </c>
      <c r="S250" s="8"/>
      <c r="T250" s="8"/>
      <c r="U250" s="8"/>
      <c r="V250" s="8"/>
      <c r="W250" s="8" t="s">
        <v>6732</v>
      </c>
      <c r="X250" s="8"/>
      <c r="Y250" s="8" t="s">
        <v>10557</v>
      </c>
      <c r="Z250" s="8"/>
      <c r="AA250" s="8"/>
      <c r="AB250" s="8"/>
      <c r="AC250" s="8"/>
      <c r="AD250" s="8"/>
      <c r="AE250" s="8" t="s">
        <v>1541</v>
      </c>
      <c r="AF250" s="8"/>
      <c r="AG250" s="8" t="s">
        <v>182</v>
      </c>
      <c r="AH250" s="8" t="s">
        <v>11727</v>
      </c>
      <c r="AI250" s="8" t="s">
        <v>182</v>
      </c>
      <c r="AJ250" s="8"/>
      <c r="AK250" s="8" t="s">
        <v>6533</v>
      </c>
      <c r="AL250" s="8"/>
      <c r="AM250" s="8"/>
      <c r="AN250" s="8"/>
      <c r="AO250" s="8"/>
      <c r="AP250" s="8"/>
      <c r="AQ250" s="12"/>
      <c r="AR250" s="12"/>
      <c r="AS250" s="12"/>
      <c r="AT250" s="12"/>
      <c r="AU250" s="8"/>
      <c r="AV250" s="8"/>
      <c r="AW250" s="8" t="s">
        <v>32110</v>
      </c>
      <c r="AX250" s="8"/>
      <c r="AY250" s="8" t="s">
        <v>32110</v>
      </c>
      <c r="AZ250" s="8" t="s">
        <v>32110</v>
      </c>
      <c r="BA250" s="8" t="s">
        <v>32110</v>
      </c>
      <c r="BB250" s="8"/>
      <c r="BC250" s="8"/>
      <c r="BD250" s="8" t="s">
        <v>32110</v>
      </c>
      <c r="BE250" s="8" t="s">
        <v>32110</v>
      </c>
      <c r="BF250" s="8"/>
      <c r="BG250" s="8"/>
      <c r="BH250" s="8"/>
      <c r="BI250" s="8"/>
      <c r="BJ250" s="8"/>
      <c r="BK250" s="8" t="s">
        <v>1113</v>
      </c>
      <c r="BL250" s="8"/>
      <c r="BM250" s="8"/>
      <c r="BN250" s="8"/>
      <c r="BO250" s="8"/>
      <c r="BP250" s="8"/>
      <c r="BQ250" s="8"/>
      <c r="BR250" s="8" t="s">
        <v>32111</v>
      </c>
      <c r="BS250" s="8"/>
      <c r="BT250" s="8"/>
      <c r="BU250" s="8"/>
      <c r="BV250" s="8"/>
      <c r="BW250" s="8"/>
      <c r="BX250" s="8"/>
      <c r="BY250" s="8"/>
      <c r="BZ250" s="8"/>
      <c r="CA250" s="8"/>
      <c r="CB250" s="8"/>
      <c r="CC250" s="8"/>
      <c r="CD250" s="8"/>
      <c r="CE250" s="8"/>
      <c r="CF250" s="8"/>
      <c r="CG250" s="8"/>
      <c r="CH250" s="8"/>
      <c r="CI250" s="8"/>
      <c r="CJ250" s="128" t="s">
        <v>14261</v>
      </c>
      <c r="CK250" s="8"/>
      <c r="CL250" s="8" t="s">
        <v>12921</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33711</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13105</v>
      </c>
      <c r="GN250" s="8" t="s">
        <v>33712</v>
      </c>
      <c r="GO250" s="8"/>
      <c r="GP250" s="8" t="s">
        <v>8825</v>
      </c>
      <c r="GQ250" s="8" t="s">
        <v>16383</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11468</v>
      </c>
      <c r="HQ250" s="8"/>
      <c r="HR250" s="8"/>
      <c r="HS250" s="8"/>
      <c r="HT250" s="8"/>
      <c r="HU250" s="8" t="s">
        <v>13670</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188" t="str">
        <f t="shared" si="9"/>
        <v/>
      </c>
      <c r="IU250" s="189"/>
      <c r="IV250" s="189"/>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11402</v>
      </c>
      <c r="LG250" s="8" t="s">
        <v>11405</v>
      </c>
      <c r="LH250" s="8" t="s">
        <v>11682</v>
      </c>
      <c r="LI250" s="8" t="s">
        <v>16548</v>
      </c>
      <c r="LJ250" s="8" t="s">
        <v>29317</v>
      </c>
      <c r="LK250" s="10"/>
    </row>
    <row r="251" spans="1:323" s="43" customFormat="1" ht="64.5" customHeight="1" x14ac:dyDescent="0.25">
      <c r="A251" s="8" t="s">
        <v>172</v>
      </c>
      <c r="B251" s="9" t="s">
        <v>33713</v>
      </c>
      <c r="C251" s="8" t="s">
        <v>2681</v>
      </c>
      <c r="D251" s="10" t="s">
        <v>33714</v>
      </c>
      <c r="E251" s="10" t="s">
        <v>8464</v>
      </c>
      <c r="F251" s="8" t="s">
        <v>15170</v>
      </c>
      <c r="G251" s="10" t="s">
        <v>33715</v>
      </c>
      <c r="H251" s="14">
        <v>8</v>
      </c>
      <c r="I251" s="14" t="s">
        <v>4464</v>
      </c>
      <c r="J251" s="122" t="s">
        <v>1483</v>
      </c>
      <c r="K251" s="122" t="s">
        <v>1483</v>
      </c>
      <c r="L251" s="122" t="s">
        <v>1483</v>
      </c>
      <c r="M251" s="10" t="s">
        <v>33716</v>
      </c>
      <c r="N251" s="10" t="s">
        <v>33652</v>
      </c>
      <c r="O251" s="10" t="s">
        <v>33698</v>
      </c>
      <c r="P251" s="10" t="s">
        <v>33717</v>
      </c>
      <c r="Q251" s="10" t="s">
        <v>33693</v>
      </c>
      <c r="R251" s="10" t="s">
        <v>33718</v>
      </c>
      <c r="S251" s="8" t="s">
        <v>29</v>
      </c>
      <c r="T251" s="8" t="s">
        <v>30258</v>
      </c>
      <c r="U251" s="8"/>
      <c r="V251" s="8"/>
      <c r="W251" s="8" t="s">
        <v>6729</v>
      </c>
      <c r="X251" s="8" t="s">
        <v>3388</v>
      </c>
      <c r="Y251" s="8" t="s">
        <v>10677</v>
      </c>
      <c r="Z251" s="8" t="s">
        <v>10882</v>
      </c>
      <c r="AA251" s="8"/>
      <c r="AB251" s="8"/>
      <c r="AC251" s="8"/>
      <c r="AD251" s="8"/>
      <c r="AE251" s="8" t="s">
        <v>1540</v>
      </c>
      <c r="AF251" s="8"/>
      <c r="AG251" s="8" t="s">
        <v>183</v>
      </c>
      <c r="AH251" s="8" t="s">
        <v>11758</v>
      </c>
      <c r="AI251" s="8" t="s">
        <v>183</v>
      </c>
      <c r="AJ251" s="8"/>
      <c r="AK251" s="8" t="s">
        <v>6534</v>
      </c>
      <c r="AL251" s="8"/>
      <c r="AM251" s="8"/>
      <c r="AN251" s="8"/>
      <c r="AO251" s="8" t="s">
        <v>33700</v>
      </c>
      <c r="AP251" s="8"/>
      <c r="AQ251" s="12" t="s">
        <v>13038</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33719</v>
      </c>
      <c r="BX251" s="8"/>
      <c r="BY251" s="8"/>
      <c r="BZ251" s="8" t="s">
        <v>12727</v>
      </c>
      <c r="CA251" s="8"/>
      <c r="CB251" s="8" t="s">
        <v>1696</v>
      </c>
      <c r="CC251" s="8"/>
      <c r="CD251" s="8"/>
      <c r="CE251" s="8"/>
      <c r="CF251" s="8"/>
      <c r="CG251" s="8" t="s">
        <v>33720</v>
      </c>
      <c r="CH251" s="8" t="s">
        <v>33721</v>
      </c>
      <c r="CI251" s="8"/>
      <c r="CJ251" s="128" t="s">
        <v>14028</v>
      </c>
      <c r="CK251" s="8"/>
      <c r="CL251" s="8" t="s">
        <v>12938</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30257</v>
      </c>
      <c r="ED251" s="8"/>
      <c r="EE251" s="8"/>
      <c r="EF251" s="8"/>
      <c r="EG251" s="8"/>
      <c r="EH251" s="8" t="s">
        <v>4931</v>
      </c>
      <c r="EI251" s="8"/>
      <c r="EJ251" s="8"/>
      <c r="EK251" s="8"/>
      <c r="EL251" s="8"/>
      <c r="EM251" s="12"/>
      <c r="EN251" s="8"/>
      <c r="EO251" s="8"/>
      <c r="EP251" s="8"/>
      <c r="EQ251" s="8"/>
      <c r="ER251" s="8"/>
      <c r="ES251" s="8"/>
      <c r="ET251" s="8"/>
      <c r="EU251" s="8"/>
      <c r="EV251" s="8"/>
      <c r="EW251" s="8"/>
      <c r="EX251" s="8" t="s">
        <v>12041</v>
      </c>
      <c r="EY251" s="8"/>
      <c r="EZ251" s="12" t="s">
        <v>13075</v>
      </c>
      <c r="FA251" s="8"/>
      <c r="FB251" s="8" t="s">
        <v>2109</v>
      </c>
      <c r="FC251" s="8" t="s">
        <v>8332</v>
      </c>
      <c r="FD251" s="8" t="s">
        <v>3818</v>
      </c>
      <c r="FE251" s="8" t="s">
        <v>3818</v>
      </c>
      <c r="FF251" s="8"/>
      <c r="FG251" s="8"/>
      <c r="FH251" s="8"/>
      <c r="FI251" s="8" t="s">
        <v>33702</v>
      </c>
      <c r="FJ251" s="8"/>
      <c r="FK251" s="8"/>
      <c r="FL251" s="8"/>
      <c r="FM251" s="8" t="s">
        <v>33657</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33704</v>
      </c>
      <c r="GL251" s="8"/>
      <c r="GM251" s="8" t="s">
        <v>13106</v>
      </c>
      <c r="GN251" s="8"/>
      <c r="GO251" s="8"/>
      <c r="GP251" s="8" t="s">
        <v>8823</v>
      </c>
      <c r="GQ251" s="8"/>
      <c r="GR251" s="8"/>
      <c r="GS251" s="8"/>
      <c r="GT251" s="8"/>
      <c r="GU251" s="8"/>
      <c r="GV251" s="8"/>
      <c r="GW251" s="8"/>
      <c r="GX251" s="8"/>
      <c r="GY251" s="8"/>
      <c r="GZ251" s="8"/>
      <c r="HA251" s="8" t="s">
        <v>32050</v>
      </c>
      <c r="HB251" s="8"/>
      <c r="HC251" s="8"/>
      <c r="HD251" s="8"/>
      <c r="HE251" s="8"/>
      <c r="HF251" s="8"/>
      <c r="HG251" s="8"/>
      <c r="HH251" s="8"/>
      <c r="HI251" s="8"/>
      <c r="HJ251" s="8"/>
      <c r="HK251" s="8"/>
      <c r="HL251" s="8"/>
      <c r="HM251" s="8"/>
      <c r="HN251" s="8"/>
      <c r="HO251" s="8"/>
      <c r="HP251" s="8" t="s">
        <v>11494</v>
      </c>
      <c r="HQ251" s="8"/>
      <c r="HR251" s="8"/>
      <c r="HS251" s="8"/>
      <c r="HT251" s="8"/>
      <c r="HU251" s="8" t="s">
        <v>14885</v>
      </c>
      <c r="HV251" s="8"/>
      <c r="HW251" s="8"/>
      <c r="HX251" s="8" t="s">
        <v>14835</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188" t="str">
        <f t="shared" si="9"/>
        <v/>
      </c>
      <c r="IU251" s="189"/>
      <c r="IV251" s="189"/>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29319</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11402</v>
      </c>
      <c r="LG251" s="8" t="s">
        <v>11405</v>
      </c>
      <c r="LH251" s="8" t="s">
        <v>11682</v>
      </c>
      <c r="LI251" s="8" t="s">
        <v>16548</v>
      </c>
      <c r="LJ251" s="8" t="s">
        <v>29317</v>
      </c>
      <c r="LK251" s="10" t="s">
        <v>32247</v>
      </c>
    </row>
    <row r="252" spans="1:323" s="43" customFormat="1" ht="64.5" customHeight="1" x14ac:dyDescent="0.25">
      <c r="A252" s="8" t="s">
        <v>172</v>
      </c>
      <c r="B252" s="9" t="s">
        <v>181</v>
      </c>
      <c r="C252" s="8" t="s">
        <v>176</v>
      </c>
      <c r="D252" s="10" t="s">
        <v>11588</v>
      </c>
      <c r="E252" s="10" t="s">
        <v>3485</v>
      </c>
      <c r="F252" s="8"/>
      <c r="G252" s="10" t="s">
        <v>11589</v>
      </c>
      <c r="H252" s="14">
        <v>5</v>
      </c>
      <c r="I252" s="14" t="s">
        <v>4462</v>
      </c>
      <c r="J252" s="14"/>
      <c r="K252" s="122" t="s">
        <v>1483</v>
      </c>
      <c r="L252" s="14"/>
      <c r="M252" s="10" t="s">
        <v>30259</v>
      </c>
      <c r="N252" s="10" t="s">
        <v>33722</v>
      </c>
      <c r="O252" s="10" t="s">
        <v>33723</v>
      </c>
      <c r="P252" s="10" t="s">
        <v>33724</v>
      </c>
      <c r="Q252" s="10" t="s">
        <v>30260</v>
      </c>
      <c r="R252" s="10" t="s">
        <v>30261</v>
      </c>
      <c r="S252" s="8" t="s">
        <v>29</v>
      </c>
      <c r="T252" s="8"/>
      <c r="U252" s="8"/>
      <c r="V252" s="8"/>
      <c r="W252" s="8"/>
      <c r="X252" s="8" t="s">
        <v>3388</v>
      </c>
      <c r="Y252" s="8" t="s">
        <v>10531</v>
      </c>
      <c r="Z252" s="8"/>
      <c r="AA252" s="8"/>
      <c r="AB252" s="8"/>
      <c r="AC252" s="8"/>
      <c r="AD252" s="8"/>
      <c r="AE252" s="8" t="s">
        <v>1541</v>
      </c>
      <c r="AF252" s="8"/>
      <c r="AG252" s="8" t="s">
        <v>184</v>
      </c>
      <c r="AH252" s="8" t="s">
        <v>11814</v>
      </c>
      <c r="AI252" s="8" t="s">
        <v>184</v>
      </c>
      <c r="AJ252" s="8"/>
      <c r="AK252" s="8" t="s">
        <v>6491</v>
      </c>
      <c r="AL252" s="8"/>
      <c r="AM252" s="8"/>
      <c r="AN252" s="8"/>
      <c r="AO252" s="8"/>
      <c r="AP252" s="8"/>
      <c r="AQ252" s="12"/>
      <c r="AR252" s="12" t="s">
        <v>15937</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33725</v>
      </c>
      <c r="BX252" s="8"/>
      <c r="BY252" s="8"/>
      <c r="BZ252" s="8"/>
      <c r="CA252" s="8"/>
      <c r="CB252" s="8"/>
      <c r="CC252" s="8"/>
      <c r="CD252" s="8"/>
      <c r="CE252" s="8"/>
      <c r="CF252" s="8"/>
      <c r="CG252" s="8"/>
      <c r="CH252" s="8"/>
      <c r="CI252" s="8"/>
      <c r="CJ252" s="128" t="s">
        <v>14031</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16626</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14886</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188" t="str">
        <f t="shared" si="9"/>
        <v/>
      </c>
      <c r="IU252" s="189"/>
      <c r="IV252" s="189"/>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11402</v>
      </c>
      <c r="LG252" s="8" t="s">
        <v>11405</v>
      </c>
      <c r="LH252" s="8" t="s">
        <v>11682</v>
      </c>
      <c r="LI252" s="8" t="s">
        <v>16548</v>
      </c>
      <c r="LJ252" s="8" t="s">
        <v>29317</v>
      </c>
      <c r="LK252" s="10"/>
    </row>
    <row r="253" spans="1:323" s="43" customFormat="1" ht="64.5" customHeight="1" x14ac:dyDescent="0.25">
      <c r="A253" s="8" t="s">
        <v>172</v>
      </c>
      <c r="B253" s="9" t="s">
        <v>9548</v>
      </c>
      <c r="C253" s="8" t="s">
        <v>9112</v>
      </c>
      <c r="D253" s="10" t="s">
        <v>11626</v>
      </c>
      <c r="E253" s="10"/>
      <c r="F253" s="8"/>
      <c r="G253" s="10" t="s">
        <v>11419</v>
      </c>
      <c r="H253" s="14">
        <v>2</v>
      </c>
      <c r="I253" s="14" t="s">
        <v>4465</v>
      </c>
      <c r="J253" s="14"/>
      <c r="K253" s="122" t="s">
        <v>1483</v>
      </c>
      <c r="L253" s="14"/>
      <c r="M253" s="10" t="s">
        <v>30262</v>
      </c>
      <c r="N253" s="10" t="s">
        <v>30263</v>
      </c>
      <c r="O253" s="10" t="s">
        <v>33726</v>
      </c>
      <c r="P253" s="10" t="s">
        <v>33727</v>
      </c>
      <c r="Q253" s="10" t="s">
        <v>30264</v>
      </c>
      <c r="R253" s="10" t="s">
        <v>30265</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14032</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11469</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188" t="str">
        <f t="shared" si="9"/>
        <v/>
      </c>
      <c r="IU253" s="189"/>
      <c r="IV253" s="189"/>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11402</v>
      </c>
      <c r="LG253" s="8" t="s">
        <v>11405</v>
      </c>
      <c r="LH253" s="8" t="s">
        <v>11682</v>
      </c>
      <c r="LI253" s="8" t="s">
        <v>16548</v>
      </c>
      <c r="LJ253" s="8" t="s">
        <v>29317</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30266</v>
      </c>
      <c r="N254" s="10" t="s">
        <v>10247</v>
      </c>
      <c r="O254" s="10" t="s">
        <v>33728</v>
      </c>
      <c r="P254" s="10" t="s">
        <v>33729</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14033</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11452</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188" t="str">
        <f t="shared" si="9"/>
        <v/>
      </c>
      <c r="IU254" s="189"/>
      <c r="IV254" s="189"/>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11402</v>
      </c>
      <c r="LG254" s="8" t="s">
        <v>11405</v>
      </c>
      <c r="LH254" s="8" t="s">
        <v>11682</v>
      </c>
      <c r="LI254" s="8" t="s">
        <v>16548</v>
      </c>
      <c r="LJ254" s="8" t="s">
        <v>29317</v>
      </c>
      <c r="LK254" s="10"/>
    </row>
    <row r="255" spans="1:323" s="43" customFormat="1" ht="64.5" customHeight="1" x14ac:dyDescent="0.25">
      <c r="A255" s="8" t="s">
        <v>172</v>
      </c>
      <c r="B255" s="9" t="s">
        <v>9118</v>
      </c>
      <c r="C255" s="8" t="s">
        <v>9117</v>
      </c>
      <c r="D255" s="10" t="s">
        <v>11627</v>
      </c>
      <c r="E255" s="10"/>
      <c r="F255" s="8"/>
      <c r="G255" s="10" t="s">
        <v>11420</v>
      </c>
      <c r="H255" s="14">
        <v>2</v>
      </c>
      <c r="I255" s="14" t="s">
        <v>4463</v>
      </c>
      <c r="J255" s="14"/>
      <c r="K255" s="122" t="s">
        <v>1483</v>
      </c>
      <c r="L255" s="14"/>
      <c r="M255" s="10" t="s">
        <v>30267</v>
      </c>
      <c r="N255" s="10" t="s">
        <v>30268</v>
      </c>
      <c r="O255" s="10" t="s">
        <v>33665</v>
      </c>
      <c r="P255" s="10" t="s">
        <v>33729</v>
      </c>
      <c r="Q255" s="10" t="s">
        <v>30269</v>
      </c>
      <c r="R255" s="10" t="s">
        <v>30270</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14034</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16625</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11499</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188" t="str">
        <f t="shared" si="9"/>
        <v/>
      </c>
      <c r="IU255" s="189"/>
      <c r="IV255" s="189"/>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11402</v>
      </c>
      <c r="LG255" s="8" t="s">
        <v>11405</v>
      </c>
      <c r="LH255" s="8" t="s">
        <v>11682</v>
      </c>
      <c r="LI255" s="8" t="s">
        <v>16548</v>
      </c>
      <c r="LJ255" s="8" t="s">
        <v>29317</v>
      </c>
      <c r="LK255" s="10"/>
    </row>
    <row r="256" spans="1:323" s="43" customFormat="1" ht="64.5" customHeight="1" x14ac:dyDescent="0.25">
      <c r="A256" s="8" t="s">
        <v>172</v>
      </c>
      <c r="B256" s="9" t="s">
        <v>11431</v>
      </c>
      <c r="C256" s="8" t="s">
        <v>11430</v>
      </c>
      <c r="D256" s="10" t="s">
        <v>11598</v>
      </c>
      <c r="E256" s="10" t="s">
        <v>11528</v>
      </c>
      <c r="F256" s="8"/>
      <c r="G256" s="10" t="s">
        <v>11599</v>
      </c>
      <c r="H256" s="14">
        <v>10</v>
      </c>
      <c r="I256" s="14" t="s">
        <v>4463</v>
      </c>
      <c r="J256" s="14" t="s">
        <v>1483</v>
      </c>
      <c r="K256" s="122" t="s">
        <v>1483</v>
      </c>
      <c r="L256" s="14" t="s">
        <v>1483</v>
      </c>
      <c r="M256" s="10" t="s">
        <v>30271</v>
      </c>
      <c r="N256" s="10" t="s">
        <v>30272</v>
      </c>
      <c r="O256" s="10" t="s">
        <v>30273</v>
      </c>
      <c r="P256" s="10" t="s">
        <v>33730</v>
      </c>
      <c r="Q256" s="10" t="s">
        <v>30274</v>
      </c>
      <c r="R256" s="10" t="s">
        <v>30275</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14035</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11439</v>
      </c>
      <c r="HO256" s="8"/>
      <c r="HP256" s="8" t="s">
        <v>11500</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188" t="str">
        <f t="shared" si="9"/>
        <v/>
      </c>
      <c r="IU256" s="189"/>
      <c r="IV256" s="189"/>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11402</v>
      </c>
      <c r="LG256" s="8" t="s">
        <v>11405</v>
      </c>
      <c r="LH256" s="8" t="s">
        <v>11682</v>
      </c>
      <c r="LI256" s="8" t="s">
        <v>16548</v>
      </c>
      <c r="LJ256" s="8" t="s">
        <v>29317</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30276</v>
      </c>
      <c r="N257" s="10" t="s">
        <v>30277</v>
      </c>
      <c r="O257" s="10" t="s">
        <v>33731</v>
      </c>
      <c r="P257" s="10" t="s">
        <v>33732</v>
      </c>
      <c r="Q257" s="10" t="s">
        <v>33733</v>
      </c>
      <c r="R257" s="10" t="s">
        <v>30278</v>
      </c>
      <c r="S257" s="8" t="s">
        <v>32</v>
      </c>
      <c r="T257" s="8" t="s">
        <v>30279</v>
      </c>
      <c r="U257" s="8"/>
      <c r="V257" s="8" t="s">
        <v>30280</v>
      </c>
      <c r="W257" s="8" t="s">
        <v>6727</v>
      </c>
      <c r="X257" s="8"/>
      <c r="Y257" s="8" t="s">
        <v>10714</v>
      </c>
      <c r="Z257" s="8" t="s">
        <v>10759</v>
      </c>
      <c r="AA257" s="8"/>
      <c r="AB257" s="8"/>
      <c r="AC257" s="8" t="s">
        <v>11840</v>
      </c>
      <c r="AD257" s="8"/>
      <c r="AE257" s="8"/>
      <c r="AF257" s="8"/>
      <c r="AG257" s="8" t="s">
        <v>10388</v>
      </c>
      <c r="AH257" s="8" t="s">
        <v>11764</v>
      </c>
      <c r="AI257" s="8" t="s">
        <v>10388</v>
      </c>
      <c r="AJ257" s="8"/>
      <c r="AK257" s="8"/>
      <c r="AL257" s="8"/>
      <c r="AM257" s="8"/>
      <c r="AN257" s="8"/>
      <c r="AO257" s="8" t="s">
        <v>33734</v>
      </c>
      <c r="AP257" s="8" t="s">
        <v>16232</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31997</v>
      </c>
      <c r="BW257" s="8" t="s">
        <v>33735</v>
      </c>
      <c r="BX257" s="8" t="s">
        <v>12877</v>
      </c>
      <c r="BY257" s="8" t="s">
        <v>8650</v>
      </c>
      <c r="BZ257" s="8" t="s">
        <v>12644</v>
      </c>
      <c r="CA257" s="8"/>
      <c r="CB257" s="8"/>
      <c r="CC257" s="8"/>
      <c r="CD257" s="8"/>
      <c r="CE257" s="8"/>
      <c r="CF257" s="8"/>
      <c r="CG257" s="8"/>
      <c r="CH257" s="8"/>
      <c r="CI257" s="8"/>
      <c r="CJ257" s="128" t="s">
        <v>12514</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11990</v>
      </c>
      <c r="ER257" s="8"/>
      <c r="ES257" s="8"/>
      <c r="ET257" s="8"/>
      <c r="EU257" s="8"/>
      <c r="EV257" s="8"/>
      <c r="EW257" s="8"/>
      <c r="EX257" s="8"/>
      <c r="EY257" s="8"/>
      <c r="EZ257" s="12"/>
      <c r="FA257" s="8"/>
      <c r="FB257" s="8"/>
      <c r="FC257" s="8" t="s">
        <v>5774</v>
      </c>
      <c r="FD257" s="8" t="s">
        <v>5774</v>
      </c>
      <c r="FE257" s="8" t="s">
        <v>3656</v>
      </c>
      <c r="FF257" s="8"/>
      <c r="FG257" s="8"/>
      <c r="FH257" s="8"/>
      <c r="FI257" s="8"/>
      <c r="FJ257" s="8" t="s">
        <v>16503</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13126</v>
      </c>
      <c r="GN257" s="8" t="s">
        <v>33736</v>
      </c>
      <c r="GO257" s="8"/>
      <c r="GP257" s="8" t="s">
        <v>8865</v>
      </c>
      <c r="GQ257" s="8"/>
      <c r="GR257" s="8"/>
      <c r="GS257" s="8"/>
      <c r="GT257" s="8"/>
      <c r="GU257" s="8"/>
      <c r="GV257" s="8" t="s">
        <v>16309</v>
      </c>
      <c r="GW257" s="8"/>
      <c r="GX257" s="8"/>
      <c r="GY257" s="8"/>
      <c r="GZ257" s="8"/>
      <c r="HA257" s="8" t="s">
        <v>32055</v>
      </c>
      <c r="HB257" s="8" t="s">
        <v>33737</v>
      </c>
      <c r="HC257" s="8" t="s">
        <v>1438</v>
      </c>
      <c r="HD257" s="8"/>
      <c r="HE257" s="8"/>
      <c r="HF257" s="8"/>
      <c r="HG257" s="8" t="s">
        <v>33738</v>
      </c>
      <c r="HH257" s="8" t="s">
        <v>33738</v>
      </c>
      <c r="HI257" s="8"/>
      <c r="HJ257" s="8"/>
      <c r="HK257" s="8"/>
      <c r="HL257" s="8"/>
      <c r="HM257" s="8"/>
      <c r="HN257" s="8"/>
      <c r="HO257" s="8"/>
      <c r="HP257" s="8"/>
      <c r="HQ257" s="8"/>
      <c r="HR257" s="8"/>
      <c r="HS257" s="8"/>
      <c r="HT257" s="8"/>
      <c r="HU257" s="8" t="s">
        <v>14887</v>
      </c>
      <c r="HV257" s="8"/>
      <c r="HW257" s="8"/>
      <c r="HX257" s="8" t="s">
        <v>9777</v>
      </c>
      <c r="HY257" s="8"/>
      <c r="HZ257" s="8"/>
      <c r="IA257" s="8"/>
      <c r="IB257" s="8" t="s">
        <v>12122</v>
      </c>
      <c r="IC257" s="8" t="s">
        <v>12180</v>
      </c>
      <c r="ID257" s="8"/>
      <c r="IE257" s="8"/>
      <c r="IF257" s="8"/>
      <c r="IG257" s="8"/>
      <c r="IH257" s="8"/>
      <c r="II257" s="8" t="s">
        <v>1316</v>
      </c>
      <c r="IJ257" s="8"/>
      <c r="IK257" s="8"/>
      <c r="IL257" s="8" t="s">
        <v>1102</v>
      </c>
      <c r="IM257" s="8"/>
      <c r="IN257" s="8"/>
      <c r="IO257" s="8"/>
      <c r="IP257" s="8"/>
      <c r="IQ257" s="8"/>
      <c r="IR257" s="8"/>
      <c r="IS257" s="8"/>
      <c r="IT257" s="188" t="str">
        <f t="shared" si="9"/>
        <v/>
      </c>
      <c r="IU257" s="189"/>
      <c r="IV257" s="189"/>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29319</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11402</v>
      </c>
      <c r="LG257" s="8" t="s">
        <v>11405</v>
      </c>
      <c r="LH257" s="8" t="s">
        <v>11682</v>
      </c>
      <c r="LI257" s="8" t="s">
        <v>16548</v>
      </c>
      <c r="LJ257" s="8" t="s">
        <v>29317</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30281</v>
      </c>
      <c r="N258" s="10" t="s">
        <v>8205</v>
      </c>
      <c r="O258" s="10" t="s">
        <v>33739</v>
      </c>
      <c r="P258" s="10" t="s">
        <v>33740</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12596</v>
      </c>
      <c r="CA258" s="8"/>
      <c r="CB258" s="8"/>
      <c r="CC258" s="8"/>
      <c r="CD258" s="8"/>
      <c r="CE258" s="8"/>
      <c r="CF258" s="8"/>
      <c r="CG258" s="8"/>
      <c r="CH258" s="8"/>
      <c r="CI258" s="8"/>
      <c r="CJ258" s="128" t="s">
        <v>14036</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188" t="str">
        <f t="shared" si="9"/>
        <v/>
      </c>
      <c r="IU258" s="189"/>
      <c r="IV258" s="189"/>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29319</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11402</v>
      </c>
      <c r="LG258" s="8" t="s">
        <v>11405</v>
      </c>
      <c r="LH258" s="8" t="s">
        <v>11682</v>
      </c>
      <c r="LI258" s="8" t="s">
        <v>16548</v>
      </c>
      <c r="LJ258" s="8" t="s">
        <v>29317</v>
      </c>
      <c r="LK258" s="10"/>
    </row>
    <row r="259" spans="1:323" s="43" customFormat="1" ht="64.5" customHeight="1" x14ac:dyDescent="0.25">
      <c r="A259" s="8" t="s">
        <v>185</v>
      </c>
      <c r="B259" s="9" t="s">
        <v>1227</v>
      </c>
      <c r="C259" s="8" t="s">
        <v>187</v>
      </c>
      <c r="D259" s="10" t="s">
        <v>16554</v>
      </c>
      <c r="E259" s="10" t="s">
        <v>8465</v>
      </c>
      <c r="F259" s="8" t="s">
        <v>15583</v>
      </c>
      <c r="G259" s="10" t="s">
        <v>16555</v>
      </c>
      <c r="H259" s="14">
        <v>10</v>
      </c>
      <c r="I259" s="14" t="s">
        <v>4463</v>
      </c>
      <c r="J259" s="122" t="s">
        <v>1483</v>
      </c>
      <c r="K259" s="122" t="s">
        <v>1483</v>
      </c>
      <c r="L259" s="122" t="s">
        <v>1483</v>
      </c>
      <c r="M259" s="10" t="s">
        <v>30282</v>
      </c>
      <c r="N259" s="10" t="s">
        <v>30283</v>
      </c>
      <c r="O259" s="10" t="s">
        <v>33741</v>
      </c>
      <c r="P259" s="10" t="s">
        <v>33742</v>
      </c>
      <c r="Q259" s="10" t="s">
        <v>33733</v>
      </c>
      <c r="R259" s="10" t="s">
        <v>30278</v>
      </c>
      <c r="S259" s="8" t="s">
        <v>4276</v>
      </c>
      <c r="T259" s="8" t="s">
        <v>30279</v>
      </c>
      <c r="U259" s="8"/>
      <c r="V259" s="8" t="s">
        <v>30284</v>
      </c>
      <c r="W259" s="8" t="s">
        <v>6728</v>
      </c>
      <c r="X259" s="8"/>
      <c r="Y259" s="8" t="s">
        <v>10715</v>
      </c>
      <c r="Z259" s="8" t="s">
        <v>10906</v>
      </c>
      <c r="AA259" s="8"/>
      <c r="AB259" s="8"/>
      <c r="AC259" s="8" t="s">
        <v>11860</v>
      </c>
      <c r="AD259" s="8"/>
      <c r="AE259" s="8"/>
      <c r="AF259" s="8"/>
      <c r="AG259" s="8" t="s">
        <v>10389</v>
      </c>
      <c r="AH259" s="8" t="s">
        <v>11787</v>
      </c>
      <c r="AI259" s="8" t="s">
        <v>13640</v>
      </c>
      <c r="AJ259" s="8"/>
      <c r="AK259" s="8" t="s">
        <v>8433</v>
      </c>
      <c r="AL259" s="8"/>
      <c r="AM259" s="8"/>
      <c r="AN259" s="8"/>
      <c r="AO259" s="8" t="s">
        <v>33743</v>
      </c>
      <c r="AP259" s="8" t="s">
        <v>16282</v>
      </c>
      <c r="AQ259" s="12"/>
      <c r="AR259" s="12"/>
      <c r="AS259" s="12" t="s">
        <v>8375</v>
      </c>
      <c r="AT259" s="12"/>
      <c r="AU259" s="8" t="s">
        <v>4671</v>
      </c>
      <c r="AV259" s="8"/>
      <c r="AW259" s="8" t="s">
        <v>3657</v>
      </c>
      <c r="AX259" s="8" t="s">
        <v>5776</v>
      </c>
      <c r="AY259" s="8" t="s">
        <v>3657</v>
      </c>
      <c r="AZ259" s="8" t="s">
        <v>3657</v>
      </c>
      <c r="BA259" s="8" t="s">
        <v>13268</v>
      </c>
      <c r="BB259" s="8"/>
      <c r="BC259" s="8" t="s">
        <v>9869</v>
      </c>
      <c r="BD259" s="8" t="s">
        <v>9869</v>
      </c>
      <c r="BE259" s="8" t="s">
        <v>9869</v>
      </c>
      <c r="BF259" s="8" t="s">
        <v>9310</v>
      </c>
      <c r="BG259" s="8"/>
      <c r="BH259" s="8" t="s">
        <v>5776</v>
      </c>
      <c r="BI259" s="8" t="s">
        <v>3657</v>
      </c>
      <c r="BJ259" s="8" t="s">
        <v>3657</v>
      </c>
      <c r="BK259" s="8" t="s">
        <v>3432</v>
      </c>
      <c r="BL259" s="12" t="s">
        <v>13266</v>
      </c>
      <c r="BM259" s="12" t="s">
        <v>13266</v>
      </c>
      <c r="BN259" s="12" t="s">
        <v>5776</v>
      </c>
      <c r="BO259" s="11" t="s">
        <v>13267</v>
      </c>
      <c r="BP259" s="12" t="s">
        <v>13266</v>
      </c>
      <c r="BQ259" s="12" t="s">
        <v>13266</v>
      </c>
      <c r="BR259" s="8" t="s">
        <v>12064</v>
      </c>
      <c r="BS259" s="8" t="s">
        <v>11920</v>
      </c>
      <c r="BT259" s="8" t="s">
        <v>6607</v>
      </c>
      <c r="BU259" s="8" t="s">
        <v>11970</v>
      </c>
      <c r="BV259" s="8" t="s">
        <v>1247</v>
      </c>
      <c r="BW259" s="8" t="s">
        <v>33744</v>
      </c>
      <c r="BX259" s="8" t="s">
        <v>12890</v>
      </c>
      <c r="BY259" s="8" t="s">
        <v>8651</v>
      </c>
      <c r="BZ259" s="8" t="s">
        <v>13316</v>
      </c>
      <c r="CA259" s="8"/>
      <c r="CB259" s="8" t="s">
        <v>33745</v>
      </c>
      <c r="CC259" s="8"/>
      <c r="CD259" s="8" t="s">
        <v>1685</v>
      </c>
      <c r="CE259" s="8" t="s">
        <v>33746</v>
      </c>
      <c r="CF259" s="8"/>
      <c r="CG259" s="8" t="s">
        <v>33745</v>
      </c>
      <c r="CH259" s="8" t="s">
        <v>33745</v>
      </c>
      <c r="CI259" s="8"/>
      <c r="CJ259" s="128" t="s">
        <v>12526</v>
      </c>
      <c r="CK259" s="8" t="s">
        <v>33747</v>
      </c>
      <c r="CL259" s="8"/>
      <c r="CM259" s="8"/>
      <c r="CN259" s="8"/>
      <c r="CO259" s="8" t="s">
        <v>14588</v>
      </c>
      <c r="CP259" s="8" t="s">
        <v>6222</v>
      </c>
      <c r="CQ259" s="8" t="s">
        <v>16479</v>
      </c>
      <c r="CR259" s="12" t="s">
        <v>6932</v>
      </c>
      <c r="CS259" s="8"/>
      <c r="CT259" s="8" t="s">
        <v>32023</v>
      </c>
      <c r="CU259" s="8" t="s">
        <v>12446</v>
      </c>
      <c r="CV259" s="8"/>
      <c r="CW259" s="8" t="s">
        <v>32023</v>
      </c>
      <c r="CX259" s="8" t="s">
        <v>33748</v>
      </c>
      <c r="CY259" s="8" t="s">
        <v>3657</v>
      </c>
      <c r="CZ259" s="8"/>
      <c r="DA259" s="8" t="s">
        <v>42</v>
      </c>
      <c r="DB259" s="8"/>
      <c r="DC259" s="8"/>
      <c r="DD259" s="8"/>
      <c r="DE259" s="8"/>
      <c r="DF259" s="8" t="s">
        <v>2495</v>
      </c>
      <c r="DG259" s="8" t="s">
        <v>5845</v>
      </c>
      <c r="DH259" s="8" t="s">
        <v>2495</v>
      </c>
      <c r="DI259" s="8" t="s">
        <v>2495</v>
      </c>
      <c r="DJ259" s="8" t="s">
        <v>5845</v>
      </c>
      <c r="DK259" s="8" t="s">
        <v>13266</v>
      </c>
      <c r="DL259" s="8" t="s">
        <v>33749</v>
      </c>
      <c r="DM259" s="8" t="s">
        <v>13266</v>
      </c>
      <c r="DN259" s="8" t="s">
        <v>13266</v>
      </c>
      <c r="DO259" s="8" t="s">
        <v>33749</v>
      </c>
      <c r="DP259" s="8"/>
      <c r="DQ259" s="8" t="s">
        <v>3325</v>
      </c>
      <c r="DR259" s="8"/>
      <c r="DS259" s="8"/>
      <c r="DT259" s="8"/>
      <c r="DU259" s="8"/>
      <c r="DV259" s="12" t="s">
        <v>4734</v>
      </c>
      <c r="DW259" s="12" t="s">
        <v>4819</v>
      </c>
      <c r="DX259" s="12" t="s">
        <v>4848</v>
      </c>
      <c r="DY259" s="12" t="s">
        <v>13798</v>
      </c>
      <c r="DZ259" s="8"/>
      <c r="EA259" s="8"/>
      <c r="EB259" s="8" t="s">
        <v>1632</v>
      </c>
      <c r="EC259" s="8" t="s">
        <v>30285</v>
      </c>
      <c r="ED259" s="8" t="s">
        <v>11101</v>
      </c>
      <c r="EE259" s="8"/>
      <c r="EF259" s="8"/>
      <c r="EG259" s="8"/>
      <c r="EH259" s="8"/>
      <c r="EI259" s="8" t="s">
        <v>5845</v>
      </c>
      <c r="EJ259" s="8" t="s">
        <v>5845</v>
      </c>
      <c r="EK259" s="8" t="s">
        <v>5845</v>
      </c>
      <c r="EL259" s="8"/>
      <c r="EM259" s="12"/>
      <c r="EN259" s="8"/>
      <c r="EO259" s="8"/>
      <c r="EP259" s="8"/>
      <c r="EQ259" s="8" t="s">
        <v>11990</v>
      </c>
      <c r="ER259" s="8"/>
      <c r="ES259" s="8"/>
      <c r="ET259" s="8"/>
      <c r="EU259" s="8"/>
      <c r="EV259" s="8"/>
      <c r="EW259" s="8"/>
      <c r="EX259" s="8"/>
      <c r="EY259" s="8"/>
      <c r="EZ259" s="12"/>
      <c r="FA259" s="8"/>
      <c r="FB259" s="8"/>
      <c r="FC259" s="8" t="s">
        <v>3657</v>
      </c>
      <c r="FD259" s="8" t="s">
        <v>5776</v>
      </c>
      <c r="FE259" s="8" t="s">
        <v>3657</v>
      </c>
      <c r="FF259" s="8"/>
      <c r="FG259" s="8"/>
      <c r="FH259" s="8"/>
      <c r="FI259" s="8" t="s">
        <v>33750</v>
      </c>
      <c r="FJ259" s="8" t="s">
        <v>16503</v>
      </c>
      <c r="FK259" s="8"/>
      <c r="FL259" s="8"/>
      <c r="FM259" s="8" t="s">
        <v>33751</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13127</v>
      </c>
      <c r="GN259" s="8" t="s">
        <v>33752</v>
      </c>
      <c r="GO259" s="8"/>
      <c r="GP259" s="8" t="s">
        <v>8937</v>
      </c>
      <c r="GQ259" s="8" t="s">
        <v>16401</v>
      </c>
      <c r="GR259" s="8"/>
      <c r="GS259" s="8"/>
      <c r="GT259" s="8"/>
      <c r="GU259" s="8"/>
      <c r="GV259" s="8" t="s">
        <v>16308</v>
      </c>
      <c r="GW259" s="8"/>
      <c r="GX259" s="8"/>
      <c r="GY259" s="8"/>
      <c r="GZ259" s="8"/>
      <c r="HA259" s="8" t="s">
        <v>32055</v>
      </c>
      <c r="HB259" s="8" t="s">
        <v>33737</v>
      </c>
      <c r="HC259" s="8" t="s">
        <v>1438</v>
      </c>
      <c r="HD259" s="8"/>
      <c r="HE259" s="8"/>
      <c r="HF259" s="8" t="s">
        <v>33753</v>
      </c>
      <c r="HG259" s="8" t="s">
        <v>33754</v>
      </c>
      <c r="HH259" s="8" t="s">
        <v>33755</v>
      </c>
      <c r="HI259" s="8"/>
      <c r="HJ259" s="8"/>
      <c r="HK259" s="8" t="s">
        <v>16150</v>
      </c>
      <c r="HL259" s="8"/>
      <c r="HM259" s="8"/>
      <c r="HN259" s="8"/>
      <c r="HO259" s="8"/>
      <c r="HP259" s="8"/>
      <c r="HQ259" s="8"/>
      <c r="HR259" s="8"/>
      <c r="HS259" s="8"/>
      <c r="HT259" s="8"/>
      <c r="HU259" s="8" t="s">
        <v>14888</v>
      </c>
      <c r="HV259" s="8"/>
      <c r="HW259" s="8"/>
      <c r="HX259" s="8" t="s">
        <v>14844</v>
      </c>
      <c r="HY259" s="8"/>
      <c r="HZ259" s="8"/>
      <c r="IA259" s="8"/>
      <c r="IB259" s="8" t="s">
        <v>12122</v>
      </c>
      <c r="IC259" s="8" t="s">
        <v>12241</v>
      </c>
      <c r="ID259" s="8"/>
      <c r="IE259" s="8"/>
      <c r="IF259" s="8"/>
      <c r="IG259" s="8"/>
      <c r="IH259" s="8"/>
      <c r="II259" s="8"/>
      <c r="IJ259" s="8"/>
      <c r="IK259" s="8" t="s">
        <v>11078</v>
      </c>
      <c r="IL259" s="8" t="s">
        <v>33756</v>
      </c>
      <c r="IM259" s="8"/>
      <c r="IN259" s="8"/>
      <c r="IO259" s="8"/>
      <c r="IP259" s="8"/>
      <c r="IQ259" s="8"/>
      <c r="IR259" s="8"/>
      <c r="IS259" s="8"/>
      <c r="IT259" s="188" t="str">
        <f t="shared" ref="IT259:IT322" si="12">IF(OR(IU259&lt;&gt;"",IV259&lt;&gt;""),"x","")</f>
        <v/>
      </c>
      <c r="IU259" s="189"/>
      <c r="IV259" s="189"/>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29319</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11402</v>
      </c>
      <c r="LG259" s="8" t="s">
        <v>11405</v>
      </c>
      <c r="LH259" s="8" t="s">
        <v>11682</v>
      </c>
      <c r="LI259" s="8" t="s">
        <v>16548</v>
      </c>
      <c r="LJ259" s="8" t="s">
        <v>29317</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30286</v>
      </c>
      <c r="N260" s="10" t="s">
        <v>30287</v>
      </c>
      <c r="O260" s="10" t="s">
        <v>33731</v>
      </c>
      <c r="P260" s="10" t="s">
        <v>33757</v>
      </c>
      <c r="Q260" s="10" t="s">
        <v>33733</v>
      </c>
      <c r="R260" s="10" t="s">
        <v>30278</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33743</v>
      </c>
      <c r="AP260" s="8" t="s">
        <v>16213</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14037</v>
      </c>
      <c r="CK260" s="8"/>
      <c r="CL260" s="8"/>
      <c r="CM260" s="8"/>
      <c r="CN260" s="8"/>
      <c r="CO260" s="8" t="s">
        <v>14471</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13126</v>
      </c>
      <c r="GN260" s="8"/>
      <c r="GO260" s="8"/>
      <c r="GP260" s="8" t="s">
        <v>8811</v>
      </c>
      <c r="GQ260" s="8" t="s">
        <v>13122</v>
      </c>
      <c r="GR260" s="8"/>
      <c r="GS260" s="8"/>
      <c r="GT260" s="8"/>
      <c r="GU260" s="8"/>
      <c r="GV260" s="8"/>
      <c r="GW260" s="8"/>
      <c r="GX260" s="8"/>
      <c r="GY260" s="8"/>
      <c r="GZ260" s="8"/>
      <c r="HA260" s="8" t="s">
        <v>32055</v>
      </c>
      <c r="HB260" s="8"/>
      <c r="HC260" s="8"/>
      <c r="HD260" s="8"/>
      <c r="HE260" s="8"/>
      <c r="HF260" s="8"/>
      <c r="HG260" s="8"/>
      <c r="HH260" s="8" t="s">
        <v>33758</v>
      </c>
      <c r="HI260" s="8"/>
      <c r="HJ260" s="8"/>
      <c r="HK260" s="8" t="s">
        <v>9527</v>
      </c>
      <c r="HL260" s="8"/>
      <c r="HM260" s="8"/>
      <c r="HN260" s="8"/>
      <c r="HO260" s="8"/>
      <c r="HP260" s="8"/>
      <c r="HQ260" s="8"/>
      <c r="HR260" s="8"/>
      <c r="HS260" s="8"/>
      <c r="HT260" s="8"/>
      <c r="HU260" s="8"/>
      <c r="HV260" s="8"/>
      <c r="HW260" s="8"/>
      <c r="HX260" s="8"/>
      <c r="HY260" s="8"/>
      <c r="HZ260" s="8"/>
      <c r="IA260" s="8"/>
      <c r="IB260" s="8"/>
      <c r="IC260" s="8" t="s">
        <v>12235</v>
      </c>
      <c r="ID260" s="8"/>
      <c r="IE260" s="8"/>
      <c r="IF260" s="8"/>
      <c r="IG260" s="8"/>
      <c r="IH260" s="8"/>
      <c r="II260" s="8"/>
      <c r="IJ260" s="8"/>
      <c r="IK260" s="8"/>
      <c r="IL260" s="8"/>
      <c r="IM260" s="8"/>
      <c r="IN260" s="8"/>
      <c r="IO260" s="8"/>
      <c r="IP260" s="8"/>
      <c r="IQ260" s="8"/>
      <c r="IR260" s="8"/>
      <c r="IS260" s="8"/>
      <c r="IT260" s="188" t="str">
        <f t="shared" si="12"/>
        <v/>
      </c>
      <c r="IU260" s="189"/>
      <c r="IV260" s="189"/>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29319</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11402</v>
      </c>
      <c r="LG260" s="8" t="s">
        <v>11405</v>
      </c>
      <c r="LH260" s="8" t="s">
        <v>11682</v>
      </c>
      <c r="LI260" s="8" t="s">
        <v>16548</v>
      </c>
      <c r="LJ260" s="8" t="s">
        <v>29317</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30288</v>
      </c>
      <c r="N261" s="10" t="s">
        <v>7544</v>
      </c>
      <c r="O261" s="10" t="s">
        <v>33731</v>
      </c>
      <c r="P261" s="10" t="s">
        <v>33757</v>
      </c>
      <c r="Q261" s="10" t="s">
        <v>33733</v>
      </c>
      <c r="R261" s="10" t="s">
        <v>30278</v>
      </c>
      <c r="S261" s="8" t="s">
        <v>4269</v>
      </c>
      <c r="T261" s="8"/>
      <c r="U261" s="8"/>
      <c r="V261" s="8"/>
      <c r="W261" s="8" t="s">
        <v>1456</v>
      </c>
      <c r="X261" s="8"/>
      <c r="Y261" s="8" t="s">
        <v>10707</v>
      </c>
      <c r="Z261" s="8" t="s">
        <v>10758</v>
      </c>
      <c r="AA261" s="8"/>
      <c r="AB261" s="8"/>
      <c r="AC261" s="8" t="s">
        <v>11867</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12514</v>
      </c>
      <c r="CK261" s="8"/>
      <c r="CL261" s="8"/>
      <c r="CM261" s="8"/>
      <c r="CN261" s="8"/>
      <c r="CO261" s="8"/>
      <c r="CP261" s="8"/>
      <c r="CQ261" s="8"/>
      <c r="CR261" s="8"/>
      <c r="CS261" s="8"/>
      <c r="CT261" s="8"/>
      <c r="CU261" s="8" t="s">
        <v>12445</v>
      </c>
      <c r="CV261" s="8"/>
      <c r="CW261" s="8"/>
      <c r="CX261" s="8" t="s">
        <v>33759</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32055</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12123</v>
      </c>
      <c r="IC261" s="8" t="s">
        <v>12242</v>
      </c>
      <c r="ID261" s="8"/>
      <c r="IE261" s="8"/>
      <c r="IF261" s="8"/>
      <c r="IG261" s="8"/>
      <c r="IH261" s="8"/>
      <c r="II261" s="8"/>
      <c r="IJ261" s="8"/>
      <c r="IK261" s="8"/>
      <c r="IL261" s="8"/>
      <c r="IM261" s="8"/>
      <c r="IN261" s="8"/>
      <c r="IO261" s="8"/>
      <c r="IP261" s="8"/>
      <c r="IQ261" s="8"/>
      <c r="IR261" s="8"/>
      <c r="IS261" s="8"/>
      <c r="IT261" s="188" t="str">
        <f t="shared" si="12"/>
        <v/>
      </c>
      <c r="IU261" s="189"/>
      <c r="IV261" s="189"/>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29319</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11402</v>
      </c>
      <c r="LG261" s="8" t="s">
        <v>11405</v>
      </c>
      <c r="LH261" s="8" t="s">
        <v>11682</v>
      </c>
      <c r="LI261" s="8" t="s">
        <v>16548</v>
      </c>
      <c r="LJ261" s="8" t="s">
        <v>29317</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30289</v>
      </c>
      <c r="N262" s="10" t="s">
        <v>30277</v>
      </c>
      <c r="O262" s="10" t="s">
        <v>33731</v>
      </c>
      <c r="P262" s="10" t="s">
        <v>33760</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14038</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188" t="str">
        <f t="shared" si="12"/>
        <v/>
      </c>
      <c r="IU262" s="189"/>
      <c r="IV262" s="189"/>
      <c r="IW262" s="8" t="s">
        <v>4251</v>
      </c>
      <c r="IX262" s="8"/>
      <c r="IY262" s="8"/>
      <c r="IZ262" s="8" t="s">
        <v>4251</v>
      </c>
      <c r="JA262" s="113" t="str">
        <f t="shared" si="14"/>
        <v>R-AM-3
R-BC-1
R-BC-3
R-EX-5
R-GV-1
R-GV-4
R-GV-6
R-GV-7
R-IR-1
R-IR-4
R-SA-1</v>
      </c>
      <c r="JB262" s="8"/>
      <c r="JC262" s="8"/>
      <c r="JD262" s="8"/>
      <c r="JE262" s="8"/>
      <c r="JF262" s="8"/>
      <c r="JG262" s="8"/>
      <c r="JH262" s="8" t="s">
        <v>29319</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11402</v>
      </c>
      <c r="LG262" s="8" t="s">
        <v>11405</v>
      </c>
      <c r="LH262" s="8" t="s">
        <v>11682</v>
      </c>
      <c r="LI262" s="8" t="s">
        <v>16548</v>
      </c>
      <c r="LJ262" s="8" t="s">
        <v>29317</v>
      </c>
      <c r="LK262" s="10"/>
    </row>
    <row r="263" spans="1:323" s="43" customFormat="1" ht="64.5" customHeight="1" x14ac:dyDescent="0.25">
      <c r="A263" s="8" t="s">
        <v>185</v>
      </c>
      <c r="B263" s="9" t="s">
        <v>2493</v>
      </c>
      <c r="C263" s="8" t="s">
        <v>2776</v>
      </c>
      <c r="D263" s="10" t="s">
        <v>11628</v>
      </c>
      <c r="E263" s="10" t="s">
        <v>8451</v>
      </c>
      <c r="F263" s="8"/>
      <c r="G263" s="10" t="s">
        <v>11421</v>
      </c>
      <c r="H263" s="14">
        <v>5</v>
      </c>
      <c r="I263" s="14" t="s">
        <v>4463</v>
      </c>
      <c r="J263" s="116"/>
      <c r="K263" s="122" t="s">
        <v>1483</v>
      </c>
      <c r="L263" s="122" t="s">
        <v>1483</v>
      </c>
      <c r="M263" s="10" t="s">
        <v>30290</v>
      </c>
      <c r="N263" s="10" t="s">
        <v>30277</v>
      </c>
      <c r="O263" s="10" t="s">
        <v>33731</v>
      </c>
      <c r="P263" s="10" t="s">
        <v>33757</v>
      </c>
      <c r="Q263" s="10" t="s">
        <v>33733</v>
      </c>
      <c r="R263" s="10" t="s">
        <v>30278</v>
      </c>
      <c r="S263" s="8"/>
      <c r="T263" s="8"/>
      <c r="U263" s="8"/>
      <c r="V263" s="8"/>
      <c r="W263" s="8"/>
      <c r="X263" s="8"/>
      <c r="Y263" s="8" t="s">
        <v>10625</v>
      </c>
      <c r="Z263" s="8"/>
      <c r="AA263" s="8"/>
      <c r="AB263" s="8"/>
      <c r="AC263" s="8"/>
      <c r="AD263" s="8"/>
      <c r="AE263" s="8"/>
      <c r="AF263" s="8"/>
      <c r="AG263" s="8"/>
      <c r="AH263" s="8" t="s">
        <v>11786</v>
      </c>
      <c r="AI263" s="8"/>
      <c r="AJ263" s="8"/>
      <c r="AK263" s="8"/>
      <c r="AL263" s="8"/>
      <c r="AM263" s="8"/>
      <c r="AN263" s="8"/>
      <c r="AO263" s="8"/>
      <c r="AP263" s="8" t="s">
        <v>16231</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11969</v>
      </c>
      <c r="BV263" s="8"/>
      <c r="BW263" s="8"/>
      <c r="BX263" s="8"/>
      <c r="BY263" s="8" t="s">
        <v>193</v>
      </c>
      <c r="BZ263" s="8" t="s">
        <v>12622</v>
      </c>
      <c r="CA263" s="8"/>
      <c r="CB263" s="8"/>
      <c r="CC263" s="8"/>
      <c r="CD263" s="8"/>
      <c r="CE263" s="8"/>
      <c r="CF263" s="8"/>
      <c r="CG263" s="8" t="s">
        <v>12622</v>
      </c>
      <c r="CH263" s="8" t="s">
        <v>12622</v>
      </c>
      <c r="CI263" s="8"/>
      <c r="CJ263" s="128" t="s">
        <v>14039</v>
      </c>
      <c r="CK263" s="8"/>
      <c r="CL263" s="8" t="s">
        <v>12935</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12159</v>
      </c>
      <c r="ID263" s="8"/>
      <c r="IE263" s="8"/>
      <c r="IF263" s="8"/>
      <c r="IG263" s="8"/>
      <c r="IH263" s="8"/>
      <c r="II263" s="8"/>
      <c r="IJ263" s="8"/>
      <c r="IK263" s="8"/>
      <c r="IL263" s="8"/>
      <c r="IM263" s="8"/>
      <c r="IN263" s="8"/>
      <c r="IO263" s="8"/>
      <c r="IP263" s="8"/>
      <c r="IQ263" s="8"/>
      <c r="IR263" s="8"/>
      <c r="IS263" s="8"/>
      <c r="IT263" s="188" t="str">
        <f t="shared" si="12"/>
        <v/>
      </c>
      <c r="IU263" s="189"/>
      <c r="IV263" s="189"/>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29319</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11402</v>
      </c>
      <c r="LG263" s="8" t="s">
        <v>11405</v>
      </c>
      <c r="LH263" s="8" t="s">
        <v>11682</v>
      </c>
      <c r="LI263" s="8" t="s">
        <v>16548</v>
      </c>
      <c r="LJ263" s="8" t="s">
        <v>29317</v>
      </c>
      <c r="LK263" s="10"/>
    </row>
    <row r="264" spans="1:323" s="43" customFormat="1" ht="64.5" customHeight="1" x14ac:dyDescent="0.25">
      <c r="A264" s="8" t="s">
        <v>185</v>
      </c>
      <c r="B264" s="9" t="s">
        <v>2884</v>
      </c>
      <c r="C264" s="8" t="s">
        <v>2799</v>
      </c>
      <c r="D264" s="10" t="s">
        <v>3963</v>
      </c>
      <c r="E264" s="10" t="s">
        <v>8445</v>
      </c>
      <c r="F264" s="8" t="s">
        <v>15583</v>
      </c>
      <c r="G264" s="10" t="s">
        <v>5082</v>
      </c>
      <c r="H264" s="14">
        <v>8</v>
      </c>
      <c r="I264" s="14" t="s">
        <v>4463</v>
      </c>
      <c r="J264" s="14"/>
      <c r="K264" s="122" t="s">
        <v>1483</v>
      </c>
      <c r="L264" s="122" t="s">
        <v>1483</v>
      </c>
      <c r="M264" s="10" t="s">
        <v>30291</v>
      </c>
      <c r="N264" s="10" t="s">
        <v>30277</v>
      </c>
      <c r="O264" s="10" t="s">
        <v>33731</v>
      </c>
      <c r="P264" s="10" t="s">
        <v>33761</v>
      </c>
      <c r="Q264" s="10" t="s">
        <v>33733</v>
      </c>
      <c r="R264" s="10" t="s">
        <v>30278</v>
      </c>
      <c r="S264" s="8"/>
      <c r="T264" s="8"/>
      <c r="U264" s="8"/>
      <c r="V264" s="8" t="s">
        <v>1562</v>
      </c>
      <c r="W264" s="8" t="s">
        <v>1456</v>
      </c>
      <c r="X264" s="8"/>
      <c r="Y264" s="8" t="s">
        <v>10729</v>
      </c>
      <c r="Z264" s="8" t="s">
        <v>10907</v>
      </c>
      <c r="AA264" s="8"/>
      <c r="AB264" s="8"/>
      <c r="AC264" s="8" t="s">
        <v>11860</v>
      </c>
      <c r="AD264" s="8"/>
      <c r="AE264" s="8"/>
      <c r="AF264" s="8"/>
      <c r="AG264" s="8"/>
      <c r="AH264" s="8" t="s">
        <v>11763</v>
      </c>
      <c r="AI264" s="8" t="s">
        <v>13641</v>
      </c>
      <c r="AJ264" s="8"/>
      <c r="AK264" s="8"/>
      <c r="AL264" s="8"/>
      <c r="AM264" s="8"/>
      <c r="AN264" s="8"/>
      <c r="AO264" s="8"/>
      <c r="AP264" s="8" t="s">
        <v>16282</v>
      </c>
      <c r="AQ264" s="12"/>
      <c r="AR264" s="12"/>
      <c r="AS264" s="12"/>
      <c r="AT264" s="12"/>
      <c r="AU264" s="8" t="s">
        <v>4672</v>
      </c>
      <c r="AV264" s="8"/>
      <c r="AW264" s="8" t="s">
        <v>3658</v>
      </c>
      <c r="AX264" s="8"/>
      <c r="AY264" s="8" t="s">
        <v>3658</v>
      </c>
      <c r="AZ264" s="8" t="s">
        <v>3658</v>
      </c>
      <c r="BA264" s="8" t="s">
        <v>13387</v>
      </c>
      <c r="BB264" s="8"/>
      <c r="BC264" s="8"/>
      <c r="BD264" s="8" t="s">
        <v>3658</v>
      </c>
      <c r="BE264" s="8" t="s">
        <v>3658</v>
      </c>
      <c r="BF264" s="8"/>
      <c r="BG264" s="8"/>
      <c r="BH264" s="8"/>
      <c r="BI264" s="8" t="s">
        <v>3658</v>
      </c>
      <c r="BJ264" s="8" t="s">
        <v>3658</v>
      </c>
      <c r="BK264" s="8"/>
      <c r="BL264" s="8" t="s">
        <v>13388</v>
      </c>
      <c r="BM264" s="8"/>
      <c r="BN264" s="8"/>
      <c r="BO264" s="8"/>
      <c r="BP264" s="8" t="s">
        <v>13389</v>
      </c>
      <c r="BQ264" s="8" t="s">
        <v>13388</v>
      </c>
      <c r="BR264" s="8" t="s">
        <v>5908</v>
      </c>
      <c r="BS264" s="8"/>
      <c r="BT264" s="8"/>
      <c r="BU264" s="8" t="s">
        <v>11969</v>
      </c>
      <c r="BV264" s="8"/>
      <c r="BW264" s="8"/>
      <c r="BX264" s="8"/>
      <c r="BY264" s="8"/>
      <c r="BZ264" s="8" t="s">
        <v>13284</v>
      </c>
      <c r="CA264" s="8"/>
      <c r="CB264" s="8" t="s">
        <v>33762</v>
      </c>
      <c r="CC264" s="8"/>
      <c r="CD264" s="8" t="s">
        <v>1685</v>
      </c>
      <c r="CE264" s="8" t="s">
        <v>33763</v>
      </c>
      <c r="CF264" s="8" t="s">
        <v>12851</v>
      </c>
      <c r="CG264" s="8" t="s">
        <v>33762</v>
      </c>
      <c r="CH264" s="8" t="s">
        <v>33762</v>
      </c>
      <c r="CI264" s="8"/>
      <c r="CJ264" s="128" t="s">
        <v>14040</v>
      </c>
      <c r="CK264" s="8" t="s">
        <v>33764</v>
      </c>
      <c r="CL264" s="8"/>
      <c r="CM264" s="8"/>
      <c r="CN264" s="8"/>
      <c r="CO264" s="8" t="s">
        <v>14582</v>
      </c>
      <c r="CP264" s="8" t="s">
        <v>6360</v>
      </c>
      <c r="CQ264" s="8" t="s">
        <v>16478</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13805</v>
      </c>
      <c r="DZ264" s="8"/>
      <c r="EA264" s="8"/>
      <c r="EB264" s="8"/>
      <c r="EC264" s="8" t="s">
        <v>30292</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13127</v>
      </c>
      <c r="GN264" s="8" t="s">
        <v>33752</v>
      </c>
      <c r="GO264" s="8"/>
      <c r="GP264" s="8" t="s">
        <v>8938</v>
      </c>
      <c r="GQ264" s="8" t="s">
        <v>16402</v>
      </c>
      <c r="GR264" s="8"/>
      <c r="GS264" s="8"/>
      <c r="GT264" s="8"/>
      <c r="GU264" s="8"/>
      <c r="GV264" s="8"/>
      <c r="GW264" s="8"/>
      <c r="GX264" s="8"/>
      <c r="GY264" s="8"/>
      <c r="GZ264" s="8"/>
      <c r="HA264" s="8" t="s">
        <v>32055</v>
      </c>
      <c r="HB264" s="8" t="s">
        <v>33737</v>
      </c>
      <c r="HC264" s="8"/>
      <c r="HD264" s="8"/>
      <c r="HE264" s="8"/>
      <c r="HF264" s="8"/>
      <c r="HG264" s="8"/>
      <c r="HH264" s="8"/>
      <c r="HI264" s="8"/>
      <c r="HJ264" s="8"/>
      <c r="HK264" s="8" t="s">
        <v>14724</v>
      </c>
      <c r="HL264" s="8"/>
      <c r="HM264" s="8"/>
      <c r="HN264" s="8"/>
      <c r="HO264" s="8"/>
      <c r="HP264" s="8"/>
      <c r="HQ264" s="8"/>
      <c r="HR264" s="8"/>
      <c r="HS264" s="8"/>
      <c r="HT264" s="8"/>
      <c r="HU264" s="8"/>
      <c r="HV264" s="8"/>
      <c r="HW264" s="8"/>
      <c r="HX264" s="8" t="s">
        <v>14845</v>
      </c>
      <c r="HY264" s="8"/>
      <c r="HZ264" s="8"/>
      <c r="IA264" s="8"/>
      <c r="IB264" s="8"/>
      <c r="IC264" s="8"/>
      <c r="ID264" s="8"/>
      <c r="IE264" s="8"/>
      <c r="IF264" s="8"/>
      <c r="IG264" s="8"/>
      <c r="IH264" s="8"/>
      <c r="II264" s="8"/>
      <c r="IJ264" s="8"/>
      <c r="IK264" s="8"/>
      <c r="IL264" s="8" t="s">
        <v>1102</v>
      </c>
      <c r="IM264" s="8"/>
      <c r="IN264" s="8"/>
      <c r="IO264" s="8"/>
      <c r="IP264" s="8"/>
      <c r="IQ264" s="8"/>
      <c r="IR264" s="8"/>
      <c r="IS264" s="8"/>
      <c r="IT264" s="188" t="str">
        <f t="shared" si="12"/>
        <v/>
      </c>
      <c r="IU264" s="189"/>
      <c r="IV264" s="189"/>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29319</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11402</v>
      </c>
      <c r="LG264" s="8" t="s">
        <v>11405</v>
      </c>
      <c r="LH264" s="8" t="s">
        <v>11682</v>
      </c>
      <c r="LI264" s="8" t="s">
        <v>16548</v>
      </c>
      <c r="LJ264" s="8" t="s">
        <v>29317</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30293</v>
      </c>
      <c r="N265" s="10" t="s">
        <v>7397</v>
      </c>
      <c r="O265" s="10" t="s">
        <v>33765</v>
      </c>
      <c r="P265" s="10" t="s">
        <v>33766</v>
      </c>
      <c r="Q265" s="10" t="s">
        <v>7640</v>
      </c>
      <c r="R265" s="10" t="s">
        <v>7821</v>
      </c>
      <c r="S265" s="8"/>
      <c r="T265" s="8"/>
      <c r="U265" s="8"/>
      <c r="V265" s="8"/>
      <c r="W265" s="8"/>
      <c r="X265" s="8"/>
      <c r="Y265" s="8" t="s">
        <v>246</v>
      </c>
      <c r="Z265" s="8"/>
      <c r="AA265" s="8"/>
      <c r="AB265" s="8"/>
      <c r="AC265" s="8" t="s">
        <v>11840</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12601</v>
      </c>
      <c r="CA265" s="8"/>
      <c r="CB265" s="8" t="s">
        <v>12601</v>
      </c>
      <c r="CC265" s="8"/>
      <c r="CD265" s="8"/>
      <c r="CE265" s="8"/>
      <c r="CF265" s="8"/>
      <c r="CG265" s="8" t="s">
        <v>12601</v>
      </c>
      <c r="CH265" s="8" t="s">
        <v>12601</v>
      </c>
      <c r="CI265" s="8"/>
      <c r="CJ265" s="128" t="s">
        <v>14041</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188" t="str">
        <f t="shared" si="12"/>
        <v/>
      </c>
      <c r="IU265" s="189"/>
      <c r="IV265" s="189"/>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29319</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11402</v>
      </c>
      <c r="LG265" s="8" t="s">
        <v>11405</v>
      </c>
      <c r="LH265" s="8" t="s">
        <v>11682</v>
      </c>
      <c r="LI265" s="8" t="s">
        <v>16548</v>
      </c>
      <c r="LJ265" s="8" t="s">
        <v>29317</v>
      </c>
      <c r="LK265" s="10"/>
    </row>
    <row r="266" spans="1:323" s="43" customFormat="1" ht="64.5" customHeight="1" x14ac:dyDescent="0.25">
      <c r="A266" s="8" t="s">
        <v>185</v>
      </c>
      <c r="B266" s="9" t="s">
        <v>11169</v>
      </c>
      <c r="C266" s="8" t="s">
        <v>2827</v>
      </c>
      <c r="D266" s="10" t="s">
        <v>11345</v>
      </c>
      <c r="E266" s="10" t="s">
        <v>8451</v>
      </c>
      <c r="F266" s="8"/>
      <c r="G266" s="10" t="s">
        <v>11344</v>
      </c>
      <c r="H266" s="14">
        <v>9</v>
      </c>
      <c r="I266" s="14" t="s">
        <v>4463</v>
      </c>
      <c r="J266" s="116"/>
      <c r="K266" s="122" t="s">
        <v>1483</v>
      </c>
      <c r="L266" s="122" t="s">
        <v>1483</v>
      </c>
      <c r="M266" s="10" t="s">
        <v>30294</v>
      </c>
      <c r="N266" s="10" t="s">
        <v>30283</v>
      </c>
      <c r="O266" s="10" t="s">
        <v>33767</v>
      </c>
      <c r="P266" s="10" t="s">
        <v>33768</v>
      </c>
      <c r="Q266" s="10" t="s">
        <v>33733</v>
      </c>
      <c r="R266" s="10" t="s">
        <v>30278</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11970</v>
      </c>
      <c r="BV266" s="8"/>
      <c r="BW266" s="8"/>
      <c r="BX266" s="8"/>
      <c r="BY266" s="8"/>
      <c r="BZ266" s="8"/>
      <c r="CA266" s="8"/>
      <c r="CB266" s="8"/>
      <c r="CC266" s="8"/>
      <c r="CD266" s="8"/>
      <c r="CE266" s="8"/>
      <c r="CF266" s="8"/>
      <c r="CG266" s="8"/>
      <c r="CH266" s="8"/>
      <c r="CI266" s="8"/>
      <c r="CJ266" s="128" t="s">
        <v>14042</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32055</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12124</v>
      </c>
      <c r="IC266" s="8"/>
      <c r="ID266" s="8"/>
      <c r="IE266" s="8"/>
      <c r="IF266" s="8"/>
      <c r="IG266" s="8"/>
      <c r="IH266" s="8"/>
      <c r="II266" s="8"/>
      <c r="IJ266" s="8"/>
      <c r="IK266" s="8"/>
      <c r="IL266" s="8"/>
      <c r="IM266" s="8"/>
      <c r="IN266" s="8"/>
      <c r="IO266" s="8"/>
      <c r="IP266" s="8"/>
      <c r="IQ266" s="8"/>
      <c r="IR266" s="8"/>
      <c r="IS266" s="8"/>
      <c r="IT266" s="188" t="str">
        <f t="shared" si="12"/>
        <v/>
      </c>
      <c r="IU266" s="189"/>
      <c r="IV266" s="189"/>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29319</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11402</v>
      </c>
      <c r="LG266" s="8" t="s">
        <v>11405</v>
      </c>
      <c r="LH266" s="8" t="s">
        <v>11682</v>
      </c>
      <c r="LI266" s="8" t="s">
        <v>16548</v>
      </c>
      <c r="LJ266" s="8" t="s">
        <v>29317</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30295</v>
      </c>
      <c r="N267" s="10" t="s">
        <v>7398</v>
      </c>
      <c r="O267" s="10" t="s">
        <v>33769</v>
      </c>
      <c r="P267" s="10" t="s">
        <v>33770</v>
      </c>
      <c r="Q267" s="10" t="s">
        <v>33733</v>
      </c>
      <c r="R267" s="10" t="s">
        <v>30278</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12690</v>
      </c>
      <c r="CA267" s="8"/>
      <c r="CB267" s="8"/>
      <c r="CC267" s="8"/>
      <c r="CD267" s="8"/>
      <c r="CE267" s="8"/>
      <c r="CF267" s="8"/>
      <c r="CG267" s="8" t="s">
        <v>33688</v>
      </c>
      <c r="CH267" s="8" t="s">
        <v>33689</v>
      </c>
      <c r="CI267" s="8"/>
      <c r="CJ267" s="128" t="s">
        <v>14043</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16406</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188" t="str">
        <f t="shared" si="12"/>
        <v/>
      </c>
      <c r="IU267" s="189"/>
      <c r="IV267" s="189"/>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29319</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11402</v>
      </c>
      <c r="LG267" s="8" t="s">
        <v>11405</v>
      </c>
      <c r="LH267" s="8" t="s">
        <v>11682</v>
      </c>
      <c r="LI267" s="8" t="s">
        <v>16548</v>
      </c>
      <c r="LJ267" s="8" t="s">
        <v>29317</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30296</v>
      </c>
      <c r="N268" s="10" t="s">
        <v>30277</v>
      </c>
      <c r="O268" s="10" t="s">
        <v>33731</v>
      </c>
      <c r="P268" s="10" t="s">
        <v>33757</v>
      </c>
      <c r="Q268" s="10" t="s">
        <v>33733</v>
      </c>
      <c r="R268" s="10" t="s">
        <v>30278</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12876</v>
      </c>
      <c r="BY268" s="8"/>
      <c r="BZ268" s="8"/>
      <c r="CA268" s="8"/>
      <c r="CB268" s="8"/>
      <c r="CC268" s="8"/>
      <c r="CD268" s="8"/>
      <c r="CE268" s="8"/>
      <c r="CF268" s="8"/>
      <c r="CG268" s="8"/>
      <c r="CH268" s="8"/>
      <c r="CI268" s="8"/>
      <c r="CJ268" s="128" t="s">
        <v>12526</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16403</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188" t="str">
        <f t="shared" si="12"/>
        <v/>
      </c>
      <c r="IU268" s="189"/>
      <c r="IV268" s="189"/>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29319</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11402</v>
      </c>
      <c r="LG268" s="8" t="s">
        <v>11405</v>
      </c>
      <c r="LH268" s="8" t="s">
        <v>11682</v>
      </c>
      <c r="LI268" s="8" t="s">
        <v>16548</v>
      </c>
      <c r="LJ268" s="8" t="s">
        <v>29317</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30297</v>
      </c>
      <c r="N269" s="10" t="s">
        <v>30277</v>
      </c>
      <c r="O269" s="10" t="s">
        <v>33771</v>
      </c>
      <c r="P269" s="10" t="s">
        <v>33772</v>
      </c>
      <c r="Q269" s="10" t="s">
        <v>33733</v>
      </c>
      <c r="R269" s="10" t="s">
        <v>30278</v>
      </c>
      <c r="S269" s="8"/>
      <c r="T269" s="8" t="s">
        <v>30298</v>
      </c>
      <c r="U269" s="8"/>
      <c r="V269" s="8" t="s">
        <v>1520</v>
      </c>
      <c r="W269" s="8"/>
      <c r="X269" s="8"/>
      <c r="Y269" s="8" t="s">
        <v>10705</v>
      </c>
      <c r="Z269" s="8"/>
      <c r="AA269" s="8"/>
      <c r="AB269" s="8"/>
      <c r="AC269" s="8" t="s">
        <v>11861</v>
      </c>
      <c r="AD269" s="8"/>
      <c r="AE269" s="8"/>
      <c r="AF269" s="8"/>
      <c r="AG269" s="8" t="s">
        <v>10388</v>
      </c>
      <c r="AH269" s="8" t="s">
        <v>11764</v>
      </c>
      <c r="AI269" s="8" t="s">
        <v>10388</v>
      </c>
      <c r="AJ269" s="8"/>
      <c r="AK269" s="8"/>
      <c r="AL269" s="8"/>
      <c r="AM269" s="8"/>
      <c r="AN269" s="8"/>
      <c r="AO269" s="8" t="s">
        <v>33773</v>
      </c>
      <c r="AP269" s="8" t="s">
        <v>16274</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16643</v>
      </c>
      <c r="BT269" s="8"/>
      <c r="BU269" s="8"/>
      <c r="BV269" s="8" t="s">
        <v>1197</v>
      </c>
      <c r="BW269" s="8"/>
      <c r="BX269" s="8" t="s">
        <v>12877</v>
      </c>
      <c r="BY269" s="8" t="s">
        <v>2474</v>
      </c>
      <c r="BZ269" s="8" t="s">
        <v>13289</v>
      </c>
      <c r="CA269" s="8"/>
      <c r="CB269" s="8" t="s">
        <v>33774</v>
      </c>
      <c r="CC269" s="8"/>
      <c r="CD269" s="8"/>
      <c r="CE269" s="8" t="s">
        <v>33476</v>
      </c>
      <c r="CF269" s="8" t="s">
        <v>33476</v>
      </c>
      <c r="CG269" s="8" t="s">
        <v>33774</v>
      </c>
      <c r="CH269" s="8" t="s">
        <v>33774</v>
      </c>
      <c r="CI269" s="8"/>
      <c r="CJ269" s="128" t="s">
        <v>14044</v>
      </c>
      <c r="CK269" s="8" t="s">
        <v>33775</v>
      </c>
      <c r="CL269" s="8"/>
      <c r="CM269" s="8"/>
      <c r="CN269" s="8"/>
      <c r="CO269" s="8" t="s">
        <v>14580</v>
      </c>
      <c r="CP269" s="8" t="s">
        <v>6223</v>
      </c>
      <c r="CQ269" s="8"/>
      <c r="CR269" s="11" t="s">
        <v>3872</v>
      </c>
      <c r="CS269" s="8"/>
      <c r="CT269" s="8" t="s">
        <v>12302</v>
      </c>
      <c r="CU269" s="8" t="s">
        <v>12302</v>
      </c>
      <c r="CV269" s="8" t="s">
        <v>33776</v>
      </c>
      <c r="CW269" s="8" t="s">
        <v>12302</v>
      </c>
      <c r="CX269" s="8" t="s">
        <v>12302</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14952</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16399</v>
      </c>
      <c r="GR269" s="8"/>
      <c r="GS269" s="8"/>
      <c r="GT269" s="8"/>
      <c r="GU269" s="8"/>
      <c r="GV269" s="8"/>
      <c r="GW269" s="8"/>
      <c r="GX269" s="8"/>
      <c r="GY269" s="8"/>
      <c r="GZ269" s="8"/>
      <c r="HA269" s="8" t="s">
        <v>32055</v>
      </c>
      <c r="HB269" s="8"/>
      <c r="HC269" s="8"/>
      <c r="HD269" s="8"/>
      <c r="HE269" s="8"/>
      <c r="HF269" s="8"/>
      <c r="HG269" s="8"/>
      <c r="HH269" s="8"/>
      <c r="HI269" s="8"/>
      <c r="HJ269" s="8"/>
      <c r="HK269" s="8" t="s">
        <v>9599</v>
      </c>
      <c r="HL269" s="8"/>
      <c r="HM269" s="8"/>
      <c r="HN269" s="8"/>
      <c r="HO269" s="8"/>
      <c r="HP269" s="8"/>
      <c r="HQ269" s="8"/>
      <c r="HR269" s="8"/>
      <c r="HS269" s="8"/>
      <c r="HT269" s="8"/>
      <c r="HU269" s="8" t="s">
        <v>14887</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188" t="str">
        <f t="shared" si="12"/>
        <v/>
      </c>
      <c r="IU269" s="189"/>
      <c r="IV269" s="189"/>
      <c r="IW269" s="8" t="s">
        <v>4251</v>
      </c>
      <c r="IX269" s="8" t="s">
        <v>33777</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29319</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11402</v>
      </c>
      <c r="LG269" s="8" t="s">
        <v>11405</v>
      </c>
      <c r="LH269" s="8" t="s">
        <v>11682</v>
      </c>
      <c r="LI269" s="8" t="s">
        <v>16548</v>
      </c>
      <c r="LJ269" s="8" t="s">
        <v>29317</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30299</v>
      </c>
      <c r="N270" s="10" t="s">
        <v>30277</v>
      </c>
      <c r="O270" s="10" t="s">
        <v>33778</v>
      </c>
      <c r="P270" s="10" t="s">
        <v>33779</v>
      </c>
      <c r="Q270" s="10" t="s">
        <v>33733</v>
      </c>
      <c r="R270" s="10" t="s">
        <v>30278</v>
      </c>
      <c r="S270" s="8"/>
      <c r="T270" s="8"/>
      <c r="U270" s="8"/>
      <c r="V270" s="8"/>
      <c r="W270" s="8"/>
      <c r="X270" s="8"/>
      <c r="Y270" s="8" t="s">
        <v>10624</v>
      </c>
      <c r="Z270" s="8"/>
      <c r="AA270" s="8"/>
      <c r="AB270" s="8"/>
      <c r="AC270" s="8"/>
      <c r="AD270" s="8"/>
      <c r="AE270" s="8"/>
      <c r="AF270" s="8"/>
      <c r="AG270" s="8" t="s">
        <v>10505</v>
      </c>
      <c r="AH270" s="8" t="s">
        <v>11792</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16644</v>
      </c>
      <c r="BT270" s="8"/>
      <c r="BU270" s="8"/>
      <c r="BV270" s="8"/>
      <c r="BW270" s="8"/>
      <c r="BX270" s="8"/>
      <c r="BY270" s="8"/>
      <c r="BZ270" s="8" t="s">
        <v>1696</v>
      </c>
      <c r="CA270" s="8"/>
      <c r="CB270" s="8" t="s">
        <v>1696</v>
      </c>
      <c r="CC270" s="8"/>
      <c r="CD270" s="8"/>
      <c r="CE270" s="8"/>
      <c r="CF270" s="8"/>
      <c r="CG270" s="8" t="s">
        <v>1696</v>
      </c>
      <c r="CH270" s="8" t="s">
        <v>1696</v>
      </c>
      <c r="CI270" s="8"/>
      <c r="CJ270" s="128" t="s">
        <v>14045</v>
      </c>
      <c r="CK270" s="8" t="s">
        <v>4945</v>
      </c>
      <c r="CL270" s="8"/>
      <c r="CM270" s="8"/>
      <c r="CN270" s="8"/>
      <c r="CO270" s="8"/>
      <c r="CP270" s="8"/>
      <c r="CQ270" s="8"/>
      <c r="CR270" s="11"/>
      <c r="CS270" s="8"/>
      <c r="CT270" s="8" t="s">
        <v>12303</v>
      </c>
      <c r="CU270" s="8" t="s">
        <v>12303</v>
      </c>
      <c r="CV270" s="8"/>
      <c r="CW270" s="8" t="s">
        <v>12303</v>
      </c>
      <c r="CX270" s="8" t="s">
        <v>12303</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32055</v>
      </c>
      <c r="HB270" s="8"/>
      <c r="HC270" s="8"/>
      <c r="HD270" s="8"/>
      <c r="HE270" s="8"/>
      <c r="HF270" s="8"/>
      <c r="HG270" s="8"/>
      <c r="HH270" s="8"/>
      <c r="HI270" s="8"/>
      <c r="HJ270" s="8"/>
      <c r="HK270" s="8"/>
      <c r="HL270" s="8"/>
      <c r="HM270" s="8"/>
      <c r="HN270" s="8"/>
      <c r="HO270" s="8"/>
      <c r="HP270" s="8"/>
      <c r="HQ270" s="8"/>
      <c r="HR270" s="8"/>
      <c r="HS270" s="8"/>
      <c r="HT270" s="8"/>
      <c r="HU270" s="8" t="s">
        <v>13696</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188" t="str">
        <f t="shared" si="12"/>
        <v/>
      </c>
      <c r="IU270" s="189"/>
      <c r="IV270" s="189"/>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29319</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11402</v>
      </c>
      <c r="LG270" s="8" t="s">
        <v>11405</v>
      </c>
      <c r="LH270" s="8" t="s">
        <v>11682</v>
      </c>
      <c r="LI270" s="8" t="s">
        <v>16548</v>
      </c>
      <c r="LJ270" s="8" t="s">
        <v>29317</v>
      </c>
      <c r="LK270" s="10"/>
    </row>
    <row r="271" spans="1:323" s="43" customFormat="1" ht="64.5" customHeight="1" x14ac:dyDescent="0.25">
      <c r="A271" s="8" t="s">
        <v>185</v>
      </c>
      <c r="B271" s="9" t="s">
        <v>13237</v>
      </c>
      <c r="C271" s="8" t="s">
        <v>2683</v>
      </c>
      <c r="D271" s="10" t="s">
        <v>13425</v>
      </c>
      <c r="E271" s="10" t="s">
        <v>8451</v>
      </c>
      <c r="F271" s="8"/>
      <c r="G271" s="10" t="s">
        <v>10146</v>
      </c>
      <c r="H271" s="14">
        <v>7</v>
      </c>
      <c r="I271" s="14" t="s">
        <v>4463</v>
      </c>
      <c r="J271" s="14"/>
      <c r="K271" s="14"/>
      <c r="L271" s="122" t="s">
        <v>1483</v>
      </c>
      <c r="M271" s="10" t="s">
        <v>30300</v>
      </c>
      <c r="N271" s="10" t="s">
        <v>30301</v>
      </c>
      <c r="O271" s="10" t="s">
        <v>33780</v>
      </c>
      <c r="P271" s="10" t="s">
        <v>33781</v>
      </c>
      <c r="Q271" s="10" t="s">
        <v>33733</v>
      </c>
      <c r="R271" s="10" t="s">
        <v>30278</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14046</v>
      </c>
      <c r="CK271" s="8"/>
      <c r="CL271" s="8"/>
      <c r="CM271" s="8"/>
      <c r="CN271" s="8"/>
      <c r="CO271" s="8"/>
      <c r="CP271" s="8"/>
      <c r="CQ271" s="8"/>
      <c r="CR271" s="11"/>
      <c r="CS271" s="8"/>
      <c r="CT271" s="8" t="s">
        <v>12303</v>
      </c>
      <c r="CU271" s="8"/>
      <c r="CV271" s="8"/>
      <c r="CW271" s="8" t="s">
        <v>12303</v>
      </c>
      <c r="CX271" s="8" t="s">
        <v>12303</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16406</v>
      </c>
      <c r="GR271" s="8"/>
      <c r="GS271" s="8"/>
      <c r="GT271" s="8"/>
      <c r="GU271" s="8"/>
      <c r="GV271" s="8"/>
      <c r="GW271" s="8"/>
      <c r="GX271" s="8"/>
      <c r="GY271" s="8"/>
      <c r="GZ271" s="8"/>
      <c r="HA271" s="8" t="s">
        <v>32055</v>
      </c>
      <c r="HB271" s="8"/>
      <c r="HC271" s="8"/>
      <c r="HD271" s="8"/>
      <c r="HE271" s="8"/>
      <c r="HF271" s="8" t="s">
        <v>33738</v>
      </c>
      <c r="HG271" s="8" t="s">
        <v>33782</v>
      </c>
      <c r="HH271" s="8" t="s">
        <v>33782</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188" t="str">
        <f t="shared" si="12"/>
        <v/>
      </c>
      <c r="IU271" s="189"/>
      <c r="IV271" s="189"/>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29319</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11402</v>
      </c>
      <c r="LG271" s="8" t="s">
        <v>11405</v>
      </c>
      <c r="LH271" s="8" t="s">
        <v>11682</v>
      </c>
      <c r="LI271" s="8" t="s">
        <v>16548</v>
      </c>
      <c r="LJ271" s="8" t="s">
        <v>29317</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30302</v>
      </c>
      <c r="N272" s="10" t="s">
        <v>30301</v>
      </c>
      <c r="O272" s="10" t="s">
        <v>33731</v>
      </c>
      <c r="P272" s="10" t="s">
        <v>33783</v>
      </c>
      <c r="Q272" s="10" t="s">
        <v>33733</v>
      </c>
      <c r="R272" s="10" t="s">
        <v>30278</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11921</v>
      </c>
      <c r="BT272" s="8"/>
      <c r="BU272" s="8"/>
      <c r="BV272" s="8"/>
      <c r="BW272" s="8"/>
      <c r="BX272" s="8"/>
      <c r="BY272" s="8"/>
      <c r="BZ272" s="8"/>
      <c r="CA272" s="8"/>
      <c r="CB272" s="8"/>
      <c r="CC272" s="8"/>
      <c r="CD272" s="8"/>
      <c r="CE272" s="8"/>
      <c r="CF272" s="8"/>
      <c r="CG272" s="8"/>
      <c r="CH272" s="8"/>
      <c r="CI272" s="8"/>
      <c r="CJ272" s="128" t="s">
        <v>14047</v>
      </c>
      <c r="CK272" s="8"/>
      <c r="CL272" s="8"/>
      <c r="CM272" s="8" t="s">
        <v>1538</v>
      </c>
      <c r="CN272" s="8"/>
      <c r="CO272" s="8" t="s">
        <v>14583</v>
      </c>
      <c r="CP272" s="8"/>
      <c r="CQ272" s="8"/>
      <c r="CR272" s="12"/>
      <c r="CS272" s="8"/>
      <c r="CT272" s="8" t="s">
        <v>12304</v>
      </c>
      <c r="CU272" s="8" t="s">
        <v>12304</v>
      </c>
      <c r="CV272" s="8"/>
      <c r="CW272" s="8" t="s">
        <v>12304</v>
      </c>
      <c r="CX272" s="8" t="s">
        <v>12304</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13121</v>
      </c>
      <c r="GN272" s="8"/>
      <c r="GO272" s="8"/>
      <c r="GP272" s="8"/>
      <c r="GQ272" s="8" t="s">
        <v>13126</v>
      </c>
      <c r="GR272" s="8"/>
      <c r="GS272" s="8"/>
      <c r="GT272" s="8"/>
      <c r="GU272" s="8"/>
      <c r="GV272" s="8"/>
      <c r="GW272" s="8"/>
      <c r="GX272" s="8"/>
      <c r="GY272" s="8"/>
      <c r="GZ272" s="8"/>
      <c r="HA272" s="8"/>
      <c r="HB272" s="8"/>
      <c r="HC272" s="8" t="s">
        <v>1440</v>
      </c>
      <c r="HD272" s="8"/>
      <c r="HE272" s="8"/>
      <c r="HF272" s="8"/>
      <c r="HG272" s="8" t="s">
        <v>33784</v>
      </c>
      <c r="HH272" s="8" t="s">
        <v>33785</v>
      </c>
      <c r="HI272" s="8"/>
      <c r="HJ272" s="8"/>
      <c r="HK272" s="8"/>
      <c r="HL272" s="8"/>
      <c r="HM272" s="8"/>
      <c r="HN272" s="8"/>
      <c r="HO272" s="8"/>
      <c r="HP272" s="8"/>
      <c r="HQ272" s="8"/>
      <c r="HR272" s="8"/>
      <c r="HS272" s="8"/>
      <c r="HT272" s="8"/>
      <c r="HU272" s="8"/>
      <c r="HV272" s="8"/>
      <c r="HW272" s="8"/>
      <c r="HX272" s="8" t="s">
        <v>9733</v>
      </c>
      <c r="HY272" s="8"/>
      <c r="HZ272" s="8"/>
      <c r="IA272" s="8"/>
      <c r="IB272" s="8"/>
      <c r="IC272" s="8" t="s">
        <v>12245</v>
      </c>
      <c r="ID272" s="8"/>
      <c r="IE272" s="8"/>
      <c r="IF272" s="8"/>
      <c r="IG272" s="8"/>
      <c r="IH272" s="8"/>
      <c r="II272" s="8"/>
      <c r="IJ272" s="8"/>
      <c r="IK272" s="8" t="s">
        <v>11080</v>
      </c>
      <c r="IL272" s="8"/>
      <c r="IM272" s="8"/>
      <c r="IN272" s="8"/>
      <c r="IO272" s="8"/>
      <c r="IP272" s="8"/>
      <c r="IQ272" s="8"/>
      <c r="IR272" s="8"/>
      <c r="IS272" s="8"/>
      <c r="IT272" s="188" t="str">
        <f t="shared" si="12"/>
        <v/>
      </c>
      <c r="IU272" s="189"/>
      <c r="IV272" s="189"/>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29319</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11402</v>
      </c>
      <c r="LG272" s="8" t="s">
        <v>11405</v>
      </c>
      <c r="LH272" s="8" t="s">
        <v>11682</v>
      </c>
      <c r="LI272" s="8" t="s">
        <v>16548</v>
      </c>
      <c r="LJ272" s="8" t="s">
        <v>29317</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30303</v>
      </c>
      <c r="N273" s="10" t="s">
        <v>30277</v>
      </c>
      <c r="O273" s="10" t="s">
        <v>33731</v>
      </c>
      <c r="P273" s="10" t="s">
        <v>33757</v>
      </c>
      <c r="Q273" s="10" t="s">
        <v>33733</v>
      </c>
      <c r="R273" s="10" t="s">
        <v>30278</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16278</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13254</v>
      </c>
      <c r="BM273" s="11"/>
      <c r="BN273" s="11"/>
      <c r="BO273" s="11"/>
      <c r="BP273" s="11"/>
      <c r="BQ273" s="11" t="s">
        <v>13254</v>
      </c>
      <c r="BR273" s="8" t="s">
        <v>1131</v>
      </c>
      <c r="BS273" s="8" t="s">
        <v>1131</v>
      </c>
      <c r="BT273" s="8"/>
      <c r="BU273" s="8"/>
      <c r="BV273" s="8"/>
      <c r="BW273" s="8"/>
      <c r="BX273" s="8"/>
      <c r="BY273" s="8"/>
      <c r="BZ273" s="8" t="s">
        <v>12851</v>
      </c>
      <c r="CA273" s="8"/>
      <c r="CB273" s="8" t="s">
        <v>12851</v>
      </c>
      <c r="CC273" s="8"/>
      <c r="CD273" s="8"/>
      <c r="CE273" s="8"/>
      <c r="CF273" s="8" t="s">
        <v>12851</v>
      </c>
      <c r="CG273" s="8" t="s">
        <v>12851</v>
      </c>
      <c r="CH273" s="8" t="s">
        <v>12851</v>
      </c>
      <c r="CI273" s="8"/>
      <c r="CJ273" s="128" t="s">
        <v>14048</v>
      </c>
      <c r="CK273" s="8"/>
      <c r="CL273" s="8"/>
      <c r="CM273" s="8"/>
      <c r="CN273" s="8"/>
      <c r="CO273" s="8"/>
      <c r="CP273" s="8"/>
      <c r="CQ273" s="8"/>
      <c r="CR273" s="8"/>
      <c r="CS273" s="8"/>
      <c r="CT273" s="8" t="s">
        <v>12305</v>
      </c>
      <c r="CU273" s="8" t="s">
        <v>12305</v>
      </c>
      <c r="CV273" s="8"/>
      <c r="CW273" s="8" t="s">
        <v>12305</v>
      </c>
      <c r="CX273" s="8" t="s">
        <v>12305</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14826</v>
      </c>
      <c r="HY273" s="8"/>
      <c r="HZ273" s="8"/>
      <c r="IA273" s="8"/>
      <c r="IB273" s="8"/>
      <c r="IC273" s="8"/>
      <c r="ID273" s="8"/>
      <c r="IE273" s="8"/>
      <c r="IF273" s="8"/>
      <c r="IG273" s="8"/>
      <c r="IH273" s="8"/>
      <c r="II273" s="8"/>
      <c r="IJ273" s="8"/>
      <c r="IK273" s="8"/>
      <c r="IL273" s="8"/>
      <c r="IM273" s="8"/>
      <c r="IN273" s="8"/>
      <c r="IO273" s="8"/>
      <c r="IP273" s="8"/>
      <c r="IQ273" s="8"/>
      <c r="IR273" s="8"/>
      <c r="IS273" s="8"/>
      <c r="IT273" s="188" t="str">
        <f t="shared" si="12"/>
        <v/>
      </c>
      <c r="IU273" s="189"/>
      <c r="IV273" s="189"/>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29319</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11402</v>
      </c>
      <c r="LG273" s="8" t="s">
        <v>11405</v>
      </c>
      <c r="LH273" s="8" t="s">
        <v>11682</v>
      </c>
      <c r="LI273" s="8" t="s">
        <v>16548</v>
      </c>
      <c r="LJ273" s="8" t="s">
        <v>29317</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30304</v>
      </c>
      <c r="N274" s="10" t="s">
        <v>30301</v>
      </c>
      <c r="O274" s="10" t="s">
        <v>33731</v>
      </c>
      <c r="P274" s="10" t="s">
        <v>33757</v>
      </c>
      <c r="Q274" s="10" t="s">
        <v>33733</v>
      </c>
      <c r="R274" s="10" t="s">
        <v>30278</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33786</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14049</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188" t="str">
        <f t="shared" si="12"/>
        <v/>
      </c>
      <c r="IU274" s="189"/>
      <c r="IV274" s="189"/>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29319</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11402</v>
      </c>
      <c r="LG274" s="8" t="s">
        <v>11405</v>
      </c>
      <c r="LH274" s="8" t="s">
        <v>11682</v>
      </c>
      <c r="LI274" s="8" t="s">
        <v>16548</v>
      </c>
      <c r="LJ274" s="8" t="s">
        <v>29317</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30305</v>
      </c>
      <c r="N275" s="10" t="s">
        <v>30301</v>
      </c>
      <c r="O275" s="10" t="s">
        <v>33731</v>
      </c>
      <c r="P275" s="10" t="s">
        <v>33757</v>
      </c>
      <c r="Q275" s="10" t="s">
        <v>33733</v>
      </c>
      <c r="R275" s="10" t="s">
        <v>30278</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14050</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188" t="str">
        <f t="shared" si="12"/>
        <v/>
      </c>
      <c r="IU275" s="189"/>
      <c r="IV275" s="189"/>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29319</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11402</v>
      </c>
      <c r="LG275" s="8" t="s">
        <v>11405</v>
      </c>
      <c r="LH275" s="8" t="s">
        <v>11682</v>
      </c>
      <c r="LI275" s="8" t="s">
        <v>16548</v>
      </c>
      <c r="LJ275" s="8" t="s">
        <v>29317</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30306</v>
      </c>
      <c r="N276" s="10" t="s">
        <v>30277</v>
      </c>
      <c r="O276" s="10" t="s">
        <v>33731</v>
      </c>
      <c r="P276" s="10" t="s">
        <v>33757</v>
      </c>
      <c r="Q276" s="10" t="s">
        <v>33733</v>
      </c>
      <c r="R276" s="10" t="s">
        <v>30278</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14049</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14707</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188" t="str">
        <f t="shared" si="12"/>
        <v/>
      </c>
      <c r="IU276" s="189"/>
      <c r="IV276" s="189"/>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29319</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11402</v>
      </c>
      <c r="LG276" s="8" t="s">
        <v>11405</v>
      </c>
      <c r="LH276" s="8" t="s">
        <v>11682</v>
      </c>
      <c r="LI276" s="8" t="s">
        <v>16548</v>
      </c>
      <c r="LJ276" s="8" t="s">
        <v>29317</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30307</v>
      </c>
      <c r="N277" s="10" t="s">
        <v>30301</v>
      </c>
      <c r="O277" s="10" t="s">
        <v>33731</v>
      </c>
      <c r="P277" s="10" t="s">
        <v>33757</v>
      </c>
      <c r="Q277" s="10" t="s">
        <v>33733</v>
      </c>
      <c r="R277" s="10" t="s">
        <v>30278</v>
      </c>
      <c r="S277" s="8"/>
      <c r="T277" s="8" t="s">
        <v>30308</v>
      </c>
      <c r="U277" s="8"/>
      <c r="V277" s="8"/>
      <c r="W277" s="8"/>
      <c r="X277" s="8"/>
      <c r="Y277" s="8"/>
      <c r="Z277" s="8"/>
      <c r="AA277" s="8"/>
      <c r="AB277" s="8"/>
      <c r="AC277" s="8"/>
      <c r="AD277" s="8"/>
      <c r="AE277" s="8"/>
      <c r="AF277" s="8"/>
      <c r="AG277" s="8"/>
      <c r="AH277" s="8"/>
      <c r="AI277" s="8"/>
      <c r="AJ277" s="8"/>
      <c r="AK277" s="8"/>
      <c r="AL277" s="8"/>
      <c r="AM277" s="8"/>
      <c r="AN277" s="8"/>
      <c r="AO277" s="8" t="s">
        <v>33787</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16645</v>
      </c>
      <c r="BT277" s="8"/>
      <c r="BU277" s="8"/>
      <c r="BV277" s="8"/>
      <c r="BW277" s="8" t="s">
        <v>33788</v>
      </c>
      <c r="BX277" s="8"/>
      <c r="BY277" s="8"/>
      <c r="BZ277" s="8"/>
      <c r="CA277" s="8"/>
      <c r="CB277" s="8"/>
      <c r="CC277" s="8"/>
      <c r="CD277" s="8"/>
      <c r="CE277" s="8"/>
      <c r="CF277" s="8"/>
      <c r="CG277" s="8"/>
      <c r="CH277" s="8"/>
      <c r="CI277" s="8"/>
      <c r="CJ277" s="128" t="s">
        <v>14051</v>
      </c>
      <c r="CK277" s="8"/>
      <c r="CL277" s="8"/>
      <c r="CM277" s="8"/>
      <c r="CN277" s="8"/>
      <c r="CO277" s="8"/>
      <c r="CP277" s="8" t="s">
        <v>6225</v>
      </c>
      <c r="CQ277" s="8"/>
      <c r="CR277" s="11"/>
      <c r="CS277" s="8"/>
      <c r="CT277" s="8" t="s">
        <v>12306</v>
      </c>
      <c r="CU277" s="8" t="s">
        <v>12306</v>
      </c>
      <c r="CV277" s="8"/>
      <c r="CW277" s="8" t="s">
        <v>12306</v>
      </c>
      <c r="CX277" s="8" t="s">
        <v>12306</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32055</v>
      </c>
      <c r="HB277" s="8"/>
      <c r="HC277" s="8" t="s">
        <v>1439</v>
      </c>
      <c r="HD277" s="8"/>
      <c r="HE277" s="8"/>
      <c r="HF277" s="8"/>
      <c r="HG277" s="8"/>
      <c r="HH277" s="8"/>
      <c r="HI277" s="8"/>
      <c r="HJ277" s="8"/>
      <c r="HK277" s="8" t="s">
        <v>14708</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188" t="str">
        <f t="shared" si="12"/>
        <v/>
      </c>
      <c r="IU277" s="189"/>
      <c r="IV277" s="189"/>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29319</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11402</v>
      </c>
      <c r="LG277" s="8" t="s">
        <v>11405</v>
      </c>
      <c r="LH277" s="8" t="s">
        <v>11682</v>
      </c>
      <c r="LI277" s="8" t="s">
        <v>16548</v>
      </c>
      <c r="LJ277" s="8" t="s">
        <v>29317</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30309</v>
      </c>
      <c r="N278" s="10" t="s">
        <v>30277</v>
      </c>
      <c r="O278" s="10" t="s">
        <v>33731</v>
      </c>
      <c r="P278" s="10" t="s">
        <v>33757</v>
      </c>
      <c r="Q278" s="10" t="s">
        <v>33733</v>
      </c>
      <c r="R278" s="10" t="s">
        <v>30278</v>
      </c>
      <c r="S278" s="8"/>
      <c r="T278" s="8" t="s">
        <v>30310</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14052</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16611</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16406</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188" t="str">
        <f t="shared" si="12"/>
        <v/>
      </c>
      <c r="IU278" s="189"/>
      <c r="IV278" s="189"/>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29319</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11402</v>
      </c>
      <c r="LG278" s="8" t="s">
        <v>11405</v>
      </c>
      <c r="LH278" s="8" t="s">
        <v>11682</v>
      </c>
      <c r="LI278" s="8" t="s">
        <v>16548</v>
      </c>
      <c r="LJ278" s="8" t="s">
        <v>29317</v>
      </c>
      <c r="LK278" s="10"/>
    </row>
    <row r="279" spans="1:323" s="43" customFormat="1" ht="64.5" customHeight="1" x14ac:dyDescent="0.25">
      <c r="A279" s="8" t="s">
        <v>185</v>
      </c>
      <c r="B279" s="9" t="s">
        <v>13238</v>
      </c>
      <c r="C279" s="8" t="s">
        <v>2685</v>
      </c>
      <c r="D279" s="10" t="s">
        <v>13427</v>
      </c>
      <c r="E279" s="10"/>
      <c r="F279" s="8"/>
      <c r="G279" s="10" t="s">
        <v>5094</v>
      </c>
      <c r="H279" s="14">
        <v>9</v>
      </c>
      <c r="I279" s="14" t="s">
        <v>4463</v>
      </c>
      <c r="J279" s="14"/>
      <c r="K279" s="14"/>
      <c r="L279" s="122" t="s">
        <v>1483</v>
      </c>
      <c r="M279" s="10" t="s">
        <v>30311</v>
      </c>
      <c r="N279" s="10" t="s">
        <v>30277</v>
      </c>
      <c r="O279" s="10" t="s">
        <v>33731</v>
      </c>
      <c r="P279" s="10" t="s">
        <v>33757</v>
      </c>
      <c r="Q279" s="10" t="s">
        <v>33733</v>
      </c>
      <c r="R279" s="10" t="s">
        <v>30278</v>
      </c>
      <c r="S279" s="8"/>
      <c r="T279" s="8" t="s">
        <v>30308</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33788</v>
      </c>
      <c r="BX279" s="8"/>
      <c r="BY279" s="8"/>
      <c r="BZ279" s="8"/>
      <c r="CA279" s="8"/>
      <c r="CB279" s="8"/>
      <c r="CC279" s="8"/>
      <c r="CD279" s="8"/>
      <c r="CE279" s="8"/>
      <c r="CF279" s="8"/>
      <c r="CG279" s="8"/>
      <c r="CH279" s="8"/>
      <c r="CI279" s="8"/>
      <c r="CJ279" s="128" t="s">
        <v>12525</v>
      </c>
      <c r="CK279" s="8"/>
      <c r="CL279" s="8"/>
      <c r="CM279" s="8"/>
      <c r="CN279" s="8"/>
      <c r="CO279" s="8"/>
      <c r="CP279" s="8"/>
      <c r="CQ279" s="8" t="s">
        <v>16477</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188" t="str">
        <f t="shared" si="12"/>
        <v/>
      </c>
      <c r="IU279" s="189"/>
      <c r="IV279" s="189"/>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29319</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11402</v>
      </c>
      <c r="LG279" s="8" t="s">
        <v>11405</v>
      </c>
      <c r="LH279" s="8" t="s">
        <v>11682</v>
      </c>
      <c r="LI279" s="8" t="s">
        <v>16548</v>
      </c>
      <c r="LJ279" s="8" t="s">
        <v>29317</v>
      </c>
      <c r="LK279" s="10"/>
    </row>
    <row r="280" spans="1:323" s="43" customFormat="1" ht="64.5" customHeight="1" x14ac:dyDescent="0.25">
      <c r="A280" s="8" t="s">
        <v>185</v>
      </c>
      <c r="B280" s="9" t="s">
        <v>9274</v>
      </c>
      <c r="C280" s="8" t="s">
        <v>9273</v>
      </c>
      <c r="D280" s="10" t="s">
        <v>9529</v>
      </c>
      <c r="E280" s="10"/>
      <c r="F280" s="8"/>
      <c r="G280" s="10" t="s">
        <v>11316</v>
      </c>
      <c r="H280" s="14">
        <v>7</v>
      </c>
      <c r="I280" s="14" t="s">
        <v>4463</v>
      </c>
      <c r="J280" s="14"/>
      <c r="K280" s="122" t="s">
        <v>1483</v>
      </c>
      <c r="L280" s="122" t="s">
        <v>1483</v>
      </c>
      <c r="M280" s="10" t="s">
        <v>30312</v>
      </c>
      <c r="N280" s="10" t="s">
        <v>10250</v>
      </c>
      <c r="O280" s="10" t="s">
        <v>10354</v>
      </c>
      <c r="P280" s="10" t="s">
        <v>33789</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13253</v>
      </c>
      <c r="BM280" s="11"/>
      <c r="BN280" s="11"/>
      <c r="BO280" s="11"/>
      <c r="BP280" s="11" t="s">
        <v>13253</v>
      </c>
      <c r="BQ280" s="11" t="s">
        <v>13253</v>
      </c>
      <c r="BR280" s="8"/>
      <c r="BS280" s="8"/>
      <c r="BT280" s="8"/>
      <c r="BU280" s="8"/>
      <c r="BV280" s="8"/>
      <c r="BW280" s="8"/>
      <c r="BX280" s="8"/>
      <c r="BY280" s="8"/>
      <c r="BZ280" s="8"/>
      <c r="CA280" s="8"/>
      <c r="CB280" s="8"/>
      <c r="CC280" s="8"/>
      <c r="CD280" s="8"/>
      <c r="CE280" s="8"/>
      <c r="CF280" s="8"/>
      <c r="CG280" s="8"/>
      <c r="CH280" s="8"/>
      <c r="CI280" s="8"/>
      <c r="CJ280" s="128" t="s">
        <v>14053</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14640</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188" t="str">
        <f t="shared" si="12"/>
        <v/>
      </c>
      <c r="IU280" s="189"/>
      <c r="IV280" s="189"/>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29319</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11402</v>
      </c>
      <c r="LG280" s="8" t="s">
        <v>11405</v>
      </c>
      <c r="LH280" s="8" t="s">
        <v>11682</v>
      </c>
      <c r="LI280" s="8" t="s">
        <v>16548</v>
      </c>
      <c r="LJ280" s="8" t="s">
        <v>29317</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30313</v>
      </c>
      <c r="N281" s="10" t="s">
        <v>30314</v>
      </c>
      <c r="O281" s="10" t="s">
        <v>30315</v>
      </c>
      <c r="P281" s="10" t="s">
        <v>33790</v>
      </c>
      <c r="Q281" s="10" t="s">
        <v>33733</v>
      </c>
      <c r="R281" s="10" t="s">
        <v>30316</v>
      </c>
      <c r="S281" s="8"/>
      <c r="T281" s="8"/>
      <c r="U281" s="8"/>
      <c r="V281" s="8"/>
      <c r="W281" s="8"/>
      <c r="X281" s="8"/>
      <c r="Y281" s="8"/>
      <c r="Z281" s="8" t="s">
        <v>10810</v>
      </c>
      <c r="AA281" s="8"/>
      <c r="AB281" s="8"/>
      <c r="AC281" s="8" t="s">
        <v>12801</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14054</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188" t="str">
        <f t="shared" si="12"/>
        <v/>
      </c>
      <c r="IU281" s="189"/>
      <c r="IV281" s="189"/>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29319</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11402</v>
      </c>
      <c r="LG281" s="8" t="s">
        <v>11405</v>
      </c>
      <c r="LH281" s="8" t="s">
        <v>11682</v>
      </c>
      <c r="LI281" s="8" t="s">
        <v>16548</v>
      </c>
      <c r="LJ281" s="8" t="s">
        <v>29317</v>
      </c>
      <c r="LK281" s="10"/>
    </row>
    <row r="282" spans="1:323" s="43" customFormat="1" ht="64.5" customHeight="1" x14ac:dyDescent="0.25">
      <c r="A282" s="8" t="s">
        <v>185</v>
      </c>
      <c r="B282" s="9" t="s">
        <v>13871</v>
      </c>
      <c r="C282" s="8" t="s">
        <v>13846</v>
      </c>
      <c r="D282" s="10" t="s">
        <v>13872</v>
      </c>
      <c r="E282" s="10"/>
      <c r="F282" s="8" t="s">
        <v>15204</v>
      </c>
      <c r="G282" s="10" t="s">
        <v>15744</v>
      </c>
      <c r="H282" s="14">
        <v>7</v>
      </c>
      <c r="I282" s="14" t="s">
        <v>4463</v>
      </c>
      <c r="J282" s="14"/>
      <c r="K282" s="14" t="s">
        <v>1483</v>
      </c>
      <c r="L282" s="122" t="s">
        <v>1483</v>
      </c>
      <c r="M282" s="10" t="s">
        <v>30317</v>
      </c>
      <c r="N282" s="10" t="s">
        <v>15710</v>
      </c>
      <c r="O282" s="10" t="s">
        <v>33731</v>
      </c>
      <c r="P282" s="10" t="s">
        <v>33757</v>
      </c>
      <c r="Q282" s="10" t="s">
        <v>15711</v>
      </c>
      <c r="R282" s="10" t="s">
        <v>15712</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13873</v>
      </c>
      <c r="BB282" s="8"/>
      <c r="BC282" s="8"/>
      <c r="BD282" s="8"/>
      <c r="BE282" s="8"/>
      <c r="BF282" s="8" t="s">
        <v>13873</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13873</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13873</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14689</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188" t="str">
        <f t="shared" si="12"/>
        <v/>
      </c>
      <c r="IU282" s="189"/>
      <c r="IV282" s="189"/>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29319</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11402</v>
      </c>
      <c r="LG282" s="8" t="s">
        <v>11405</v>
      </c>
      <c r="LH282" s="8" t="s">
        <v>11682</v>
      </c>
      <c r="LI282" s="8" t="s">
        <v>16548</v>
      </c>
      <c r="LJ282" s="8" t="s">
        <v>29317</v>
      </c>
      <c r="LK282" s="10"/>
    </row>
    <row r="283" spans="1:323" s="43" customFormat="1" ht="64.5" customHeight="1" x14ac:dyDescent="0.25">
      <c r="A283" s="8" t="s">
        <v>185</v>
      </c>
      <c r="B283" s="9" t="s">
        <v>13849</v>
      </c>
      <c r="C283" s="8" t="s">
        <v>13870</v>
      </c>
      <c r="D283" s="10" t="s">
        <v>13848</v>
      </c>
      <c r="E283" s="10"/>
      <c r="F283" s="8"/>
      <c r="G283" s="10" t="s">
        <v>15762</v>
      </c>
      <c r="H283" s="14">
        <v>7</v>
      </c>
      <c r="I283" s="14" t="s">
        <v>4463</v>
      </c>
      <c r="J283" s="14"/>
      <c r="K283" s="14"/>
      <c r="L283" s="122" t="s">
        <v>1483</v>
      </c>
      <c r="M283" s="10" t="s">
        <v>30318</v>
      </c>
      <c r="N283" s="10" t="s">
        <v>30319</v>
      </c>
      <c r="O283" s="10" t="s">
        <v>33731</v>
      </c>
      <c r="P283" s="10" t="s">
        <v>33757</v>
      </c>
      <c r="Q283" s="10" t="s">
        <v>30320</v>
      </c>
      <c r="R283" s="10" t="s">
        <v>30321</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13847</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13847</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14784</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188" t="str">
        <f t="shared" si="12"/>
        <v/>
      </c>
      <c r="IU283" s="189"/>
      <c r="IV283" s="189"/>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29319</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11402</v>
      </c>
      <c r="LG283" s="8" t="s">
        <v>11405</v>
      </c>
      <c r="LH283" s="8" t="s">
        <v>11682</v>
      </c>
      <c r="LI283" s="8" t="s">
        <v>16548</v>
      </c>
      <c r="LJ283" s="8" t="s">
        <v>29317</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30322</v>
      </c>
      <c r="N284" s="10" t="s">
        <v>30323</v>
      </c>
      <c r="O284" s="10" t="s">
        <v>33791</v>
      </c>
      <c r="P284" s="10" t="s">
        <v>33792</v>
      </c>
      <c r="Q284" s="10" t="s">
        <v>33793</v>
      </c>
      <c r="R284" s="10" t="s">
        <v>7822</v>
      </c>
      <c r="S284" s="8" t="s">
        <v>4365</v>
      </c>
      <c r="T284" s="8" t="s">
        <v>30324</v>
      </c>
      <c r="U284" s="8"/>
      <c r="V284" s="8" t="s">
        <v>11268</v>
      </c>
      <c r="W284" s="8" t="s">
        <v>30325</v>
      </c>
      <c r="X284" s="8"/>
      <c r="Y284" s="8" t="s">
        <v>10637</v>
      </c>
      <c r="Z284" s="8" t="s">
        <v>10898</v>
      </c>
      <c r="AA284" s="8" t="s">
        <v>218</v>
      </c>
      <c r="AB284" s="8"/>
      <c r="AC284" s="8" t="s">
        <v>11855</v>
      </c>
      <c r="AD284" s="8"/>
      <c r="AE284" s="8"/>
      <c r="AF284" s="8"/>
      <c r="AG284" s="8" t="s">
        <v>217</v>
      </c>
      <c r="AH284" s="8" t="s">
        <v>11771</v>
      </c>
      <c r="AI284" s="8" t="s">
        <v>13644</v>
      </c>
      <c r="AJ284" s="8"/>
      <c r="AK284" s="8" t="s">
        <v>6484</v>
      </c>
      <c r="AL284" s="8"/>
      <c r="AM284" s="8"/>
      <c r="AN284" s="8"/>
      <c r="AO284" s="8" t="s">
        <v>33794</v>
      </c>
      <c r="AP284" s="8"/>
      <c r="AQ284" s="12" t="s">
        <v>13039</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13272</v>
      </c>
      <c r="BO284" s="8" t="s">
        <v>9194</v>
      </c>
      <c r="BP284" s="8" t="s">
        <v>9194</v>
      </c>
      <c r="BQ284" s="8" t="s">
        <v>9194</v>
      </c>
      <c r="BR284" s="8" t="s">
        <v>5909</v>
      </c>
      <c r="BS284" s="8"/>
      <c r="BT284" s="8"/>
      <c r="BU284" s="8"/>
      <c r="BV284" s="8" t="s">
        <v>1250</v>
      </c>
      <c r="BW284" s="8" t="s">
        <v>33795</v>
      </c>
      <c r="BX284" s="8" t="s">
        <v>12883</v>
      </c>
      <c r="BY284" s="8" t="s">
        <v>8653</v>
      </c>
      <c r="BZ284" s="8" t="s">
        <v>12778</v>
      </c>
      <c r="CA284" s="8"/>
      <c r="CB284" s="8" t="s">
        <v>33796</v>
      </c>
      <c r="CC284" s="8"/>
      <c r="CD284" s="8"/>
      <c r="CE284" s="8" t="s">
        <v>33796</v>
      </c>
      <c r="CF284" s="8"/>
      <c r="CG284" s="8" t="s">
        <v>33797</v>
      </c>
      <c r="CH284" s="8" t="s">
        <v>33798</v>
      </c>
      <c r="CI284" s="8"/>
      <c r="CJ284" s="128" t="s">
        <v>14055</v>
      </c>
      <c r="CK284" s="8" t="s">
        <v>1530</v>
      </c>
      <c r="CL284" s="8" t="s">
        <v>12936</v>
      </c>
      <c r="CM284" s="8"/>
      <c r="CN284" s="8"/>
      <c r="CO284" s="8" t="s">
        <v>14522</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16613</v>
      </c>
      <c r="EM284" s="11"/>
      <c r="EN284" s="8"/>
      <c r="EO284" s="8"/>
      <c r="EP284" s="8"/>
      <c r="EQ284" s="8"/>
      <c r="ER284" s="8"/>
      <c r="ES284" s="8"/>
      <c r="ET284" s="8"/>
      <c r="EU284" s="8"/>
      <c r="EV284" s="8"/>
      <c r="EW284" s="8" t="s">
        <v>1493</v>
      </c>
      <c r="EX284" s="8" t="s">
        <v>12040</v>
      </c>
      <c r="EY284" s="8"/>
      <c r="EZ284" s="12" t="s">
        <v>13076</v>
      </c>
      <c r="FA284" s="8"/>
      <c r="FB284" s="8"/>
      <c r="FC284" s="8" t="s">
        <v>1849</v>
      </c>
      <c r="FD284" s="8" t="s">
        <v>1849</v>
      </c>
      <c r="FE284" s="8" t="s">
        <v>1849</v>
      </c>
      <c r="FF284" s="8"/>
      <c r="FG284" s="8"/>
      <c r="FH284" s="8" t="s">
        <v>7366</v>
      </c>
      <c r="FI284" s="8" t="s">
        <v>33799</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13167</v>
      </c>
      <c r="GN284" s="8" t="s">
        <v>33800</v>
      </c>
      <c r="GO284" s="8" t="s">
        <v>12060</v>
      </c>
      <c r="GP284" s="8" t="s">
        <v>8930</v>
      </c>
      <c r="GQ284" s="8" t="s">
        <v>16444</v>
      </c>
      <c r="GR284" s="8"/>
      <c r="GS284" s="8"/>
      <c r="GT284" s="8" t="s">
        <v>11116</v>
      </c>
      <c r="GU284" s="8"/>
      <c r="GV284" s="8" t="s">
        <v>16314</v>
      </c>
      <c r="GW284" s="8"/>
      <c r="GX284" s="8"/>
      <c r="GY284" s="8"/>
      <c r="GZ284" s="8"/>
      <c r="HA284" s="8" t="s">
        <v>32056</v>
      </c>
      <c r="HB284" s="8" t="s">
        <v>33801</v>
      </c>
      <c r="HC284" s="8"/>
      <c r="HD284" s="8"/>
      <c r="HE284" s="8"/>
      <c r="HF284" s="8"/>
      <c r="HG284" s="8"/>
      <c r="HH284" s="8"/>
      <c r="HI284" s="8"/>
      <c r="HJ284" s="8"/>
      <c r="HK284" s="8" t="s">
        <v>9625</v>
      </c>
      <c r="HL284" s="8"/>
      <c r="HM284" s="8"/>
      <c r="HN284" s="8"/>
      <c r="HO284" s="8"/>
      <c r="HP284" s="8"/>
      <c r="HQ284" s="8"/>
      <c r="HR284" s="8"/>
      <c r="HS284" s="8"/>
      <c r="HT284" s="8"/>
      <c r="HU284" s="8" t="s">
        <v>14889</v>
      </c>
      <c r="HV284" s="8"/>
      <c r="HW284" s="8"/>
      <c r="HX284" s="8" t="s">
        <v>9763</v>
      </c>
      <c r="HY284" s="8"/>
      <c r="HZ284" s="8"/>
      <c r="IA284" s="8"/>
      <c r="IB284" s="8"/>
      <c r="IC284" s="8" t="s">
        <v>12252</v>
      </c>
      <c r="ID284" s="8"/>
      <c r="IE284" s="8"/>
      <c r="IF284" s="8"/>
      <c r="IG284" s="8"/>
      <c r="IH284" s="8"/>
      <c r="II284" s="8" t="s">
        <v>10523</v>
      </c>
      <c r="IJ284" s="8"/>
      <c r="IK284" s="8" t="s">
        <v>11067</v>
      </c>
      <c r="IL284" s="8" t="s">
        <v>33802</v>
      </c>
      <c r="IM284" s="8"/>
      <c r="IN284" s="8"/>
      <c r="IO284" s="8"/>
      <c r="IP284" s="8"/>
      <c r="IQ284" s="8"/>
      <c r="IR284" s="8"/>
      <c r="IS284" s="8"/>
      <c r="IT284" s="188" t="str">
        <f t="shared" si="12"/>
        <v/>
      </c>
      <c r="IU284" s="189"/>
      <c r="IV284" s="189"/>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29319</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11402</v>
      </c>
      <c r="LG284" s="8" t="s">
        <v>11405</v>
      </c>
      <c r="LH284" s="8" t="s">
        <v>11682</v>
      </c>
      <c r="LI284" s="8" t="s">
        <v>16548</v>
      </c>
      <c r="LJ284" s="8" t="s">
        <v>29317</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30326</v>
      </c>
      <c r="N285" s="10" t="s">
        <v>30323</v>
      </c>
      <c r="O285" s="10" t="s">
        <v>33791</v>
      </c>
      <c r="P285" s="10" t="s">
        <v>30327</v>
      </c>
      <c r="Q285" s="10" t="s">
        <v>7641</v>
      </c>
      <c r="R285" s="10" t="s">
        <v>7823</v>
      </c>
      <c r="S285" s="8" t="s">
        <v>4365</v>
      </c>
      <c r="T285" s="8" t="s">
        <v>30328</v>
      </c>
      <c r="U285" s="8"/>
      <c r="V285" s="8"/>
      <c r="W285" s="8" t="s">
        <v>1452</v>
      </c>
      <c r="X285" s="8"/>
      <c r="Y285" s="8"/>
      <c r="Z285" s="8" t="s">
        <v>10852</v>
      </c>
      <c r="AA285" s="8"/>
      <c r="AB285" s="8"/>
      <c r="AC285" s="8" t="s">
        <v>11832</v>
      </c>
      <c r="AD285" s="8"/>
      <c r="AE285" s="8"/>
      <c r="AF285" s="8"/>
      <c r="AG285" s="8"/>
      <c r="AH285" s="8" t="s">
        <v>11772</v>
      </c>
      <c r="AI285" s="8"/>
      <c r="AJ285" s="8"/>
      <c r="AK285" s="8"/>
      <c r="AL285" s="8"/>
      <c r="AM285" s="8"/>
      <c r="AN285" s="8"/>
      <c r="AO285" s="8"/>
      <c r="AP285" s="8" t="s">
        <v>16233</v>
      </c>
      <c r="AQ285" s="12" t="s">
        <v>13040</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12883</v>
      </c>
      <c r="BY285" s="8"/>
      <c r="BZ285" s="8" t="s">
        <v>12707</v>
      </c>
      <c r="CA285" s="8"/>
      <c r="CB285" s="8" t="s">
        <v>33803</v>
      </c>
      <c r="CC285" s="8"/>
      <c r="CD285" s="8" t="s">
        <v>33804</v>
      </c>
      <c r="CE285" s="8"/>
      <c r="CF285" s="8"/>
      <c r="CG285" s="8" t="s">
        <v>33803</v>
      </c>
      <c r="CH285" s="8" t="s">
        <v>33805</v>
      </c>
      <c r="CI285" s="8"/>
      <c r="CJ285" s="128" t="s">
        <v>14056</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16324</v>
      </c>
      <c r="GW285" s="8"/>
      <c r="GX285" s="8"/>
      <c r="GY285" s="8"/>
      <c r="GZ285" s="8"/>
      <c r="HA285" s="8" t="s">
        <v>32057</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188" t="str">
        <f t="shared" si="12"/>
        <v/>
      </c>
      <c r="IU285" s="189"/>
      <c r="IV285" s="189"/>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29319</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11402</v>
      </c>
      <c r="LG285" s="8" t="s">
        <v>11405</v>
      </c>
      <c r="LH285" s="8" t="s">
        <v>11682</v>
      </c>
      <c r="LI285" s="8" t="s">
        <v>16548</v>
      </c>
      <c r="LJ285" s="8" t="s">
        <v>29317</v>
      </c>
      <c r="LK285" s="10"/>
    </row>
    <row r="286" spans="1:323" s="43" customFormat="1" ht="64.5" customHeight="1" x14ac:dyDescent="0.25">
      <c r="A286" s="8" t="s">
        <v>1232</v>
      </c>
      <c r="B286" s="9" t="s">
        <v>221</v>
      </c>
      <c r="C286" s="8" t="s">
        <v>2686</v>
      </c>
      <c r="D286" s="10" t="s">
        <v>11629</v>
      </c>
      <c r="E286" s="10" t="s">
        <v>8451</v>
      </c>
      <c r="F286" s="8" t="s">
        <v>15611</v>
      </c>
      <c r="G286" s="10" t="s">
        <v>11422</v>
      </c>
      <c r="H286" s="14">
        <v>9</v>
      </c>
      <c r="I286" s="14" t="s">
        <v>4464</v>
      </c>
      <c r="J286" s="14"/>
      <c r="K286" s="14"/>
      <c r="L286" s="122" t="s">
        <v>1483</v>
      </c>
      <c r="M286" s="10" t="s">
        <v>30329</v>
      </c>
      <c r="N286" s="10" t="s">
        <v>30330</v>
      </c>
      <c r="O286" s="10" t="s">
        <v>33791</v>
      </c>
      <c r="P286" s="10" t="s">
        <v>30331</v>
      </c>
      <c r="Q286" s="10" t="s">
        <v>30332</v>
      </c>
      <c r="R286" s="10" t="s">
        <v>30333</v>
      </c>
      <c r="S286" s="8" t="s">
        <v>4365</v>
      </c>
      <c r="T286" s="8"/>
      <c r="U286" s="8"/>
      <c r="V286" s="8"/>
      <c r="W286" s="8" t="s">
        <v>1455</v>
      </c>
      <c r="X286" s="8"/>
      <c r="Y286" s="8" t="s">
        <v>10633</v>
      </c>
      <c r="Z286" s="8" t="s">
        <v>10853</v>
      </c>
      <c r="AA286" s="8"/>
      <c r="AB286" s="8"/>
      <c r="AC286" s="8"/>
      <c r="AD286" s="8"/>
      <c r="AE286" s="8"/>
      <c r="AF286" s="8"/>
      <c r="AG286" s="8"/>
      <c r="AH286" s="8" t="s">
        <v>11772</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12883</v>
      </c>
      <c r="BY286" s="8" t="s">
        <v>8622</v>
      </c>
      <c r="BZ286" s="8" t="s">
        <v>12684</v>
      </c>
      <c r="CA286" s="8"/>
      <c r="CB286" s="8" t="s">
        <v>33806</v>
      </c>
      <c r="CC286" s="8"/>
      <c r="CD286" s="8"/>
      <c r="CE286" s="8" t="s">
        <v>33806</v>
      </c>
      <c r="CF286" s="8"/>
      <c r="CG286" s="8" t="s">
        <v>33806</v>
      </c>
      <c r="CH286" s="8" t="s">
        <v>33806</v>
      </c>
      <c r="CI286" s="8"/>
      <c r="CJ286" s="128" t="s">
        <v>12527</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33807</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13172</v>
      </c>
      <c r="GN286" s="8"/>
      <c r="GO286" s="8" t="s">
        <v>12060</v>
      </c>
      <c r="GP286" s="8" t="s">
        <v>8931</v>
      </c>
      <c r="GQ286" s="8"/>
      <c r="GR286" s="8"/>
      <c r="GS286" s="8"/>
      <c r="GT286" s="8"/>
      <c r="GU286" s="8"/>
      <c r="GV286" s="8"/>
      <c r="GW286" s="8"/>
      <c r="GX286" s="8"/>
      <c r="GY286" s="8"/>
      <c r="GZ286" s="8"/>
      <c r="HA286" s="8" t="s">
        <v>32057</v>
      </c>
      <c r="HB286" s="8"/>
      <c r="HC286" s="8"/>
      <c r="HD286" s="8"/>
      <c r="HE286" s="8"/>
      <c r="HF286" s="8"/>
      <c r="HG286" s="8"/>
      <c r="HH286" s="8" t="s">
        <v>33808</v>
      </c>
      <c r="HI286" s="8"/>
      <c r="HJ286" s="8"/>
      <c r="HK286" s="8"/>
      <c r="HL286" s="8"/>
      <c r="HM286" s="8"/>
      <c r="HN286" s="8"/>
      <c r="HO286" s="8"/>
      <c r="HP286" s="8"/>
      <c r="HQ286" s="8"/>
      <c r="HR286" s="8"/>
      <c r="HS286" s="8"/>
      <c r="HT286" s="8"/>
      <c r="HU286" s="8" t="s">
        <v>13617</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188" t="str">
        <f t="shared" si="12"/>
        <v/>
      </c>
      <c r="IU286" s="189"/>
      <c r="IV286" s="189"/>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29319</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11402</v>
      </c>
      <c r="LG286" s="8" t="s">
        <v>11405</v>
      </c>
      <c r="LH286" s="8" t="s">
        <v>11682</v>
      </c>
      <c r="LI286" s="8" t="s">
        <v>16548</v>
      </c>
      <c r="LJ286" s="8" t="s">
        <v>29317</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30334</v>
      </c>
      <c r="N287" s="10" t="s">
        <v>7399</v>
      </c>
      <c r="O287" s="10" t="s">
        <v>33791</v>
      </c>
      <c r="P287" s="10" t="s">
        <v>30331</v>
      </c>
      <c r="Q287" s="10" t="s">
        <v>7642</v>
      </c>
      <c r="R287" s="10" t="s">
        <v>7824</v>
      </c>
      <c r="S287" s="8" t="s">
        <v>4365</v>
      </c>
      <c r="T287" s="8"/>
      <c r="U287" s="8"/>
      <c r="V287" s="8"/>
      <c r="W287" s="8"/>
      <c r="X287" s="8"/>
      <c r="Y287" s="8"/>
      <c r="Z287" s="8" t="s">
        <v>10852</v>
      </c>
      <c r="AA287" s="8"/>
      <c r="AB287" s="8"/>
      <c r="AC287" s="8"/>
      <c r="AD287" s="8"/>
      <c r="AE287" s="8"/>
      <c r="AF287" s="8"/>
      <c r="AG287" s="8"/>
      <c r="AH287" s="8" t="s">
        <v>11772</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16671</v>
      </c>
      <c r="BT287" s="8" t="s">
        <v>6594</v>
      </c>
      <c r="BU287" s="8"/>
      <c r="BV287" s="8" t="s">
        <v>1200</v>
      </c>
      <c r="BW287" s="8" t="s">
        <v>33809</v>
      </c>
      <c r="BX287" s="8" t="s">
        <v>12883</v>
      </c>
      <c r="BY287" s="8"/>
      <c r="BZ287" s="8"/>
      <c r="CA287" s="8"/>
      <c r="CB287" s="8"/>
      <c r="CC287" s="8"/>
      <c r="CD287" s="8"/>
      <c r="CE287" s="8"/>
      <c r="CF287" s="8"/>
      <c r="CG287" s="8"/>
      <c r="CH287" s="8"/>
      <c r="CI287" s="8"/>
      <c r="CJ287" s="128" t="s">
        <v>14057</v>
      </c>
      <c r="CK287" s="8"/>
      <c r="CL287" s="8"/>
      <c r="CM287" s="8"/>
      <c r="CN287" s="8"/>
      <c r="CO287" s="8"/>
      <c r="CP287" s="8"/>
      <c r="CQ287" s="8"/>
      <c r="CR287" s="11" t="s">
        <v>3867</v>
      </c>
      <c r="CS287" s="8"/>
      <c r="CT287" s="8" t="s">
        <v>12307</v>
      </c>
      <c r="CU287" s="8" t="s">
        <v>12444</v>
      </c>
      <c r="CV287" s="8"/>
      <c r="CW287" s="8" t="s">
        <v>12307</v>
      </c>
      <c r="CX287" s="8" t="s">
        <v>12307</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16610</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33810</v>
      </c>
      <c r="GO287" s="8"/>
      <c r="GP287" s="8"/>
      <c r="GQ287" s="8"/>
      <c r="GR287" s="8"/>
      <c r="GS287" s="8"/>
      <c r="GT287" s="8"/>
      <c r="GU287" s="8"/>
      <c r="GV287" s="8"/>
      <c r="GW287" s="8"/>
      <c r="GX287" s="8"/>
      <c r="GY287" s="8"/>
      <c r="GZ287" s="8"/>
      <c r="HA287" s="8" t="s">
        <v>32058</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188" t="str">
        <f t="shared" si="12"/>
        <v/>
      </c>
      <c r="IU287" s="189"/>
      <c r="IV287" s="189"/>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29319</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11402</v>
      </c>
      <c r="LG287" s="8" t="s">
        <v>11405</v>
      </c>
      <c r="LH287" s="8" t="s">
        <v>11682</v>
      </c>
      <c r="LI287" s="8" t="s">
        <v>16548</v>
      </c>
      <c r="LJ287" s="8" t="s">
        <v>29317</v>
      </c>
      <c r="LK287" s="10"/>
    </row>
    <row r="288" spans="1:323" s="43" customFormat="1" ht="64.5" customHeight="1" x14ac:dyDescent="0.25">
      <c r="A288" s="8" t="s">
        <v>1232</v>
      </c>
      <c r="B288" s="9" t="s">
        <v>225</v>
      </c>
      <c r="C288" s="8" t="s">
        <v>2777</v>
      </c>
      <c r="D288" s="10" t="s">
        <v>33811</v>
      </c>
      <c r="E288" s="10" t="s">
        <v>8451</v>
      </c>
      <c r="F288" s="8"/>
      <c r="G288" s="10" t="s">
        <v>33812</v>
      </c>
      <c r="H288" s="14">
        <v>7</v>
      </c>
      <c r="I288" s="14" t="s">
        <v>4464</v>
      </c>
      <c r="J288" s="14"/>
      <c r="K288" s="14"/>
      <c r="L288" s="122" t="s">
        <v>1483</v>
      </c>
      <c r="M288" s="10" t="s">
        <v>33813</v>
      </c>
      <c r="N288" s="10" t="s">
        <v>30323</v>
      </c>
      <c r="O288" s="10" t="s">
        <v>33791</v>
      </c>
      <c r="P288" s="10" t="s">
        <v>30327</v>
      </c>
      <c r="Q288" s="10" t="s">
        <v>33814</v>
      </c>
      <c r="R288" s="10" t="s">
        <v>33815</v>
      </c>
      <c r="S288" s="8" t="s">
        <v>4365</v>
      </c>
      <c r="T288" s="8"/>
      <c r="U288" s="8"/>
      <c r="V288" s="8" t="s">
        <v>11246</v>
      </c>
      <c r="W288" s="8" t="s">
        <v>1455</v>
      </c>
      <c r="X288" s="8"/>
      <c r="Y288" s="8" t="s">
        <v>10633</v>
      </c>
      <c r="Z288" s="8" t="s">
        <v>10840</v>
      </c>
      <c r="AA288" s="8"/>
      <c r="AB288" s="8"/>
      <c r="AC288" s="8" t="s">
        <v>11856</v>
      </c>
      <c r="AD288" s="8"/>
      <c r="AE288" s="8"/>
      <c r="AF288" s="8"/>
      <c r="AG288" s="8" t="s">
        <v>217</v>
      </c>
      <c r="AH288" s="8" t="s">
        <v>11769</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33816</v>
      </c>
      <c r="BX288" s="8" t="s">
        <v>12883</v>
      </c>
      <c r="BY288" s="8"/>
      <c r="BZ288" s="8" t="s">
        <v>12686</v>
      </c>
      <c r="CA288" s="8"/>
      <c r="CB288" s="8" t="s">
        <v>33817</v>
      </c>
      <c r="CC288" s="8"/>
      <c r="CD288" s="8"/>
      <c r="CE288" s="8" t="s">
        <v>33817</v>
      </c>
      <c r="CF288" s="8"/>
      <c r="CG288" s="8" t="s">
        <v>33817</v>
      </c>
      <c r="CH288" s="8" t="s">
        <v>33817</v>
      </c>
      <c r="CI288" s="8"/>
      <c r="CJ288" s="128" t="s">
        <v>12556</v>
      </c>
      <c r="CK288" s="8"/>
      <c r="CL288" s="8" t="s">
        <v>12936</v>
      </c>
      <c r="CM288" s="8"/>
      <c r="CN288" s="8"/>
      <c r="CO288" s="8" t="s">
        <v>14515</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16614</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13168</v>
      </c>
      <c r="GN288" s="8" t="s">
        <v>33818</v>
      </c>
      <c r="GO288" s="8"/>
      <c r="GP288" s="8" t="s">
        <v>8887</v>
      </c>
      <c r="GQ288" s="8"/>
      <c r="GR288" s="8"/>
      <c r="GS288" s="8"/>
      <c r="GT288" s="8"/>
      <c r="GU288" s="8"/>
      <c r="GV288" s="8" t="s">
        <v>16314</v>
      </c>
      <c r="GW288" s="8"/>
      <c r="GX288" s="8"/>
      <c r="GY288" s="8"/>
      <c r="GZ288" s="8"/>
      <c r="HA288" s="8" t="s">
        <v>32059</v>
      </c>
      <c r="HB288" s="8"/>
      <c r="HC288" s="8"/>
      <c r="HD288" s="8"/>
      <c r="HE288" s="8"/>
      <c r="HF288" s="8"/>
      <c r="HG288" s="8"/>
      <c r="HH288" s="8" t="s">
        <v>33819</v>
      </c>
      <c r="HI288" s="8"/>
      <c r="HJ288" s="8"/>
      <c r="HK288" s="8"/>
      <c r="HL288" s="8"/>
      <c r="HM288" s="8"/>
      <c r="HN288" s="8"/>
      <c r="HO288" s="8"/>
      <c r="HP288" s="8"/>
      <c r="HQ288" s="8"/>
      <c r="HR288" s="8"/>
      <c r="HS288" s="8"/>
      <c r="HT288" s="8"/>
      <c r="HU288" s="8" t="s">
        <v>14890</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188" t="str">
        <f t="shared" si="12"/>
        <v/>
      </c>
      <c r="IU288" s="189"/>
      <c r="IV288" s="189"/>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29319</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11402</v>
      </c>
      <c r="LG288" s="8" t="s">
        <v>11405</v>
      </c>
      <c r="LH288" s="8" t="s">
        <v>11682</v>
      </c>
      <c r="LI288" s="8" t="s">
        <v>16548</v>
      </c>
      <c r="LJ288" s="8" t="s">
        <v>29317</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30335</v>
      </c>
      <c r="N289" s="10" t="s">
        <v>7400</v>
      </c>
      <c r="O289" s="10" t="s">
        <v>33791</v>
      </c>
      <c r="P289" s="10" t="s">
        <v>30327</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14058</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32057</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188" t="str">
        <f t="shared" si="12"/>
        <v/>
      </c>
      <c r="IU289" s="189"/>
      <c r="IV289" s="189"/>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29319</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11402</v>
      </c>
      <c r="LG289" s="8" t="s">
        <v>11405</v>
      </c>
      <c r="LH289" s="8" t="s">
        <v>11682</v>
      </c>
      <c r="LI289" s="8" t="s">
        <v>16548</v>
      </c>
      <c r="LJ289" s="8" t="s">
        <v>29317</v>
      </c>
      <c r="LK289" s="10"/>
    </row>
    <row r="290" spans="1:323" s="43" customFormat="1" ht="64.5" customHeight="1" x14ac:dyDescent="0.25">
      <c r="A290" s="8" t="s">
        <v>1232</v>
      </c>
      <c r="B290" s="9" t="s">
        <v>230</v>
      </c>
      <c r="C290" s="8" t="s">
        <v>2818</v>
      </c>
      <c r="D290" s="10" t="s">
        <v>11423</v>
      </c>
      <c r="E290" s="10" t="s">
        <v>8451</v>
      </c>
      <c r="F290" s="8"/>
      <c r="G290" s="10" t="s">
        <v>11424</v>
      </c>
      <c r="H290" s="14">
        <v>8</v>
      </c>
      <c r="I290" s="14" t="s">
        <v>4464</v>
      </c>
      <c r="J290" s="14"/>
      <c r="K290" s="14"/>
      <c r="L290" s="122" t="s">
        <v>1483</v>
      </c>
      <c r="M290" s="10" t="s">
        <v>30336</v>
      </c>
      <c r="N290" s="10" t="s">
        <v>30323</v>
      </c>
      <c r="O290" s="10" t="s">
        <v>33791</v>
      </c>
      <c r="P290" s="10" t="s">
        <v>30327</v>
      </c>
      <c r="Q290" s="10" t="s">
        <v>30337</v>
      </c>
      <c r="R290" s="10" t="s">
        <v>30338</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14059</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32057</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188" t="str">
        <f t="shared" si="12"/>
        <v/>
      </c>
      <c r="IU290" s="189"/>
      <c r="IV290" s="189"/>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29319</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11402</v>
      </c>
      <c r="LG290" s="8" t="s">
        <v>11405</v>
      </c>
      <c r="LH290" s="8" t="s">
        <v>11682</v>
      </c>
      <c r="LI290" s="8" t="s">
        <v>16548</v>
      </c>
      <c r="LJ290" s="8" t="s">
        <v>29317</v>
      </c>
      <c r="LK290" s="10"/>
    </row>
    <row r="291" spans="1:323" s="43" customFormat="1" ht="64.5" customHeight="1" x14ac:dyDescent="0.25">
      <c r="A291" s="8" t="s">
        <v>1232</v>
      </c>
      <c r="B291" s="9" t="s">
        <v>231</v>
      </c>
      <c r="C291" s="8" t="s">
        <v>2828</v>
      </c>
      <c r="D291" s="10" t="s">
        <v>11426</v>
      </c>
      <c r="E291" s="10" t="s">
        <v>8451</v>
      </c>
      <c r="F291" s="8"/>
      <c r="G291" s="10" t="s">
        <v>11425</v>
      </c>
      <c r="H291" s="14">
        <v>9</v>
      </c>
      <c r="I291" s="14" t="s">
        <v>4464</v>
      </c>
      <c r="J291" s="14"/>
      <c r="K291" s="14"/>
      <c r="L291" s="122" t="s">
        <v>1483</v>
      </c>
      <c r="M291" s="10" t="s">
        <v>30339</v>
      </c>
      <c r="N291" s="10" t="s">
        <v>30323</v>
      </c>
      <c r="O291" s="10" t="s">
        <v>33791</v>
      </c>
      <c r="P291" s="10" t="s">
        <v>30327</v>
      </c>
      <c r="Q291" s="10" t="s">
        <v>30340</v>
      </c>
      <c r="R291" s="10" t="s">
        <v>30341</v>
      </c>
      <c r="S291" s="8" t="s">
        <v>4364</v>
      </c>
      <c r="T291" s="8" t="s">
        <v>30342</v>
      </c>
      <c r="U291" s="8"/>
      <c r="V291" s="8"/>
      <c r="W291" s="8"/>
      <c r="X291" s="8"/>
      <c r="Y291" s="8"/>
      <c r="Z291" s="8" t="s">
        <v>10877</v>
      </c>
      <c r="AA291" s="8" t="s">
        <v>235</v>
      </c>
      <c r="AB291" s="8"/>
      <c r="AC291" s="8" t="s">
        <v>11889</v>
      </c>
      <c r="AD291" s="8"/>
      <c r="AE291" s="8"/>
      <c r="AF291" s="8"/>
      <c r="AG291" s="8"/>
      <c r="AH291" s="8"/>
      <c r="AI291" s="8"/>
      <c r="AJ291" s="8"/>
      <c r="AK291" s="8"/>
      <c r="AL291" s="8"/>
      <c r="AM291" s="8"/>
      <c r="AN291" s="8"/>
      <c r="AO291" s="8" t="s">
        <v>33820</v>
      </c>
      <c r="AP291" s="8" t="s">
        <v>16232</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33821</v>
      </c>
      <c r="BX291" s="8" t="s">
        <v>12884</v>
      </c>
      <c r="BY291" s="8" t="s">
        <v>8654</v>
      </c>
      <c r="BZ291" s="8" t="s">
        <v>12709</v>
      </c>
      <c r="CA291" s="8"/>
      <c r="CB291" s="8" t="s">
        <v>33822</v>
      </c>
      <c r="CC291" s="8"/>
      <c r="CD291" s="8"/>
      <c r="CE291" s="8" t="s">
        <v>33822</v>
      </c>
      <c r="CF291" s="8"/>
      <c r="CG291" s="8" t="s">
        <v>33822</v>
      </c>
      <c r="CH291" s="8" t="s">
        <v>33822</v>
      </c>
      <c r="CI291" s="8"/>
      <c r="CJ291" s="128" t="s">
        <v>14060</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33823</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16379</v>
      </c>
      <c r="GR291" s="8"/>
      <c r="GS291" s="8"/>
      <c r="GT291" s="8"/>
      <c r="GU291" s="8"/>
      <c r="GV291" s="8"/>
      <c r="GW291" s="8"/>
      <c r="GX291" s="8"/>
      <c r="GY291" s="8"/>
      <c r="GZ291" s="8"/>
      <c r="HA291" s="8" t="s">
        <v>32057</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188" t="str">
        <f t="shared" si="12"/>
        <v/>
      </c>
      <c r="IU291" s="189"/>
      <c r="IV291" s="189"/>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29319</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11402</v>
      </c>
      <c r="LG291" s="8" t="s">
        <v>11405</v>
      </c>
      <c r="LH291" s="8" t="s">
        <v>11682</v>
      </c>
      <c r="LI291" s="8" t="s">
        <v>16548</v>
      </c>
      <c r="LJ291" s="8" t="s">
        <v>29317</v>
      </c>
      <c r="LK291" s="10"/>
    </row>
    <row r="292" spans="1:323" s="43" customFormat="1" ht="64.5" customHeight="1" x14ac:dyDescent="0.25">
      <c r="A292" s="8" t="s">
        <v>1232</v>
      </c>
      <c r="B292" s="9" t="s">
        <v>232</v>
      </c>
      <c r="C292" s="8" t="s">
        <v>2834</v>
      </c>
      <c r="D292" s="10" t="s">
        <v>2992</v>
      </c>
      <c r="E292" s="10" t="s">
        <v>4009</v>
      </c>
      <c r="F292" s="8" t="s">
        <v>15612</v>
      </c>
      <c r="G292" s="10" t="s">
        <v>5099</v>
      </c>
      <c r="H292" s="14">
        <v>10</v>
      </c>
      <c r="I292" s="14" t="s">
        <v>4464</v>
      </c>
      <c r="J292" s="122" t="s">
        <v>1483</v>
      </c>
      <c r="K292" s="122" t="s">
        <v>1483</v>
      </c>
      <c r="L292" s="122" t="s">
        <v>1483</v>
      </c>
      <c r="M292" s="10" t="s">
        <v>30343</v>
      </c>
      <c r="N292" s="10" t="s">
        <v>30323</v>
      </c>
      <c r="O292" s="10" t="s">
        <v>33791</v>
      </c>
      <c r="P292" s="10" t="s">
        <v>30327</v>
      </c>
      <c r="Q292" s="10" t="s">
        <v>7644</v>
      </c>
      <c r="R292" s="10" t="s">
        <v>7826</v>
      </c>
      <c r="S292" s="8" t="s">
        <v>4365</v>
      </c>
      <c r="T292" s="8" t="s">
        <v>30258</v>
      </c>
      <c r="U292" s="8"/>
      <c r="V292" s="8" t="s">
        <v>1535</v>
      </c>
      <c r="W292" s="8"/>
      <c r="X292" s="8"/>
      <c r="Y292" s="8" t="s">
        <v>10633</v>
      </c>
      <c r="Z292" s="8" t="s">
        <v>10841</v>
      </c>
      <c r="AA292" s="8"/>
      <c r="AB292" s="8"/>
      <c r="AC292" s="8"/>
      <c r="AD292" s="8"/>
      <c r="AE292" s="8"/>
      <c r="AF292" s="8"/>
      <c r="AG292" s="8"/>
      <c r="AH292" s="8" t="s">
        <v>11772</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12893</v>
      </c>
      <c r="BJ292" s="8" t="s">
        <v>12893</v>
      </c>
      <c r="BK292" s="8"/>
      <c r="BL292" s="11" t="s">
        <v>8958</v>
      </c>
      <c r="BM292" s="11" t="s">
        <v>8958</v>
      </c>
      <c r="BN292" s="11" t="s">
        <v>8958</v>
      </c>
      <c r="BO292" s="11" t="s">
        <v>8958</v>
      </c>
      <c r="BP292" s="11" t="s">
        <v>8958</v>
      </c>
      <c r="BQ292" s="11" t="s">
        <v>8958</v>
      </c>
      <c r="BR292" s="8" t="s">
        <v>8437</v>
      </c>
      <c r="BS292" s="8" t="s">
        <v>16672</v>
      </c>
      <c r="BT292" s="8"/>
      <c r="BU292" s="8"/>
      <c r="BV292" s="8" t="s">
        <v>242</v>
      </c>
      <c r="BW292" s="8" t="s">
        <v>33824</v>
      </c>
      <c r="BX292" s="8" t="s">
        <v>12883</v>
      </c>
      <c r="BY292" s="8"/>
      <c r="BZ292" s="8" t="s">
        <v>12687</v>
      </c>
      <c r="CA292" s="8"/>
      <c r="CB292" s="8" t="s">
        <v>33825</v>
      </c>
      <c r="CC292" s="8"/>
      <c r="CD292" s="8"/>
      <c r="CE292" s="8" t="s">
        <v>33825</v>
      </c>
      <c r="CF292" s="8"/>
      <c r="CG292" s="8" t="s">
        <v>33825</v>
      </c>
      <c r="CH292" s="8" t="s">
        <v>33825</v>
      </c>
      <c r="CI292" s="8"/>
      <c r="CJ292" s="128" t="s">
        <v>12557</v>
      </c>
      <c r="CK292" s="8"/>
      <c r="CL292" s="8" t="s">
        <v>12936</v>
      </c>
      <c r="CM292" s="8"/>
      <c r="CN292" s="8"/>
      <c r="CO292" s="8" t="s">
        <v>14516</v>
      </c>
      <c r="CP292" s="8"/>
      <c r="CQ292" s="8"/>
      <c r="CR292" s="11"/>
      <c r="CS292" s="8"/>
      <c r="CT292" s="8" t="s">
        <v>12308</v>
      </c>
      <c r="CU292" s="8" t="s">
        <v>12308</v>
      </c>
      <c r="CV292" s="8"/>
      <c r="CW292" s="8" t="s">
        <v>12308</v>
      </c>
      <c r="CX292" s="8" t="s">
        <v>12308</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16614</v>
      </c>
      <c r="EM292" s="11"/>
      <c r="EN292" s="8"/>
      <c r="EO292" s="8"/>
      <c r="EP292" s="8"/>
      <c r="EQ292" s="8"/>
      <c r="ER292" s="8"/>
      <c r="ES292" s="8"/>
      <c r="ET292" s="8"/>
      <c r="EU292" s="8"/>
      <c r="EV292" s="8"/>
      <c r="EW292" s="8"/>
      <c r="EX292" s="8" t="s">
        <v>12040</v>
      </c>
      <c r="EY292" s="8"/>
      <c r="EZ292" s="12"/>
      <c r="FA292" s="8"/>
      <c r="FB292" s="8"/>
      <c r="FC292" s="8"/>
      <c r="FD292" s="8"/>
      <c r="FE292" s="8"/>
      <c r="FF292" s="8"/>
      <c r="FG292" s="8"/>
      <c r="FH292" s="8"/>
      <c r="FI292" s="8" t="s">
        <v>33807</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13169</v>
      </c>
      <c r="GN292" s="8" t="s">
        <v>33810</v>
      </c>
      <c r="GO292" s="8"/>
      <c r="GP292" s="8" t="s">
        <v>8889</v>
      </c>
      <c r="GQ292" s="8"/>
      <c r="GR292" s="8"/>
      <c r="GS292" s="8"/>
      <c r="GT292" s="8"/>
      <c r="GU292" s="8"/>
      <c r="GV292" s="8"/>
      <c r="GW292" s="8"/>
      <c r="GX292" s="8"/>
      <c r="GY292" s="8"/>
      <c r="GZ292" s="8"/>
      <c r="HA292" s="8" t="s">
        <v>32060</v>
      </c>
      <c r="HB292" s="8" t="s">
        <v>33826</v>
      </c>
      <c r="HC292" s="8"/>
      <c r="HD292" s="8"/>
      <c r="HE292" s="8"/>
      <c r="HF292" s="8"/>
      <c r="HG292" s="8"/>
      <c r="HH292" s="8" t="s">
        <v>33827</v>
      </c>
      <c r="HI292" s="8"/>
      <c r="HJ292" s="8"/>
      <c r="HK292" s="8" t="s">
        <v>9556</v>
      </c>
      <c r="HL292" s="8"/>
      <c r="HM292" s="8"/>
      <c r="HN292" s="8"/>
      <c r="HO292" s="8"/>
      <c r="HP292" s="8"/>
      <c r="HQ292" s="8"/>
      <c r="HR292" s="8"/>
      <c r="HS292" s="8"/>
      <c r="HT292" s="8"/>
      <c r="HU292" s="8"/>
      <c r="HV292" s="8"/>
      <c r="HW292" s="8"/>
      <c r="HX292" s="8"/>
      <c r="HY292" s="8"/>
      <c r="HZ292" s="8"/>
      <c r="IA292" s="8"/>
      <c r="IB292" s="8"/>
      <c r="IC292" s="8" t="s">
        <v>12254</v>
      </c>
      <c r="ID292" s="8"/>
      <c r="IE292" s="8"/>
      <c r="IF292" s="8"/>
      <c r="IG292" s="8"/>
      <c r="IH292" s="8"/>
      <c r="II292" s="8"/>
      <c r="IJ292" s="8"/>
      <c r="IK292" s="8" t="s">
        <v>11067</v>
      </c>
      <c r="IL292" s="8" t="s">
        <v>33828</v>
      </c>
      <c r="IM292" s="8"/>
      <c r="IN292" s="8"/>
      <c r="IO292" s="8"/>
      <c r="IP292" s="8"/>
      <c r="IQ292" s="8"/>
      <c r="IR292" s="8"/>
      <c r="IS292" s="8"/>
      <c r="IT292" s="188" t="str">
        <f t="shared" si="12"/>
        <v/>
      </c>
      <c r="IU292" s="189"/>
      <c r="IV292" s="189"/>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29319</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11402</v>
      </c>
      <c r="LG292" s="8" t="s">
        <v>11405</v>
      </c>
      <c r="LH292" s="8" t="s">
        <v>11682</v>
      </c>
      <c r="LI292" s="8" t="s">
        <v>16548</v>
      </c>
      <c r="LJ292" s="8" t="s">
        <v>29317</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30344</v>
      </c>
      <c r="N293" s="10" t="s">
        <v>30323</v>
      </c>
      <c r="O293" s="10" t="s">
        <v>33791</v>
      </c>
      <c r="P293" s="10" t="s">
        <v>30327</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14061</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32057</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188" t="str">
        <f t="shared" si="12"/>
        <v/>
      </c>
      <c r="IU293" s="189"/>
      <c r="IV293" s="189"/>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29319</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11402</v>
      </c>
      <c r="LG293" s="8" t="s">
        <v>11405</v>
      </c>
      <c r="LH293" s="8" t="s">
        <v>11682</v>
      </c>
      <c r="LI293" s="8" t="s">
        <v>16548</v>
      </c>
      <c r="LJ293" s="8" t="s">
        <v>29317</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30345</v>
      </c>
      <c r="N294" s="10" t="s">
        <v>30323</v>
      </c>
      <c r="O294" s="10" t="s">
        <v>33791</v>
      </c>
      <c r="P294" s="10" t="s">
        <v>30327</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12880</v>
      </c>
      <c r="BY294" s="8"/>
      <c r="BZ294" s="8"/>
      <c r="CA294" s="8"/>
      <c r="CB294" s="8"/>
      <c r="CC294" s="8"/>
      <c r="CD294" s="8"/>
      <c r="CE294" s="8"/>
      <c r="CF294" s="8"/>
      <c r="CG294" s="8"/>
      <c r="CH294" s="8"/>
      <c r="CI294" s="8"/>
      <c r="CJ294" s="128" t="s">
        <v>14062</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32057</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188" t="str">
        <f t="shared" si="12"/>
        <v/>
      </c>
      <c r="IU294" s="189"/>
      <c r="IV294" s="189"/>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29319</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11402</v>
      </c>
      <c r="LG294" s="8" t="s">
        <v>11405</v>
      </c>
      <c r="LH294" s="8" t="s">
        <v>11682</v>
      </c>
      <c r="LI294" s="8" t="s">
        <v>16548</v>
      </c>
      <c r="LJ294" s="8" t="s">
        <v>29317</v>
      </c>
      <c r="LK294" s="10"/>
    </row>
    <row r="295" spans="1:323" s="43" customFormat="1" ht="64.5" customHeight="1" x14ac:dyDescent="0.25">
      <c r="A295" s="8" t="s">
        <v>1232</v>
      </c>
      <c r="B295" s="9" t="s">
        <v>5959</v>
      </c>
      <c r="C295" s="8" t="s">
        <v>5963</v>
      </c>
      <c r="D295" s="10" t="s">
        <v>13352</v>
      </c>
      <c r="E295" s="10"/>
      <c r="F295" s="8"/>
      <c r="G295" s="10" t="s">
        <v>7226</v>
      </c>
      <c r="H295" s="14">
        <v>5</v>
      </c>
      <c r="I295" s="14" t="s">
        <v>4464</v>
      </c>
      <c r="J295" s="14"/>
      <c r="K295" s="14"/>
      <c r="L295" s="122" t="s">
        <v>1483</v>
      </c>
      <c r="M295" s="10" t="s">
        <v>30346</v>
      </c>
      <c r="N295" s="10" t="s">
        <v>30347</v>
      </c>
      <c r="O295" s="10" t="s">
        <v>33791</v>
      </c>
      <c r="P295" s="10" t="s">
        <v>30327</v>
      </c>
      <c r="Q295" s="10" t="s">
        <v>33793</v>
      </c>
      <c r="R295" s="10" t="s">
        <v>30348</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12777</v>
      </c>
      <c r="CA295" s="8"/>
      <c r="CB295" s="8"/>
      <c r="CC295" s="8"/>
      <c r="CD295" s="8"/>
      <c r="CE295" s="8"/>
      <c r="CF295" s="8"/>
      <c r="CG295" s="8"/>
      <c r="CH295" s="8"/>
      <c r="CI295" s="8"/>
      <c r="CJ295" s="128" t="s">
        <v>14063</v>
      </c>
      <c r="CK295" s="8"/>
      <c r="CL295" s="8"/>
      <c r="CM295" s="8"/>
      <c r="CN295" s="8"/>
      <c r="CO295" s="8"/>
      <c r="CP295" s="8"/>
      <c r="CQ295" s="8"/>
      <c r="CR295" s="8"/>
      <c r="CS295" s="8"/>
      <c r="CT295" s="8"/>
      <c r="CU295" s="8" t="s">
        <v>12429</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188" t="str">
        <f t="shared" si="12"/>
        <v/>
      </c>
      <c r="IU295" s="189"/>
      <c r="IV295" s="189"/>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29319</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11402</v>
      </c>
      <c r="LG295" s="8" t="s">
        <v>11405</v>
      </c>
      <c r="LH295" s="8" t="s">
        <v>11682</v>
      </c>
      <c r="LI295" s="8" t="s">
        <v>16548</v>
      </c>
      <c r="LJ295" s="8" t="s">
        <v>29317</v>
      </c>
      <c r="LK295" s="10"/>
    </row>
    <row r="296" spans="1:323" s="43" customFormat="1" ht="64.5" customHeight="1" x14ac:dyDescent="0.25">
      <c r="A296" s="8" t="s">
        <v>1232</v>
      </c>
      <c r="B296" s="9" t="s">
        <v>5960</v>
      </c>
      <c r="C296" s="8" t="s">
        <v>5964</v>
      </c>
      <c r="D296" s="10" t="s">
        <v>13572</v>
      </c>
      <c r="E296" s="10"/>
      <c r="F296" s="8"/>
      <c r="G296" s="10" t="s">
        <v>7227</v>
      </c>
      <c r="H296" s="14">
        <v>5</v>
      </c>
      <c r="I296" s="14" t="s">
        <v>4464</v>
      </c>
      <c r="J296" s="14"/>
      <c r="K296" s="14"/>
      <c r="L296" s="122" t="s">
        <v>1483</v>
      </c>
      <c r="M296" s="10" t="s">
        <v>30349</v>
      </c>
      <c r="N296" s="10" t="s">
        <v>30350</v>
      </c>
      <c r="O296" s="10" t="s">
        <v>33791</v>
      </c>
      <c r="P296" s="10" t="s">
        <v>30327</v>
      </c>
      <c r="Q296" s="10" t="s">
        <v>30351</v>
      </c>
      <c r="R296" s="10" t="s">
        <v>30352</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12777</v>
      </c>
      <c r="CA296" s="8"/>
      <c r="CB296" s="8"/>
      <c r="CC296" s="8"/>
      <c r="CD296" s="8"/>
      <c r="CE296" s="8"/>
      <c r="CF296" s="8"/>
      <c r="CG296" s="8"/>
      <c r="CH296" s="8"/>
      <c r="CI296" s="8"/>
      <c r="CJ296" s="128" t="s">
        <v>12556</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32061</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188" t="str">
        <f t="shared" si="12"/>
        <v/>
      </c>
      <c r="IU296" s="189"/>
      <c r="IV296" s="189"/>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29319</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11402</v>
      </c>
      <c r="LG296" s="8" t="s">
        <v>11405</v>
      </c>
      <c r="LH296" s="8" t="s">
        <v>11682</v>
      </c>
      <c r="LI296" s="8" t="s">
        <v>16548</v>
      </c>
      <c r="LJ296" s="8" t="s">
        <v>29317</v>
      </c>
      <c r="LK296" s="10"/>
    </row>
    <row r="297" spans="1:323" s="43" customFormat="1" ht="64.5" customHeight="1" x14ac:dyDescent="0.25">
      <c r="A297" s="8" t="s">
        <v>1232</v>
      </c>
      <c r="B297" s="9" t="s">
        <v>11277</v>
      </c>
      <c r="C297" s="8" t="s">
        <v>5965</v>
      </c>
      <c r="D297" s="10" t="s">
        <v>7049</v>
      </c>
      <c r="E297" s="10"/>
      <c r="F297" s="8"/>
      <c r="G297" s="10" t="s">
        <v>7186</v>
      </c>
      <c r="H297" s="14">
        <v>5</v>
      </c>
      <c r="I297" s="14" t="s">
        <v>4464</v>
      </c>
      <c r="J297" s="14"/>
      <c r="K297" s="122" t="s">
        <v>1483</v>
      </c>
      <c r="L297" s="122" t="s">
        <v>1483</v>
      </c>
      <c r="M297" s="10" t="s">
        <v>33829</v>
      </c>
      <c r="N297" s="10" t="s">
        <v>33830</v>
      </c>
      <c r="O297" s="10" t="s">
        <v>33791</v>
      </c>
      <c r="P297" s="10" t="s">
        <v>30353</v>
      </c>
      <c r="Q297" s="10" t="s">
        <v>33793</v>
      </c>
      <c r="R297" s="10" t="s">
        <v>30348</v>
      </c>
      <c r="S297" s="8"/>
      <c r="T297" s="8"/>
      <c r="U297" s="8"/>
      <c r="V297" s="8" t="s">
        <v>11276</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12527</v>
      </c>
      <c r="CK297" s="8"/>
      <c r="CL297" s="8"/>
      <c r="CM297" s="8"/>
      <c r="CN297" s="8"/>
      <c r="CO297" s="8"/>
      <c r="CP297" s="8"/>
      <c r="CQ297" s="8"/>
      <c r="CR297" s="12" t="s">
        <v>6759</v>
      </c>
      <c r="CS297" s="8"/>
      <c r="CT297" s="8"/>
      <c r="CU297" s="8" t="s">
        <v>12429</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188" t="str">
        <f t="shared" si="12"/>
        <v/>
      </c>
      <c r="IU297" s="189"/>
      <c r="IV297" s="189"/>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29319</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11402</v>
      </c>
      <c r="LG297" s="8" t="s">
        <v>11405</v>
      </c>
      <c r="LH297" s="8" t="s">
        <v>11682</v>
      </c>
      <c r="LI297" s="8" t="s">
        <v>16548</v>
      </c>
      <c r="LJ297" s="8" t="s">
        <v>29317</v>
      </c>
      <c r="LK297" s="10"/>
    </row>
    <row r="298" spans="1:323" s="43" customFormat="1" ht="64.5" customHeight="1" x14ac:dyDescent="0.25">
      <c r="A298" s="8" t="s">
        <v>1232</v>
      </c>
      <c r="B298" s="9" t="s">
        <v>5961</v>
      </c>
      <c r="C298" s="8" t="s">
        <v>5966</v>
      </c>
      <c r="D298" s="10" t="s">
        <v>7051</v>
      </c>
      <c r="E298" s="10"/>
      <c r="F298" s="8" t="s">
        <v>15236</v>
      </c>
      <c r="G298" s="10" t="s">
        <v>7187</v>
      </c>
      <c r="H298" s="14">
        <v>5</v>
      </c>
      <c r="I298" s="14" t="s">
        <v>4464</v>
      </c>
      <c r="J298" s="116"/>
      <c r="K298" s="122" t="s">
        <v>1483</v>
      </c>
      <c r="L298" s="122" t="s">
        <v>1483</v>
      </c>
      <c r="M298" s="10" t="s">
        <v>30354</v>
      </c>
      <c r="N298" s="10" t="s">
        <v>7291</v>
      </c>
      <c r="O298" s="10" t="s">
        <v>7336</v>
      </c>
      <c r="P298" s="10" t="s">
        <v>30355</v>
      </c>
      <c r="Q298" s="10" t="s">
        <v>33793</v>
      </c>
      <c r="R298" s="10" t="s">
        <v>30348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14064</v>
      </c>
      <c r="CK298" s="8"/>
      <c r="CL298" s="8"/>
      <c r="CM298" s="8"/>
      <c r="CN298" s="8"/>
      <c r="CO298" s="8"/>
      <c r="CP298" s="8"/>
      <c r="CQ298" s="8"/>
      <c r="CR298" s="8"/>
      <c r="CS298" s="8"/>
      <c r="CT298" s="8"/>
      <c r="CU298" s="8" t="s">
        <v>12429</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188" t="str">
        <f t="shared" si="12"/>
        <v/>
      </c>
      <c r="IU298" s="189"/>
      <c r="IV298" s="189"/>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29319</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11402</v>
      </c>
      <c r="LG298" s="8" t="s">
        <v>11405</v>
      </c>
      <c r="LH298" s="8" t="s">
        <v>11682</v>
      </c>
      <c r="LI298" s="8" t="s">
        <v>16548</v>
      </c>
      <c r="LJ298" s="8" t="s">
        <v>29317</v>
      </c>
      <c r="LK298" s="10"/>
    </row>
    <row r="299" spans="1:323" s="43" customFormat="1" ht="64.5" customHeight="1" x14ac:dyDescent="0.25">
      <c r="A299" s="8" t="s">
        <v>1232</v>
      </c>
      <c r="B299" s="9" t="s">
        <v>5962</v>
      </c>
      <c r="C299" s="8" t="s">
        <v>5967</v>
      </c>
      <c r="D299" s="10" t="s">
        <v>7050</v>
      </c>
      <c r="E299" s="10"/>
      <c r="F299" s="8" t="s">
        <v>15236</v>
      </c>
      <c r="G299" s="10" t="s">
        <v>7188</v>
      </c>
      <c r="H299" s="14">
        <v>5</v>
      </c>
      <c r="I299" s="14" t="s">
        <v>4464</v>
      </c>
      <c r="J299" s="14"/>
      <c r="K299" s="122" t="s">
        <v>1483</v>
      </c>
      <c r="L299" s="14"/>
      <c r="M299" s="10" t="s">
        <v>30356</v>
      </c>
      <c r="N299" s="10" t="s">
        <v>7292</v>
      </c>
      <c r="O299" s="10" t="s">
        <v>7566</v>
      </c>
      <c r="P299" s="10" t="s">
        <v>30357</v>
      </c>
      <c r="Q299" s="10" t="s">
        <v>33793</v>
      </c>
      <c r="R299" s="10" t="s">
        <v>30348</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14065</v>
      </c>
      <c r="CK299" s="8"/>
      <c r="CL299" s="8"/>
      <c r="CM299" s="8"/>
      <c r="CN299" s="8"/>
      <c r="CO299" s="8"/>
      <c r="CP299" s="8"/>
      <c r="CQ299" s="8"/>
      <c r="CR299" s="8"/>
      <c r="CS299" s="8"/>
      <c r="CT299" s="8"/>
      <c r="CU299" s="8" t="s">
        <v>12429</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33831</v>
      </c>
      <c r="GO299" s="8"/>
      <c r="GP299" s="8" t="s">
        <v>8888</v>
      </c>
      <c r="GQ299" s="8"/>
      <c r="GR299" s="8"/>
      <c r="GS299" s="8"/>
      <c r="GT299" s="8"/>
      <c r="GU299" s="8"/>
      <c r="GV299" s="8"/>
      <c r="GW299" s="8"/>
      <c r="GX299" s="8"/>
      <c r="GY299" s="8"/>
      <c r="GZ299" s="8"/>
      <c r="HA299" s="8" t="s">
        <v>32062</v>
      </c>
      <c r="HB299" s="8"/>
      <c r="HC299" s="8"/>
      <c r="HD299" s="8"/>
      <c r="HE299" s="8"/>
      <c r="HF299" s="8"/>
      <c r="HG299" s="8" t="s">
        <v>33832</v>
      </c>
      <c r="HH299" s="8" t="s">
        <v>33833</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188" t="str">
        <f t="shared" si="12"/>
        <v/>
      </c>
      <c r="IU299" s="189"/>
      <c r="IV299" s="189"/>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29319</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11402</v>
      </c>
      <c r="LG299" s="8" t="s">
        <v>11405</v>
      </c>
      <c r="LH299" s="8" t="s">
        <v>11682</v>
      </c>
      <c r="LI299" s="8" t="s">
        <v>16548</v>
      </c>
      <c r="LJ299" s="8" t="s">
        <v>29317</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30358</v>
      </c>
      <c r="N300" s="10" t="s">
        <v>7293</v>
      </c>
      <c r="O300" s="10" t="s">
        <v>33791</v>
      </c>
      <c r="P300" s="10" t="s">
        <v>30327</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16223</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14066</v>
      </c>
      <c r="CK300" s="8"/>
      <c r="CL300" s="8"/>
      <c r="CM300" s="8"/>
      <c r="CN300" s="8"/>
      <c r="CO300" s="8" t="s">
        <v>14514</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32063</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33828</v>
      </c>
      <c r="IM300" s="8"/>
      <c r="IN300" s="8"/>
      <c r="IO300" s="8"/>
      <c r="IP300" s="8"/>
      <c r="IQ300" s="8"/>
      <c r="IR300" s="8"/>
      <c r="IS300" s="8"/>
      <c r="IT300" s="188" t="str">
        <f t="shared" si="12"/>
        <v/>
      </c>
      <c r="IU300" s="189"/>
      <c r="IV300" s="189"/>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29319</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11402</v>
      </c>
      <c r="LG300" s="8" t="s">
        <v>11405</v>
      </c>
      <c r="LH300" s="8" t="s">
        <v>11682</v>
      </c>
      <c r="LI300" s="8" t="s">
        <v>16548</v>
      </c>
      <c r="LJ300" s="8" t="s">
        <v>29317</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30359</v>
      </c>
      <c r="N301" s="10" t="s">
        <v>10253</v>
      </c>
      <c r="O301" s="10" t="s">
        <v>10355</v>
      </c>
      <c r="P301" s="10" t="s">
        <v>30327</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14067</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32064</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188" t="str">
        <f t="shared" si="12"/>
        <v/>
      </c>
      <c r="IU301" s="189"/>
      <c r="IV301" s="189"/>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29319</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11402</v>
      </c>
      <c r="LG301" s="8" t="s">
        <v>11405</v>
      </c>
      <c r="LH301" s="8" t="s">
        <v>11682</v>
      </c>
      <c r="LI301" s="8" t="s">
        <v>16548</v>
      </c>
      <c r="LJ301" s="8" t="s">
        <v>29317</v>
      </c>
      <c r="LK301" s="10"/>
    </row>
    <row r="302" spans="1:323" s="43" customFormat="1" ht="64.5" customHeight="1" x14ac:dyDescent="0.25">
      <c r="A302" s="8" t="s">
        <v>1232</v>
      </c>
      <c r="B302" s="9" t="s">
        <v>3167</v>
      </c>
      <c r="C302" s="8" t="s">
        <v>213</v>
      </c>
      <c r="D302" s="10" t="s">
        <v>3555</v>
      </c>
      <c r="E302" s="10" t="s">
        <v>4009</v>
      </c>
      <c r="F302" s="8" t="s">
        <v>15611</v>
      </c>
      <c r="G302" s="10" t="s">
        <v>5102</v>
      </c>
      <c r="H302" s="14">
        <v>10</v>
      </c>
      <c r="I302" s="14" t="s">
        <v>4464</v>
      </c>
      <c r="J302" s="122" t="s">
        <v>1483</v>
      </c>
      <c r="K302" s="122" t="s">
        <v>1483</v>
      </c>
      <c r="L302" s="122" t="s">
        <v>1483</v>
      </c>
      <c r="M302" s="10" t="s">
        <v>30360</v>
      </c>
      <c r="N302" s="10" t="s">
        <v>7401</v>
      </c>
      <c r="O302" s="10" t="s">
        <v>33791</v>
      </c>
      <c r="P302" s="10" t="s">
        <v>30327</v>
      </c>
      <c r="Q302" s="10" t="s">
        <v>33793</v>
      </c>
      <c r="R302" s="10" t="s">
        <v>7830</v>
      </c>
      <c r="S302" s="8" t="s">
        <v>4367</v>
      </c>
      <c r="T302" s="8"/>
      <c r="U302" s="8"/>
      <c r="V302" s="8" t="s">
        <v>33834</v>
      </c>
      <c r="W302" s="8" t="s">
        <v>1455</v>
      </c>
      <c r="X302" s="8"/>
      <c r="Y302" s="8" t="s">
        <v>10633</v>
      </c>
      <c r="Z302" s="8" t="s">
        <v>10844</v>
      </c>
      <c r="AA302" s="8" t="s">
        <v>2513</v>
      </c>
      <c r="AB302" s="8"/>
      <c r="AC302" s="8"/>
      <c r="AD302" s="8"/>
      <c r="AE302" s="8"/>
      <c r="AF302" s="8"/>
      <c r="AG302" s="8"/>
      <c r="AH302" s="8" t="s">
        <v>11769</v>
      </c>
      <c r="AI302" s="8"/>
      <c r="AJ302" s="8"/>
      <c r="AK302" s="8"/>
      <c r="AL302" s="8"/>
      <c r="AM302" s="8"/>
      <c r="AN302" s="8"/>
      <c r="AO302" s="8"/>
      <c r="AP302" s="8" t="s">
        <v>16269</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13273</v>
      </c>
      <c r="BP302" s="12" t="s">
        <v>5833</v>
      </c>
      <c r="BQ302" s="12" t="s">
        <v>5833</v>
      </c>
      <c r="BR302" s="8" t="s">
        <v>31998</v>
      </c>
      <c r="BS302" s="8"/>
      <c r="BT302" s="8"/>
      <c r="BU302" s="8"/>
      <c r="BV302" s="8" t="s">
        <v>1201</v>
      </c>
      <c r="BW302" s="8"/>
      <c r="BX302" s="8" t="s">
        <v>12880</v>
      </c>
      <c r="BY302" s="8" t="s">
        <v>8655</v>
      </c>
      <c r="BZ302" s="8" t="s">
        <v>12685</v>
      </c>
      <c r="CA302" s="8"/>
      <c r="CB302" s="8" t="s">
        <v>33835</v>
      </c>
      <c r="CC302" s="8"/>
      <c r="CD302" s="8"/>
      <c r="CE302" s="8" t="s">
        <v>33835</v>
      </c>
      <c r="CF302" s="8"/>
      <c r="CG302" s="8" t="s">
        <v>33835</v>
      </c>
      <c r="CH302" s="8" t="s">
        <v>33835</v>
      </c>
      <c r="CI302" s="8"/>
      <c r="CJ302" s="128" t="s">
        <v>12527</v>
      </c>
      <c r="CK302" s="8" t="s">
        <v>33836</v>
      </c>
      <c r="CL302" s="8"/>
      <c r="CM302" s="8"/>
      <c r="CN302" s="8"/>
      <c r="CO302" s="8" t="s">
        <v>14514</v>
      </c>
      <c r="CP302" s="8" t="s">
        <v>6308</v>
      </c>
      <c r="CQ302" s="8" t="s">
        <v>1509</v>
      </c>
      <c r="CR302" s="12" t="s">
        <v>6759</v>
      </c>
      <c r="CS302" s="8"/>
      <c r="CT302" s="8" t="s">
        <v>32024</v>
      </c>
      <c r="CU302" s="8"/>
      <c r="CV302" s="8"/>
      <c r="CW302" s="8" t="s">
        <v>32024</v>
      </c>
      <c r="CX302" s="8" t="s">
        <v>32024</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33837</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13172</v>
      </c>
      <c r="GN302" s="8" t="s">
        <v>33838</v>
      </c>
      <c r="GO302" s="8" t="s">
        <v>12060</v>
      </c>
      <c r="GP302" s="8"/>
      <c r="GQ302" s="8" t="s">
        <v>16441</v>
      </c>
      <c r="GR302" s="8"/>
      <c r="GS302" s="8"/>
      <c r="GT302" s="8"/>
      <c r="GU302" s="8"/>
      <c r="GV302" s="8"/>
      <c r="GW302" s="8"/>
      <c r="GX302" s="8"/>
      <c r="GY302" s="8"/>
      <c r="GZ302" s="8"/>
      <c r="HA302" s="8" t="s">
        <v>32057</v>
      </c>
      <c r="HB302" s="8" t="s">
        <v>33826</v>
      </c>
      <c r="HC302" s="8"/>
      <c r="HD302" s="8"/>
      <c r="HE302" s="8"/>
      <c r="HF302" s="8"/>
      <c r="HG302" s="8"/>
      <c r="HH302" s="8" t="s">
        <v>33839</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12218</v>
      </c>
      <c r="ID302" s="8"/>
      <c r="IE302" s="8"/>
      <c r="IF302" s="8"/>
      <c r="IG302" s="8"/>
      <c r="IH302" s="8"/>
      <c r="II302" s="8" t="s">
        <v>10523</v>
      </c>
      <c r="IJ302" s="8"/>
      <c r="IK302" s="8" t="s">
        <v>1510</v>
      </c>
      <c r="IL302" s="8" t="s">
        <v>33828</v>
      </c>
      <c r="IM302" s="8"/>
      <c r="IN302" s="8"/>
      <c r="IO302" s="8"/>
      <c r="IP302" s="8"/>
      <c r="IQ302" s="8"/>
      <c r="IR302" s="8"/>
      <c r="IS302" s="8"/>
      <c r="IT302" s="188" t="str">
        <f t="shared" si="12"/>
        <v/>
      </c>
      <c r="IU302" s="189"/>
      <c r="IV302" s="189"/>
      <c r="IW302" s="8" t="s">
        <v>4251</v>
      </c>
      <c r="IX302" s="8" t="s">
        <v>15925</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29319</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11402</v>
      </c>
      <c r="LG302" s="8" t="s">
        <v>11405</v>
      </c>
      <c r="LH302" s="8" t="s">
        <v>11682</v>
      </c>
      <c r="LI302" s="8" t="s">
        <v>16548</v>
      </c>
      <c r="LJ302" s="8" t="s">
        <v>29317</v>
      </c>
      <c r="LK302" s="10" t="s">
        <v>33840</v>
      </c>
    </row>
    <row r="303" spans="1:323" s="43" customFormat="1" ht="64.5" customHeight="1" x14ac:dyDescent="0.25">
      <c r="A303" s="8" t="s">
        <v>1232</v>
      </c>
      <c r="B303" s="9" t="s">
        <v>226</v>
      </c>
      <c r="C303" s="8" t="s">
        <v>2591</v>
      </c>
      <c r="D303" s="10" t="s">
        <v>13380</v>
      </c>
      <c r="E303" s="10" t="s">
        <v>8469</v>
      </c>
      <c r="F303" s="8"/>
      <c r="G303" s="10" t="s">
        <v>10147</v>
      </c>
      <c r="H303" s="14">
        <v>9</v>
      </c>
      <c r="I303" s="14" t="s">
        <v>4464</v>
      </c>
      <c r="J303" s="14"/>
      <c r="K303" s="122" t="s">
        <v>1483</v>
      </c>
      <c r="L303" s="122" t="s">
        <v>1483</v>
      </c>
      <c r="M303" s="10" t="s">
        <v>30361</v>
      </c>
      <c r="N303" s="10" t="s">
        <v>30362</v>
      </c>
      <c r="O303" s="10" t="s">
        <v>33791</v>
      </c>
      <c r="P303" s="10" t="s">
        <v>30327</v>
      </c>
      <c r="Q303" s="10" t="s">
        <v>30363</v>
      </c>
      <c r="R303" s="10" t="s">
        <v>30364</v>
      </c>
      <c r="S303" s="8" t="s">
        <v>4367</v>
      </c>
      <c r="T303" s="8"/>
      <c r="U303" s="8"/>
      <c r="V303" s="8" t="s">
        <v>11269</v>
      </c>
      <c r="W303" s="8" t="s">
        <v>1455</v>
      </c>
      <c r="X303" s="8"/>
      <c r="Y303" s="8" t="s">
        <v>10652</v>
      </c>
      <c r="Z303" s="8"/>
      <c r="AA303" s="8"/>
      <c r="AB303" s="8"/>
      <c r="AC303" s="8"/>
      <c r="AD303" s="8"/>
      <c r="AE303" s="8"/>
      <c r="AF303" s="8"/>
      <c r="AG303" s="8"/>
      <c r="AH303" s="8" t="s">
        <v>11769</v>
      </c>
      <c r="AI303" s="8"/>
      <c r="AJ303" s="8"/>
      <c r="AK303" s="8"/>
      <c r="AL303" s="8"/>
      <c r="AM303" s="8"/>
      <c r="AN303" s="8"/>
      <c r="AO303" s="8"/>
      <c r="AP303" s="8" t="s">
        <v>16269</v>
      </c>
      <c r="AQ303" s="12"/>
      <c r="AR303" s="12"/>
      <c r="AS303" s="12"/>
      <c r="AT303" s="12"/>
      <c r="AU303" s="8"/>
      <c r="AV303" s="8"/>
      <c r="AW303" s="8" t="s">
        <v>3901</v>
      </c>
      <c r="AX303" s="8"/>
      <c r="AY303" s="8" t="s">
        <v>5768</v>
      </c>
      <c r="AZ303" s="8" t="s">
        <v>5794</v>
      </c>
      <c r="BA303" s="8" t="s">
        <v>13381</v>
      </c>
      <c r="BB303" s="8"/>
      <c r="BC303" s="8"/>
      <c r="BD303" s="8" t="s">
        <v>5768</v>
      </c>
      <c r="BE303" s="8" t="s">
        <v>5794</v>
      </c>
      <c r="BF303" s="8" t="s">
        <v>5834</v>
      </c>
      <c r="BG303" s="8"/>
      <c r="BH303" s="8"/>
      <c r="BI303" s="8" t="s">
        <v>5768</v>
      </c>
      <c r="BJ303" s="8" t="s">
        <v>5794</v>
      </c>
      <c r="BK303" s="8"/>
      <c r="BL303" s="8" t="s">
        <v>13382</v>
      </c>
      <c r="BM303" s="8"/>
      <c r="BN303" s="8"/>
      <c r="BO303" s="8"/>
      <c r="BP303" s="8"/>
      <c r="BQ303" s="8" t="s">
        <v>13382</v>
      </c>
      <c r="BR303" s="8" t="s">
        <v>8438</v>
      </c>
      <c r="BS303" s="8" t="s">
        <v>16673</v>
      </c>
      <c r="BT303" s="8"/>
      <c r="BU303" s="8"/>
      <c r="BV303" s="8" t="s">
        <v>1201</v>
      </c>
      <c r="BW303" s="8" t="s">
        <v>33841</v>
      </c>
      <c r="BX303" s="8" t="s">
        <v>12880</v>
      </c>
      <c r="BY303" s="8"/>
      <c r="BZ303" s="8" t="s">
        <v>13326</v>
      </c>
      <c r="CA303" s="8"/>
      <c r="CB303" s="8" t="s">
        <v>33842</v>
      </c>
      <c r="CC303" s="8"/>
      <c r="CD303" s="8"/>
      <c r="CE303" s="8" t="s">
        <v>33842</v>
      </c>
      <c r="CF303" s="8"/>
      <c r="CG303" s="8" t="s">
        <v>13326</v>
      </c>
      <c r="CH303" s="8" t="s">
        <v>13326</v>
      </c>
      <c r="CI303" s="8"/>
      <c r="CJ303" s="128" t="s">
        <v>12527</v>
      </c>
      <c r="CK303" s="8"/>
      <c r="CL303" s="8"/>
      <c r="CM303" s="8"/>
      <c r="CN303" s="8"/>
      <c r="CO303" s="8" t="s">
        <v>14521</v>
      </c>
      <c r="CP303" s="8"/>
      <c r="CQ303" s="8" t="s">
        <v>1509</v>
      </c>
      <c r="CR303" s="12" t="s">
        <v>6759</v>
      </c>
      <c r="CS303" s="8"/>
      <c r="CT303" s="8" t="s">
        <v>12309</v>
      </c>
      <c r="CU303" s="8" t="s">
        <v>12309</v>
      </c>
      <c r="CV303" s="8"/>
      <c r="CW303" s="8" t="s">
        <v>12309</v>
      </c>
      <c r="CX303" s="8" t="s">
        <v>12309</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13803</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13172</v>
      </c>
      <c r="GN303" s="8" t="s">
        <v>33838</v>
      </c>
      <c r="GO303" s="8" t="s">
        <v>12060</v>
      </c>
      <c r="GP303" s="8"/>
      <c r="GQ303" s="8" t="s">
        <v>16442</v>
      </c>
      <c r="GR303" s="8"/>
      <c r="GS303" s="8"/>
      <c r="GT303" s="8"/>
      <c r="GU303" s="8"/>
      <c r="GV303" s="8"/>
      <c r="GW303" s="8"/>
      <c r="GX303" s="8"/>
      <c r="GY303" s="8"/>
      <c r="GZ303" s="8"/>
      <c r="HA303" s="8" t="s">
        <v>32057</v>
      </c>
      <c r="HB303" s="8"/>
      <c r="HC303" s="8"/>
      <c r="HD303" s="8"/>
      <c r="HE303" s="8"/>
      <c r="HF303" s="8"/>
      <c r="HG303" s="8"/>
      <c r="HH303" s="8" t="s">
        <v>33808</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12256</v>
      </c>
      <c r="ID303" s="8"/>
      <c r="IE303" s="8"/>
      <c r="IF303" s="8"/>
      <c r="IG303" s="8"/>
      <c r="IH303" s="8"/>
      <c r="II303" s="8"/>
      <c r="IJ303" s="8"/>
      <c r="IK303" s="8" t="s">
        <v>1513</v>
      </c>
      <c r="IL303" s="8" t="s">
        <v>33828</v>
      </c>
      <c r="IM303" s="8"/>
      <c r="IN303" s="8"/>
      <c r="IO303" s="8"/>
      <c r="IP303" s="8"/>
      <c r="IQ303" s="8"/>
      <c r="IR303" s="8"/>
      <c r="IS303" s="8"/>
      <c r="IT303" s="188" t="str">
        <f t="shared" si="12"/>
        <v/>
      </c>
      <c r="IU303" s="189"/>
      <c r="IV303" s="189"/>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29319</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11402</v>
      </c>
      <c r="LG303" s="8" t="s">
        <v>11405</v>
      </c>
      <c r="LH303" s="8" t="s">
        <v>11682</v>
      </c>
      <c r="LI303" s="8" t="s">
        <v>16548</v>
      </c>
      <c r="LJ303" s="8" t="s">
        <v>29317</v>
      </c>
      <c r="LK303" s="10"/>
    </row>
    <row r="304" spans="1:323" s="43" customFormat="1" ht="64.5" customHeight="1" x14ac:dyDescent="0.25">
      <c r="A304" s="8" t="s">
        <v>1232</v>
      </c>
      <c r="B304" s="9" t="s">
        <v>5971</v>
      </c>
      <c r="C304" s="8" t="s">
        <v>5975</v>
      </c>
      <c r="D304" s="10" t="s">
        <v>7146</v>
      </c>
      <c r="E304" s="10" t="s">
        <v>8453</v>
      </c>
      <c r="F304" s="8" t="s">
        <v>15612</v>
      </c>
      <c r="G304" s="10" t="s">
        <v>7228</v>
      </c>
      <c r="H304" s="14">
        <v>5</v>
      </c>
      <c r="I304" s="14" t="s">
        <v>4464</v>
      </c>
      <c r="J304" s="122" t="s">
        <v>1483</v>
      </c>
      <c r="K304" s="122" t="s">
        <v>1483</v>
      </c>
      <c r="L304" s="122" t="s">
        <v>1483</v>
      </c>
      <c r="M304" s="10" t="s">
        <v>30365</v>
      </c>
      <c r="N304" s="10" t="s">
        <v>7308</v>
      </c>
      <c r="O304" s="10" t="s">
        <v>33791</v>
      </c>
      <c r="P304" s="10" t="s">
        <v>30327</v>
      </c>
      <c r="Q304" s="10" t="s">
        <v>33793</v>
      </c>
      <c r="R304" s="10" t="s">
        <v>30348</v>
      </c>
      <c r="S304" s="8"/>
      <c r="T304" s="8"/>
      <c r="U304" s="8"/>
      <c r="V304" s="8" t="s">
        <v>11244</v>
      </c>
      <c r="W304" s="8"/>
      <c r="X304" s="8"/>
      <c r="Y304" s="8" t="s">
        <v>10633</v>
      </c>
      <c r="Z304" s="8" t="s">
        <v>10844</v>
      </c>
      <c r="AA304" s="8"/>
      <c r="AB304" s="8"/>
      <c r="AC304" s="8"/>
      <c r="AD304" s="8"/>
      <c r="AE304" s="8"/>
      <c r="AF304" s="8"/>
      <c r="AG304" s="8" t="s">
        <v>217</v>
      </c>
      <c r="AH304" s="8" t="s">
        <v>11773</v>
      </c>
      <c r="AI304" s="8" t="s">
        <v>217</v>
      </c>
      <c r="AJ304" s="8"/>
      <c r="AK304" s="8"/>
      <c r="AL304" s="8"/>
      <c r="AM304" s="8"/>
      <c r="AN304" s="8"/>
      <c r="AO304" s="8"/>
      <c r="AP304" s="8" t="s">
        <v>16269</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12685</v>
      </c>
      <c r="CA304" s="8"/>
      <c r="CB304" s="8" t="s">
        <v>33835</v>
      </c>
      <c r="CC304" s="8"/>
      <c r="CD304" s="8"/>
      <c r="CE304" s="8" t="s">
        <v>33835</v>
      </c>
      <c r="CF304" s="8"/>
      <c r="CG304" s="8" t="s">
        <v>33835</v>
      </c>
      <c r="CH304" s="8" t="s">
        <v>33835</v>
      </c>
      <c r="CI304" s="8"/>
      <c r="CJ304" s="128" t="s">
        <v>14068</v>
      </c>
      <c r="CK304" s="8" t="s">
        <v>33836</v>
      </c>
      <c r="CL304" s="8"/>
      <c r="CM304" s="8"/>
      <c r="CN304" s="8"/>
      <c r="CO304" s="8" t="s">
        <v>14518</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33837</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13170</v>
      </c>
      <c r="GN304" s="8" t="s">
        <v>33838</v>
      </c>
      <c r="GO304" s="8"/>
      <c r="GP304" s="8" t="s">
        <v>8889</v>
      </c>
      <c r="GQ304" s="8" t="s">
        <v>16443</v>
      </c>
      <c r="GR304" s="8"/>
      <c r="GS304" s="8"/>
      <c r="GT304" s="8"/>
      <c r="GU304" s="8"/>
      <c r="GV304" s="8" t="s">
        <v>16314</v>
      </c>
      <c r="GW304" s="8"/>
      <c r="GX304" s="8"/>
      <c r="GY304" s="8"/>
      <c r="GZ304" s="8"/>
      <c r="HA304" s="8" t="s">
        <v>32065</v>
      </c>
      <c r="HB304" s="8" t="s">
        <v>33826</v>
      </c>
      <c r="HC304" s="8"/>
      <c r="HD304" s="8"/>
      <c r="HE304" s="8"/>
      <c r="HF304" s="8"/>
      <c r="HG304" s="8"/>
      <c r="HH304" s="8" t="s">
        <v>33843</v>
      </c>
      <c r="HI304" s="8"/>
      <c r="HJ304" s="8"/>
      <c r="HK304" s="8" t="s">
        <v>9558</v>
      </c>
      <c r="HL304" s="8"/>
      <c r="HM304" s="8"/>
      <c r="HN304" s="8"/>
      <c r="HO304" s="8"/>
      <c r="HP304" s="8"/>
      <c r="HQ304" s="8"/>
      <c r="HR304" s="8"/>
      <c r="HS304" s="8"/>
      <c r="HT304" s="8"/>
      <c r="HU304" s="8" t="s">
        <v>14890</v>
      </c>
      <c r="HV304" s="8"/>
      <c r="HW304" s="8"/>
      <c r="HX304" s="8" t="s">
        <v>9769</v>
      </c>
      <c r="HY304" s="8"/>
      <c r="HZ304" s="8"/>
      <c r="IA304" s="8"/>
      <c r="IB304" s="8"/>
      <c r="IC304" s="8" t="s">
        <v>12257</v>
      </c>
      <c r="ID304" s="8"/>
      <c r="IE304" s="8"/>
      <c r="IF304" s="8"/>
      <c r="IG304" s="8"/>
      <c r="IH304" s="8"/>
      <c r="II304" s="8" t="s">
        <v>10523</v>
      </c>
      <c r="IJ304" s="8"/>
      <c r="IK304" s="8"/>
      <c r="IL304" s="8" t="s">
        <v>33828</v>
      </c>
      <c r="IM304" s="8"/>
      <c r="IN304" s="8"/>
      <c r="IO304" s="8"/>
      <c r="IP304" s="8"/>
      <c r="IQ304" s="8"/>
      <c r="IR304" s="8"/>
      <c r="IS304" s="8"/>
      <c r="IT304" s="188" t="str">
        <f t="shared" si="12"/>
        <v/>
      </c>
      <c r="IU304" s="189"/>
      <c r="IV304" s="189"/>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29319</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11402</v>
      </c>
      <c r="LG304" s="8" t="s">
        <v>11405</v>
      </c>
      <c r="LH304" s="8" t="s">
        <v>11682</v>
      </c>
      <c r="LI304" s="8" t="s">
        <v>16548</v>
      </c>
      <c r="LJ304" s="8" t="s">
        <v>29317</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30366</v>
      </c>
      <c r="N305" s="10" t="s">
        <v>7309</v>
      </c>
      <c r="O305" s="10" t="s">
        <v>7340</v>
      </c>
      <c r="P305" s="10" t="s">
        <v>30327</v>
      </c>
      <c r="Q305" s="10" t="s">
        <v>33793</v>
      </c>
      <c r="R305" s="10" t="s">
        <v>30348</v>
      </c>
      <c r="S305" s="8"/>
      <c r="T305" s="8"/>
      <c r="U305" s="8"/>
      <c r="V305" s="8" t="s">
        <v>11270</v>
      </c>
      <c r="W305" s="8"/>
      <c r="X305" s="8"/>
      <c r="Y305" s="8" t="s">
        <v>10648</v>
      </c>
      <c r="Z305" s="8"/>
      <c r="AA305" s="8"/>
      <c r="AB305" s="8"/>
      <c r="AC305" s="8"/>
      <c r="AD305" s="8"/>
      <c r="AE305" s="8"/>
      <c r="AF305" s="8"/>
      <c r="AG305" s="8"/>
      <c r="AH305" s="8"/>
      <c r="AI305" s="8"/>
      <c r="AJ305" s="8"/>
      <c r="AK305" s="8"/>
      <c r="AL305" s="8"/>
      <c r="AM305" s="8"/>
      <c r="AN305" s="8"/>
      <c r="AO305" s="8"/>
      <c r="AP305" s="8" t="s">
        <v>16223</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33844</v>
      </c>
      <c r="BX305" s="8"/>
      <c r="BY305" s="8"/>
      <c r="BZ305" s="8"/>
      <c r="CA305" s="8"/>
      <c r="CB305" s="8"/>
      <c r="CC305" s="8"/>
      <c r="CD305" s="8"/>
      <c r="CE305" s="8"/>
      <c r="CF305" s="8"/>
      <c r="CG305" s="8"/>
      <c r="CH305" s="8"/>
      <c r="CI305" s="8"/>
      <c r="CJ305" s="128" t="s">
        <v>12557</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16442</v>
      </c>
      <c r="GR305" s="8"/>
      <c r="GS305" s="8"/>
      <c r="GT305" s="8"/>
      <c r="GU305" s="8"/>
      <c r="GV305" s="8"/>
      <c r="GW305" s="8"/>
      <c r="GX305" s="8"/>
      <c r="GY305" s="8"/>
      <c r="GZ305" s="8"/>
      <c r="HA305" s="8" t="s">
        <v>32057</v>
      </c>
      <c r="HB305" s="8" t="s">
        <v>33826</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188" t="str">
        <f t="shared" si="12"/>
        <v/>
      </c>
      <c r="IU305" s="189"/>
      <c r="IV305" s="189"/>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29319</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11402</v>
      </c>
      <c r="LG305" s="8" t="s">
        <v>11405</v>
      </c>
      <c r="LH305" s="8" t="s">
        <v>11682</v>
      </c>
      <c r="LI305" s="8" t="s">
        <v>16548</v>
      </c>
      <c r="LJ305" s="8" t="s">
        <v>29317</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30367</v>
      </c>
      <c r="N306" s="10" t="s">
        <v>7310</v>
      </c>
      <c r="O306" s="10" t="s">
        <v>7341</v>
      </c>
      <c r="P306" s="10" t="s">
        <v>30327</v>
      </c>
      <c r="Q306" s="10" t="s">
        <v>33793</v>
      </c>
      <c r="R306" s="10" t="s">
        <v>30348</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33845</v>
      </c>
      <c r="BX306" s="8"/>
      <c r="BY306" s="8"/>
      <c r="BZ306" s="8"/>
      <c r="CA306" s="8"/>
      <c r="CB306" s="8"/>
      <c r="CC306" s="8"/>
      <c r="CD306" s="8"/>
      <c r="CE306" s="8"/>
      <c r="CF306" s="8"/>
      <c r="CG306" s="8"/>
      <c r="CH306" s="8"/>
      <c r="CI306" s="8"/>
      <c r="CJ306" s="128" t="s">
        <v>12557</v>
      </c>
      <c r="CK306" s="8"/>
      <c r="CL306" s="8"/>
      <c r="CM306" s="8"/>
      <c r="CN306" s="8"/>
      <c r="CO306" s="8"/>
      <c r="CP306" s="8"/>
      <c r="CQ306" s="8"/>
      <c r="CR306" s="12"/>
      <c r="CS306" s="8"/>
      <c r="CT306" s="8"/>
      <c r="CU306" s="8" t="s">
        <v>12429</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188" t="str">
        <f t="shared" si="12"/>
        <v/>
      </c>
      <c r="IU306" s="189"/>
      <c r="IV306" s="189"/>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29319</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11402</v>
      </c>
      <c r="LG306" s="8" t="s">
        <v>11405</v>
      </c>
      <c r="LH306" s="8" t="s">
        <v>11682</v>
      </c>
      <c r="LI306" s="8" t="s">
        <v>16548</v>
      </c>
      <c r="LJ306" s="8" t="s">
        <v>29317</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30368</v>
      </c>
      <c r="N307" s="10" t="s">
        <v>7294</v>
      </c>
      <c r="O307" s="10" t="s">
        <v>33791</v>
      </c>
      <c r="P307" s="10" t="s">
        <v>30327</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12556</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13128</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188" t="str">
        <f t="shared" si="12"/>
        <v/>
      </c>
      <c r="IU307" s="189"/>
      <c r="IV307" s="189"/>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29319</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11402</v>
      </c>
      <c r="LG307" s="8" t="s">
        <v>11405</v>
      </c>
      <c r="LH307" s="8" t="s">
        <v>11682</v>
      </c>
      <c r="LI307" s="8" t="s">
        <v>16548</v>
      </c>
      <c r="LJ307" s="8" t="s">
        <v>29317</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30369</v>
      </c>
      <c r="N308" s="10" t="s">
        <v>7295</v>
      </c>
      <c r="O308" s="10" t="s">
        <v>8206</v>
      </c>
      <c r="P308" s="10" t="s">
        <v>30370</v>
      </c>
      <c r="Q308" s="10" t="s">
        <v>33793</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14068</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188" t="str">
        <f t="shared" si="12"/>
        <v/>
      </c>
      <c r="IU308" s="189"/>
      <c r="IV308" s="189"/>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29319</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11402</v>
      </c>
      <c r="LG308" s="8" t="s">
        <v>11405</v>
      </c>
      <c r="LH308" s="8" t="s">
        <v>11682</v>
      </c>
      <c r="LI308" s="8" t="s">
        <v>16548</v>
      </c>
      <c r="LJ308" s="8" t="s">
        <v>29317</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30371</v>
      </c>
      <c r="N309" s="10" t="s">
        <v>7311</v>
      </c>
      <c r="O309" s="10" t="s">
        <v>33791</v>
      </c>
      <c r="P309" s="10" t="s">
        <v>30327</v>
      </c>
      <c r="Q309" s="10" t="s">
        <v>33793</v>
      </c>
      <c r="R309" s="10" t="s">
        <v>30348</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33841</v>
      </c>
      <c r="BX309" s="8"/>
      <c r="BY309" s="8"/>
      <c r="BZ309" s="8" t="s">
        <v>8622</v>
      </c>
      <c r="CA309" s="8"/>
      <c r="CB309" s="8" t="s">
        <v>33846</v>
      </c>
      <c r="CC309" s="8"/>
      <c r="CD309" s="8"/>
      <c r="CE309" s="8" t="s">
        <v>33846</v>
      </c>
      <c r="CF309" s="8"/>
      <c r="CG309" s="8" t="s">
        <v>33846</v>
      </c>
      <c r="CH309" s="8" t="s">
        <v>33846</v>
      </c>
      <c r="CI309" s="8"/>
      <c r="CJ309" s="128" t="s">
        <v>14069</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16440</v>
      </c>
      <c r="GR309" s="8"/>
      <c r="GS309" s="8"/>
      <c r="GT309" s="8"/>
      <c r="GU309" s="8"/>
      <c r="GV309" s="8"/>
      <c r="GW309" s="8"/>
      <c r="GX309" s="8"/>
      <c r="GY309" s="8"/>
      <c r="GZ309" s="8"/>
      <c r="HA309" s="8" t="s">
        <v>32057</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188" t="str">
        <f t="shared" si="12"/>
        <v/>
      </c>
      <c r="IU309" s="189"/>
      <c r="IV309" s="189"/>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29319</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11402</v>
      </c>
      <c r="LG309" s="8" t="s">
        <v>11405</v>
      </c>
      <c r="LH309" s="8" t="s">
        <v>11682</v>
      </c>
      <c r="LI309" s="8" t="s">
        <v>16548</v>
      </c>
      <c r="LJ309" s="8" t="s">
        <v>29317</v>
      </c>
      <c r="LK309" s="10"/>
    </row>
    <row r="310" spans="1:323" s="43" customFormat="1" ht="64.5" customHeight="1" x14ac:dyDescent="0.25">
      <c r="A310" s="8" t="s">
        <v>1232</v>
      </c>
      <c r="B310" s="9" t="s">
        <v>5974</v>
      </c>
      <c r="C310" s="8" t="s">
        <v>6176</v>
      </c>
      <c r="D310" s="10" t="s">
        <v>11429</v>
      </c>
      <c r="E310" s="10" t="s">
        <v>8453</v>
      </c>
      <c r="F310" s="8"/>
      <c r="G310" s="10" t="s">
        <v>11428</v>
      </c>
      <c r="H310" s="14">
        <v>5</v>
      </c>
      <c r="I310" s="14" t="s">
        <v>4464</v>
      </c>
      <c r="J310" s="14"/>
      <c r="K310" s="122" t="s">
        <v>1483</v>
      </c>
      <c r="L310" s="122" t="s">
        <v>1483</v>
      </c>
      <c r="M310" s="10" t="s">
        <v>30372</v>
      </c>
      <c r="N310" s="10" t="s">
        <v>30373</v>
      </c>
      <c r="O310" s="10" t="s">
        <v>33791</v>
      </c>
      <c r="P310" s="10" t="s">
        <v>30327</v>
      </c>
      <c r="Q310" s="10" t="s">
        <v>30374</v>
      </c>
      <c r="R310" s="10" t="s">
        <v>30375</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16217</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14070</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188" t="str">
        <f t="shared" si="12"/>
        <v/>
      </c>
      <c r="IU310" s="189"/>
      <c r="IV310" s="189"/>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29319</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11402</v>
      </c>
      <c r="LG310" s="8" t="s">
        <v>11405</v>
      </c>
      <c r="LH310" s="8" t="s">
        <v>11682</v>
      </c>
      <c r="LI310" s="8" t="s">
        <v>16548</v>
      </c>
      <c r="LJ310" s="8" t="s">
        <v>29317</v>
      </c>
      <c r="LK310" s="10"/>
    </row>
    <row r="311" spans="1:323" s="43" customFormat="1" ht="64.5" customHeight="1" x14ac:dyDescent="0.25">
      <c r="A311" s="8" t="s">
        <v>1232</v>
      </c>
      <c r="B311" s="9" t="s">
        <v>29594</v>
      </c>
      <c r="C311" s="8" t="s">
        <v>19</v>
      </c>
      <c r="D311" s="10" t="s">
        <v>2995</v>
      </c>
      <c r="E311" s="10" t="s">
        <v>8453</v>
      </c>
      <c r="F311" s="8"/>
      <c r="G311" s="10" t="s">
        <v>5103</v>
      </c>
      <c r="H311" s="14">
        <v>10</v>
      </c>
      <c r="I311" s="14" t="s">
        <v>4464</v>
      </c>
      <c r="J311" s="122" t="s">
        <v>1483</v>
      </c>
      <c r="K311" s="122" t="s">
        <v>1483</v>
      </c>
      <c r="L311" s="122" t="s">
        <v>1483</v>
      </c>
      <c r="M311" s="10" t="s">
        <v>30376</v>
      </c>
      <c r="N311" s="10" t="s">
        <v>30323</v>
      </c>
      <c r="O311" s="10" t="s">
        <v>33791</v>
      </c>
      <c r="P311" s="10" t="s">
        <v>30327</v>
      </c>
      <c r="Q311" s="10" t="s">
        <v>7649</v>
      </c>
      <c r="R311" s="10" t="s">
        <v>7833</v>
      </c>
      <c r="S311" s="8" t="s">
        <v>4380</v>
      </c>
      <c r="T311" s="8"/>
      <c r="U311" s="8"/>
      <c r="V311" s="8" t="s">
        <v>11247</v>
      </c>
      <c r="W311" s="8"/>
      <c r="X311" s="8"/>
      <c r="Y311" s="8" t="s">
        <v>10639</v>
      </c>
      <c r="Z311" s="8" t="s">
        <v>10843</v>
      </c>
      <c r="AA311" s="8"/>
      <c r="AB311" s="8"/>
      <c r="AC311" s="8" t="s">
        <v>11856</v>
      </c>
      <c r="AD311" s="8"/>
      <c r="AE311" s="8"/>
      <c r="AF311" s="8"/>
      <c r="AG311" s="8" t="s">
        <v>217</v>
      </c>
      <c r="AH311" s="8" t="s">
        <v>11769</v>
      </c>
      <c r="AI311" s="8" t="s">
        <v>217</v>
      </c>
      <c r="AJ311" s="8"/>
      <c r="AK311" s="8"/>
      <c r="AL311" s="8"/>
      <c r="AM311" s="8"/>
      <c r="AN311" s="8"/>
      <c r="AO311" s="8"/>
      <c r="AP311" s="8"/>
      <c r="AQ311" s="12" t="s">
        <v>13041</v>
      </c>
      <c r="AR311" s="12"/>
      <c r="AS311" s="12"/>
      <c r="AT311" s="12"/>
      <c r="AU311" s="8"/>
      <c r="AV311" s="8"/>
      <c r="AW311" s="8" t="s">
        <v>13845</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16674</v>
      </c>
      <c r="BT311" s="8"/>
      <c r="BU311" s="8"/>
      <c r="BV311" s="8"/>
      <c r="BW311" s="8"/>
      <c r="BX311" s="8" t="s">
        <v>12880</v>
      </c>
      <c r="BY311" s="8" t="s">
        <v>8656</v>
      </c>
      <c r="BZ311" s="8" t="s">
        <v>12680</v>
      </c>
      <c r="CA311" s="8"/>
      <c r="CB311" s="8" t="s">
        <v>33847</v>
      </c>
      <c r="CC311" s="8"/>
      <c r="CD311" s="8"/>
      <c r="CE311" s="8" t="s">
        <v>33848</v>
      </c>
      <c r="CF311" s="8"/>
      <c r="CG311" s="8" t="s">
        <v>33847</v>
      </c>
      <c r="CH311" s="8" t="s">
        <v>33847</v>
      </c>
      <c r="CI311" s="8"/>
      <c r="CJ311" s="128" t="s">
        <v>14071</v>
      </c>
      <c r="CK311" s="8"/>
      <c r="CL311" s="8"/>
      <c r="CM311" s="8"/>
      <c r="CN311" s="8"/>
      <c r="CO311" s="8"/>
      <c r="CP311" s="8" t="s">
        <v>6206</v>
      </c>
      <c r="CQ311" s="8" t="s">
        <v>1509</v>
      </c>
      <c r="CR311" s="12" t="s">
        <v>6757</v>
      </c>
      <c r="CS311" s="8"/>
      <c r="CT311" s="8" t="s">
        <v>12310</v>
      </c>
      <c r="CU311" s="8" t="s">
        <v>12310</v>
      </c>
      <c r="CV311" s="8"/>
      <c r="CW311" s="8" t="s">
        <v>12310</v>
      </c>
      <c r="CX311" s="8" t="s">
        <v>12310</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30377</v>
      </c>
      <c r="ED311" s="8"/>
      <c r="EE311" s="8"/>
      <c r="EF311" s="8"/>
      <c r="EG311" s="8"/>
      <c r="EH311" s="19"/>
      <c r="EI311" s="8" t="s">
        <v>214</v>
      </c>
      <c r="EJ311" s="8" t="s">
        <v>214</v>
      </c>
      <c r="EK311" s="8" t="s">
        <v>214</v>
      </c>
      <c r="EL311" s="8" t="s">
        <v>16614</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33837</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13171</v>
      </c>
      <c r="GN311" s="8"/>
      <c r="GO311" s="8"/>
      <c r="GP311" s="8"/>
      <c r="GQ311" s="8"/>
      <c r="GR311" s="8"/>
      <c r="GS311" s="8"/>
      <c r="GT311" s="8"/>
      <c r="GU311" s="8"/>
      <c r="GV311" s="8" t="s">
        <v>16314</v>
      </c>
      <c r="GW311" s="8"/>
      <c r="GX311" s="8"/>
      <c r="GY311" s="8"/>
      <c r="GZ311" s="8"/>
      <c r="HA311" s="8" t="s">
        <v>32057</v>
      </c>
      <c r="HB311" s="8"/>
      <c r="HC311" s="8"/>
      <c r="HD311" s="8"/>
      <c r="HE311" s="8"/>
      <c r="HF311" s="8"/>
      <c r="HG311" s="8"/>
      <c r="HH311" s="8"/>
      <c r="HI311" s="8"/>
      <c r="HJ311" s="8"/>
      <c r="HK311" s="8" t="s">
        <v>14634</v>
      </c>
      <c r="HL311" s="8"/>
      <c r="HM311" s="8"/>
      <c r="HN311" s="8"/>
      <c r="HO311" s="8"/>
      <c r="HP311" s="8"/>
      <c r="HQ311" s="8"/>
      <c r="HR311" s="8"/>
      <c r="HS311" s="8"/>
      <c r="HT311" s="8"/>
      <c r="HU311" s="8" t="s">
        <v>14890</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188" t="str">
        <f t="shared" si="12"/>
        <v/>
      </c>
      <c r="IU311" s="189"/>
      <c r="IV311" s="189"/>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29319</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11402</v>
      </c>
      <c r="LG311" s="8" t="s">
        <v>11405</v>
      </c>
      <c r="LH311" s="8" t="s">
        <v>11682</v>
      </c>
      <c r="LI311" s="8" t="s">
        <v>16548</v>
      </c>
      <c r="LJ311" s="8" t="s">
        <v>29317</v>
      </c>
      <c r="LK311" s="10"/>
    </row>
    <row r="312" spans="1:323" s="43" customFormat="1" ht="64.5" customHeight="1" x14ac:dyDescent="0.25">
      <c r="A312" s="8" t="s">
        <v>1232</v>
      </c>
      <c r="B312" s="9" t="s">
        <v>1332</v>
      </c>
      <c r="C312" s="8" t="s">
        <v>2592</v>
      </c>
      <c r="D312" s="10" t="s">
        <v>15853</v>
      </c>
      <c r="E312" s="10"/>
      <c r="F312" s="8"/>
      <c r="G312" s="10" t="s">
        <v>11413</v>
      </c>
      <c r="H312" s="14">
        <v>8</v>
      </c>
      <c r="I312" s="14" t="s">
        <v>4464</v>
      </c>
      <c r="J312" s="14"/>
      <c r="K312" s="14"/>
      <c r="L312" s="122" t="s">
        <v>1483</v>
      </c>
      <c r="M312" s="10" t="s">
        <v>30378</v>
      </c>
      <c r="N312" s="10" t="s">
        <v>30323</v>
      </c>
      <c r="O312" s="10" t="s">
        <v>33791</v>
      </c>
      <c r="P312" s="10" t="s">
        <v>30327</v>
      </c>
      <c r="Q312" s="10" t="s">
        <v>15854</v>
      </c>
      <c r="R312" s="10" t="s">
        <v>15855</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14072</v>
      </c>
      <c r="CK312" s="8"/>
      <c r="CL312" s="8"/>
      <c r="CM312" s="8"/>
      <c r="CN312" s="8"/>
      <c r="CO312" s="8"/>
      <c r="CP312" s="8"/>
      <c r="CQ312" s="8"/>
      <c r="CR312" s="12"/>
      <c r="CS312" s="8"/>
      <c r="CT312" s="8" t="s">
        <v>12314</v>
      </c>
      <c r="CU312" s="8"/>
      <c r="CV312" s="8"/>
      <c r="CW312" s="8" t="s">
        <v>12314</v>
      </c>
      <c r="CX312" s="8" t="s">
        <v>12314</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188" t="str">
        <f t="shared" si="12"/>
        <v/>
      </c>
      <c r="IU312" s="189"/>
      <c r="IV312" s="189"/>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29319</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11402</v>
      </c>
      <c r="LG312" s="8" t="s">
        <v>11405</v>
      </c>
      <c r="LH312" s="8" t="s">
        <v>11682</v>
      </c>
      <c r="LI312" s="8" t="s">
        <v>16548</v>
      </c>
      <c r="LJ312" s="8" t="s">
        <v>29317</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30379</v>
      </c>
      <c r="N313" s="10" t="s">
        <v>30380</v>
      </c>
      <c r="O313" s="10" t="s">
        <v>33791</v>
      </c>
      <c r="P313" s="10" t="s">
        <v>30327</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16675</v>
      </c>
      <c r="BT313" s="8"/>
      <c r="BU313" s="8"/>
      <c r="BV313" s="8"/>
      <c r="BW313" s="8"/>
      <c r="BX313" s="8" t="s">
        <v>12880</v>
      </c>
      <c r="BY313" s="8">
        <v>10.1</v>
      </c>
      <c r="BZ313" s="8" t="s">
        <v>12680</v>
      </c>
      <c r="CA313" s="8"/>
      <c r="CB313" s="8" t="s">
        <v>33847</v>
      </c>
      <c r="CC313" s="8"/>
      <c r="CD313" s="8"/>
      <c r="CE313" s="8" t="s">
        <v>33848</v>
      </c>
      <c r="CF313" s="8"/>
      <c r="CG313" s="8" t="s">
        <v>33847</v>
      </c>
      <c r="CH313" s="8" t="s">
        <v>33847</v>
      </c>
      <c r="CI313" s="8"/>
      <c r="CJ313" s="128" t="s">
        <v>14073</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30377</v>
      </c>
      <c r="ED313" s="8"/>
      <c r="EE313" s="8"/>
      <c r="EF313" s="8"/>
      <c r="EG313" s="8"/>
      <c r="EH313" s="8" t="s">
        <v>1524</v>
      </c>
      <c r="EI313" s="8"/>
      <c r="EJ313" s="8"/>
      <c r="EK313" s="8"/>
      <c r="EL313" s="8" t="s">
        <v>16615</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13170</v>
      </c>
      <c r="GN313" s="8"/>
      <c r="GO313" s="8"/>
      <c r="GP313" s="8"/>
      <c r="GQ313" s="8"/>
      <c r="GR313" s="8"/>
      <c r="GS313" s="8"/>
      <c r="GT313" s="8"/>
      <c r="GU313" s="8"/>
      <c r="GV313" s="8"/>
      <c r="GW313" s="8"/>
      <c r="GX313" s="8"/>
      <c r="GY313" s="8"/>
      <c r="GZ313" s="8"/>
      <c r="HA313" s="8" t="s">
        <v>32057</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12225</v>
      </c>
      <c r="ID313" s="8"/>
      <c r="IE313" s="8"/>
      <c r="IF313" s="8"/>
      <c r="IG313" s="8"/>
      <c r="IH313" s="8"/>
      <c r="II313" s="8"/>
      <c r="IJ313" s="8"/>
      <c r="IK313" s="8"/>
      <c r="IL313" s="8"/>
      <c r="IM313" s="8"/>
      <c r="IN313" s="8"/>
      <c r="IO313" s="8"/>
      <c r="IP313" s="8"/>
      <c r="IQ313" s="8"/>
      <c r="IR313" s="8"/>
      <c r="IS313" s="8"/>
      <c r="IT313" s="188" t="str">
        <f t="shared" si="12"/>
        <v/>
      </c>
      <c r="IU313" s="189"/>
      <c r="IV313" s="189"/>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29319</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11402</v>
      </c>
      <c r="LG313" s="8" t="s">
        <v>11405</v>
      </c>
      <c r="LH313" s="8" t="s">
        <v>11682</v>
      </c>
      <c r="LI313" s="8" t="s">
        <v>16548</v>
      </c>
      <c r="LJ313" s="8" t="s">
        <v>29317</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30381</v>
      </c>
      <c r="N314" s="10" t="s">
        <v>30323</v>
      </c>
      <c r="O314" s="10" t="s">
        <v>33849</v>
      </c>
      <c r="P314" s="10" t="s">
        <v>30382</v>
      </c>
      <c r="Q314" s="10" t="s">
        <v>30383</v>
      </c>
      <c r="R314" s="10" t="s">
        <v>30384</v>
      </c>
      <c r="S314" s="8"/>
      <c r="T314" s="8"/>
      <c r="U314" s="8"/>
      <c r="V314" s="8" t="s">
        <v>2298</v>
      </c>
      <c r="W314" s="8"/>
      <c r="X314" s="8"/>
      <c r="Y314" s="8" t="s">
        <v>10600</v>
      </c>
      <c r="Z314" s="8"/>
      <c r="AA314" s="8"/>
      <c r="AB314" s="8"/>
      <c r="AC314" s="8"/>
      <c r="AD314" s="8"/>
      <c r="AE314" s="8"/>
      <c r="AF314" s="8"/>
      <c r="AG314" s="8" t="s">
        <v>216</v>
      </c>
      <c r="AH314" s="8" t="s">
        <v>11769</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12880</v>
      </c>
      <c r="BY314" s="8" t="s">
        <v>8623</v>
      </c>
      <c r="BZ314" s="8" t="s">
        <v>13323</v>
      </c>
      <c r="CA314" s="8"/>
      <c r="CB314" s="8" t="s">
        <v>13323</v>
      </c>
      <c r="CC314" s="8"/>
      <c r="CD314" s="8"/>
      <c r="CE314" s="8" t="s">
        <v>33850</v>
      </c>
      <c r="CF314" s="8"/>
      <c r="CG314" s="8" t="s">
        <v>13323</v>
      </c>
      <c r="CH314" s="8" t="s">
        <v>13323</v>
      </c>
      <c r="CI314" s="8"/>
      <c r="CJ314" s="128" t="s">
        <v>14074</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32062</v>
      </c>
      <c r="HB314" s="8"/>
      <c r="HC314" s="8"/>
      <c r="HD314" s="8"/>
      <c r="HE314" s="8"/>
      <c r="HF314" s="8"/>
      <c r="HG314" s="8" t="s">
        <v>33832</v>
      </c>
      <c r="HH314" s="8" t="s">
        <v>33833</v>
      </c>
      <c r="HI314" s="8"/>
      <c r="HJ314" s="8"/>
      <c r="HK314" s="8" t="s">
        <v>9552</v>
      </c>
      <c r="HL314" s="8"/>
      <c r="HM314" s="8"/>
      <c r="HN314" s="8"/>
      <c r="HO314" s="8"/>
      <c r="HP314" s="8"/>
      <c r="HQ314" s="8"/>
      <c r="HR314" s="8"/>
      <c r="HS314" s="8"/>
      <c r="HT314" s="8"/>
      <c r="HU314" s="8" t="s">
        <v>14891</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188" t="str">
        <f t="shared" si="12"/>
        <v/>
      </c>
      <c r="IU314" s="189"/>
      <c r="IV314" s="189"/>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29319</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11402</v>
      </c>
      <c r="LG314" s="8" t="s">
        <v>11405</v>
      </c>
      <c r="LH314" s="8" t="s">
        <v>11682</v>
      </c>
      <c r="LI314" s="8" t="s">
        <v>16548</v>
      </c>
      <c r="LJ314" s="8" t="s">
        <v>29317</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30385</v>
      </c>
      <c r="N315" s="10" t="s">
        <v>30323</v>
      </c>
      <c r="O315" s="10" t="s">
        <v>33791</v>
      </c>
      <c r="P315" s="10" t="s">
        <v>30327</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12880</v>
      </c>
      <c r="BY315" s="8"/>
      <c r="BZ315" s="8"/>
      <c r="CA315" s="8"/>
      <c r="CB315" s="8"/>
      <c r="CC315" s="8"/>
      <c r="CD315" s="8"/>
      <c r="CE315" s="8"/>
      <c r="CF315" s="8"/>
      <c r="CG315" s="8"/>
      <c r="CH315" s="8"/>
      <c r="CI315" s="8"/>
      <c r="CJ315" s="128" t="s">
        <v>14059</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188" t="str">
        <f t="shared" si="12"/>
        <v/>
      </c>
      <c r="IU315" s="189"/>
      <c r="IV315" s="189"/>
      <c r="IW315" s="8" t="s">
        <v>4251</v>
      </c>
      <c r="IX315" s="8"/>
      <c r="IY315" s="8" t="s">
        <v>4251</v>
      </c>
      <c r="IZ315" s="8"/>
      <c r="JA315" s="113" t="str">
        <f t="shared" si="14"/>
        <v>R-AC-4
R-AM-3
R-GV-1
R-IR-1
R-SA-1</v>
      </c>
      <c r="JB315" s="8"/>
      <c r="JC315" s="8"/>
      <c r="JD315" s="8"/>
      <c r="JE315" s="8" t="s">
        <v>8558</v>
      </c>
      <c r="JF315" s="8"/>
      <c r="JG315" s="8"/>
      <c r="JH315" s="8" t="s">
        <v>29319</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11402</v>
      </c>
      <c r="LG315" s="8" t="s">
        <v>11405</v>
      </c>
      <c r="LH315" s="8" t="s">
        <v>11682</v>
      </c>
      <c r="LI315" s="8" t="s">
        <v>16548</v>
      </c>
      <c r="LJ315" s="8" t="s">
        <v>29317</v>
      </c>
      <c r="LK315" s="10"/>
    </row>
    <row r="316" spans="1:323" s="43" customFormat="1" ht="64.5" customHeight="1" x14ac:dyDescent="0.25">
      <c r="A316" s="8" t="s">
        <v>1232</v>
      </c>
      <c r="B316" s="9" t="s">
        <v>6939</v>
      </c>
      <c r="C316" s="8" t="s">
        <v>2801</v>
      </c>
      <c r="D316" s="10" t="s">
        <v>33851</v>
      </c>
      <c r="E316" s="10" t="s">
        <v>3487</v>
      </c>
      <c r="F316" s="8"/>
      <c r="G316" s="10" t="s">
        <v>33852</v>
      </c>
      <c r="H316" s="14">
        <v>8</v>
      </c>
      <c r="I316" s="14" t="s">
        <v>4464</v>
      </c>
      <c r="J316" s="14"/>
      <c r="K316" s="122" t="s">
        <v>1483</v>
      </c>
      <c r="L316" s="122" t="s">
        <v>1483</v>
      </c>
      <c r="M316" s="10" t="s">
        <v>33853</v>
      </c>
      <c r="N316" s="10" t="s">
        <v>30323</v>
      </c>
      <c r="O316" s="10" t="s">
        <v>33791</v>
      </c>
      <c r="P316" s="10" t="s">
        <v>30327</v>
      </c>
      <c r="Q316" s="10" t="s">
        <v>33854</v>
      </c>
      <c r="R316" s="10" t="s">
        <v>33855</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12536</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32066</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188" t="str">
        <f t="shared" si="12"/>
        <v/>
      </c>
      <c r="IU316" s="189"/>
      <c r="IV316" s="189"/>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29319</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11402</v>
      </c>
      <c r="LG316" s="8" t="s">
        <v>11405</v>
      </c>
      <c r="LH316" s="8" t="s">
        <v>11682</v>
      </c>
      <c r="LI316" s="8" t="s">
        <v>16548</v>
      </c>
      <c r="LJ316" s="8" t="s">
        <v>29317</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30386</v>
      </c>
      <c r="N317" s="10" t="s">
        <v>7296</v>
      </c>
      <c r="O317" s="10" t="s">
        <v>33791</v>
      </c>
      <c r="P317" s="10" t="s">
        <v>30327</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14053</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188" t="str">
        <f t="shared" si="12"/>
        <v/>
      </c>
      <c r="IU317" s="189"/>
      <c r="IV317" s="189"/>
      <c r="IW317" s="8"/>
      <c r="IX317" s="8"/>
      <c r="IY317" s="8"/>
      <c r="IZ317" s="8"/>
      <c r="JA317" s="113" t="str">
        <f t="shared" si="14"/>
        <v>R-AM-3
R-EX-1
R-EX-2
R-EX-3
R-EX-4
R-EX-5
R-EX-6
R-GV-1
R-GV-2
R-GV-3
R-GV-4
R-GV-5
R-GV-6
R-GV-7
R-IR-1
R-IR-2
R-IR-3
R-SA-1</v>
      </c>
      <c r="JB317" s="8"/>
      <c r="JC317" s="8"/>
      <c r="JD317" s="8"/>
      <c r="JE317" s="8"/>
      <c r="JF317" s="8"/>
      <c r="JG317" s="8"/>
      <c r="JH317" s="8" t="s">
        <v>29319</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11402</v>
      </c>
      <c r="LG317" s="8" t="s">
        <v>11405</v>
      </c>
      <c r="LH317" s="8" t="s">
        <v>11682</v>
      </c>
      <c r="LI317" s="8" t="s">
        <v>16548</v>
      </c>
      <c r="LJ317" s="8" t="s">
        <v>29317</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30387</v>
      </c>
      <c r="N318" s="10" t="s">
        <v>30388</v>
      </c>
      <c r="O318" s="10" t="s">
        <v>33791</v>
      </c>
      <c r="P318" s="10" t="s">
        <v>30327</v>
      </c>
      <c r="Q318" s="10" t="s">
        <v>30389</v>
      </c>
      <c r="R318" s="10" t="s">
        <v>30390</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16676</v>
      </c>
      <c r="BT318" s="8"/>
      <c r="BU318" s="8"/>
      <c r="BV318" s="8"/>
      <c r="BW318" s="8"/>
      <c r="BX318" s="8"/>
      <c r="BY318" s="8"/>
      <c r="BZ318" s="8" t="s">
        <v>12629</v>
      </c>
      <c r="CA318" s="8"/>
      <c r="CB318" s="8"/>
      <c r="CC318" s="8"/>
      <c r="CD318" s="8"/>
      <c r="CE318" s="8"/>
      <c r="CF318" s="8"/>
      <c r="CG318" s="8" t="s">
        <v>12629</v>
      </c>
      <c r="CH318" s="8" t="s">
        <v>12629</v>
      </c>
      <c r="CI318" s="8"/>
      <c r="CJ318" s="128" t="s">
        <v>14075</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188" t="str">
        <f t="shared" si="12"/>
        <v/>
      </c>
      <c r="IU318" s="189"/>
      <c r="IV318" s="189"/>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29319</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11402</v>
      </c>
      <c r="LG318" s="8" t="s">
        <v>11405</v>
      </c>
      <c r="LH318" s="8" t="s">
        <v>11682</v>
      </c>
      <c r="LI318" s="8" t="s">
        <v>16548</v>
      </c>
      <c r="LJ318" s="8" t="s">
        <v>29317</v>
      </c>
      <c r="LK318" s="10"/>
    </row>
    <row r="319" spans="1:323" s="43" customFormat="1" ht="64.5" customHeight="1" x14ac:dyDescent="0.25">
      <c r="A319" s="8" t="s">
        <v>1232</v>
      </c>
      <c r="B319" s="9" t="s">
        <v>11662</v>
      </c>
      <c r="C319" s="8" t="s">
        <v>219</v>
      </c>
      <c r="D319" s="10" t="s">
        <v>11630</v>
      </c>
      <c r="E319" s="10"/>
      <c r="F319" s="8"/>
      <c r="G319" s="10" t="s">
        <v>11549</v>
      </c>
      <c r="H319" s="14">
        <v>8</v>
      </c>
      <c r="I319" s="14" t="s">
        <v>4464</v>
      </c>
      <c r="J319" s="14"/>
      <c r="K319" s="122" t="s">
        <v>1483</v>
      </c>
      <c r="L319" s="122" t="s">
        <v>1483</v>
      </c>
      <c r="M319" s="10" t="s">
        <v>30391</v>
      </c>
      <c r="N319" s="10" t="s">
        <v>30392</v>
      </c>
      <c r="O319" s="10" t="s">
        <v>33791</v>
      </c>
      <c r="P319" s="10" t="s">
        <v>30327</v>
      </c>
      <c r="Q319" s="10" t="s">
        <v>33793</v>
      </c>
      <c r="R319" s="10" t="s">
        <v>30393</v>
      </c>
      <c r="S319" s="8"/>
      <c r="T319" s="8"/>
      <c r="U319" s="8"/>
      <c r="V319" s="8" t="s">
        <v>11245</v>
      </c>
      <c r="W319" s="8"/>
      <c r="X319" s="8"/>
      <c r="Y319" s="8"/>
      <c r="Z319" s="8"/>
      <c r="AA319" s="8"/>
      <c r="AB319" s="8"/>
      <c r="AC319" s="8" t="s">
        <v>11854</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14076</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188" t="str">
        <f t="shared" si="12"/>
        <v/>
      </c>
      <c r="IU319" s="189"/>
      <c r="IV319" s="189"/>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29319</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11402</v>
      </c>
      <c r="LG319" s="8" t="s">
        <v>11405</v>
      </c>
      <c r="LH319" s="8" t="s">
        <v>11682</v>
      </c>
      <c r="LI319" s="8" t="s">
        <v>16548</v>
      </c>
      <c r="LJ319" s="8" t="s">
        <v>29317</v>
      </c>
      <c r="LK319" s="10"/>
    </row>
    <row r="320" spans="1:323" s="43" customFormat="1" ht="64.5" customHeight="1" x14ac:dyDescent="0.25">
      <c r="A320" s="8" t="s">
        <v>1232</v>
      </c>
      <c r="B320" s="9" t="s">
        <v>11663</v>
      </c>
      <c r="C320" s="8" t="s">
        <v>238</v>
      </c>
      <c r="D320" s="10" t="s">
        <v>11591</v>
      </c>
      <c r="E320" s="10" t="s">
        <v>8469</v>
      </c>
      <c r="F320" s="8"/>
      <c r="G320" s="10" t="s">
        <v>11590</v>
      </c>
      <c r="H320" s="14">
        <v>8</v>
      </c>
      <c r="I320" s="14" t="s">
        <v>4464</v>
      </c>
      <c r="J320" s="14"/>
      <c r="K320" s="122" t="s">
        <v>1483</v>
      </c>
      <c r="L320" s="122" t="s">
        <v>1483</v>
      </c>
      <c r="M320" s="10" t="s">
        <v>30394</v>
      </c>
      <c r="N320" s="10" t="s">
        <v>30323</v>
      </c>
      <c r="O320" s="10" t="s">
        <v>33791</v>
      </c>
      <c r="P320" s="10" t="s">
        <v>30327</v>
      </c>
      <c r="Q320" s="10" t="s">
        <v>33793</v>
      </c>
      <c r="R320" s="10" t="s">
        <v>30395</v>
      </c>
      <c r="S320" s="8"/>
      <c r="T320" s="8"/>
      <c r="U320" s="8"/>
      <c r="V320" s="8"/>
      <c r="W320" s="8"/>
      <c r="X320" s="8"/>
      <c r="Y320" s="8" t="s">
        <v>10654</v>
      </c>
      <c r="Z320" s="8"/>
      <c r="AA320" s="8"/>
      <c r="AB320" s="8"/>
      <c r="AC320" s="8" t="s">
        <v>11853</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11943</v>
      </c>
      <c r="BT320" s="8"/>
      <c r="BU320" s="8"/>
      <c r="BV320" s="8"/>
      <c r="BW320" s="8"/>
      <c r="BX320" s="8" t="s">
        <v>12880</v>
      </c>
      <c r="BY320" s="8"/>
      <c r="BZ320" s="8"/>
      <c r="CA320" s="8"/>
      <c r="CB320" s="8"/>
      <c r="CC320" s="8"/>
      <c r="CD320" s="8"/>
      <c r="CE320" s="8"/>
      <c r="CF320" s="8"/>
      <c r="CG320" s="8"/>
      <c r="CH320" s="8"/>
      <c r="CI320" s="8"/>
      <c r="CJ320" s="128" t="s">
        <v>12578</v>
      </c>
      <c r="CK320" s="8"/>
      <c r="CL320" s="8"/>
      <c r="CM320" s="8"/>
      <c r="CN320" s="8"/>
      <c r="CO320" s="8"/>
      <c r="CP320" s="8" t="s">
        <v>6208</v>
      </c>
      <c r="CQ320" s="8"/>
      <c r="CR320" s="8" t="s">
        <v>3868</v>
      </c>
      <c r="CS320" s="8"/>
      <c r="CT320" s="8" t="s">
        <v>12311</v>
      </c>
      <c r="CU320" s="8" t="s">
        <v>12311</v>
      </c>
      <c r="CV320" s="8"/>
      <c r="CW320" s="8" t="s">
        <v>12311</v>
      </c>
      <c r="CX320" s="8" t="s">
        <v>12311</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13169</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188" t="str">
        <f t="shared" si="12"/>
        <v/>
      </c>
      <c r="IU320" s="189"/>
      <c r="IV320" s="189"/>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29319</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11402</v>
      </c>
      <c r="LG320" s="8" t="s">
        <v>11405</v>
      </c>
      <c r="LH320" s="8" t="s">
        <v>11682</v>
      </c>
      <c r="LI320" s="8" t="s">
        <v>16548</v>
      </c>
      <c r="LJ320" s="8" t="s">
        <v>29317</v>
      </c>
      <c r="LK320" s="10"/>
    </row>
    <row r="321" spans="1:323" s="43" customFormat="1" ht="64.5" customHeight="1" x14ac:dyDescent="0.25">
      <c r="A321" s="8" t="s">
        <v>1232</v>
      </c>
      <c r="B321" s="9" t="s">
        <v>11664</v>
      </c>
      <c r="C321" s="8" t="s">
        <v>2593</v>
      </c>
      <c r="D321" s="10" t="s">
        <v>11631</v>
      </c>
      <c r="E321" s="10" t="s">
        <v>8469</v>
      </c>
      <c r="F321" s="8"/>
      <c r="G321" s="10" t="s">
        <v>11550</v>
      </c>
      <c r="H321" s="14">
        <v>6</v>
      </c>
      <c r="I321" s="14" t="s">
        <v>4464</v>
      </c>
      <c r="J321" s="14"/>
      <c r="K321" s="14"/>
      <c r="L321" s="122" t="s">
        <v>1483</v>
      </c>
      <c r="M321" s="10" t="s">
        <v>30396</v>
      </c>
      <c r="N321" s="10" t="s">
        <v>30397</v>
      </c>
      <c r="O321" s="10" t="s">
        <v>33791</v>
      </c>
      <c r="P321" s="10" t="s">
        <v>30327</v>
      </c>
      <c r="Q321" s="10" t="s">
        <v>30398</v>
      </c>
      <c r="R321" s="10" t="s">
        <v>30399</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12578</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188" t="str">
        <f t="shared" si="12"/>
        <v/>
      </c>
      <c r="IU321" s="189"/>
      <c r="IV321" s="189"/>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29319</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11402</v>
      </c>
      <c r="LG321" s="8" t="s">
        <v>11405</v>
      </c>
      <c r="LH321" s="8" t="s">
        <v>11682</v>
      </c>
      <c r="LI321" s="8" t="s">
        <v>16548</v>
      </c>
      <c r="LJ321" s="8" t="s">
        <v>29317</v>
      </c>
      <c r="LK321" s="10"/>
    </row>
    <row r="322" spans="1:323" s="43" customFormat="1" ht="64.5" customHeight="1" x14ac:dyDescent="0.25">
      <c r="A322" s="8" t="s">
        <v>1232</v>
      </c>
      <c r="B322" s="9" t="s">
        <v>11665</v>
      </c>
      <c r="C322" s="8" t="s">
        <v>5984</v>
      </c>
      <c r="D322" s="10" t="s">
        <v>11592</v>
      </c>
      <c r="E322" s="10"/>
      <c r="F322" s="8"/>
      <c r="G322" s="10" t="s">
        <v>11593</v>
      </c>
      <c r="H322" s="14">
        <v>5</v>
      </c>
      <c r="I322" s="14" t="s">
        <v>4464</v>
      </c>
      <c r="J322" s="14"/>
      <c r="K322" s="14"/>
      <c r="L322" s="122" t="s">
        <v>1483</v>
      </c>
      <c r="M322" s="10" t="s">
        <v>30400</v>
      </c>
      <c r="N322" s="10" t="s">
        <v>30401</v>
      </c>
      <c r="O322" s="10" t="s">
        <v>33791</v>
      </c>
      <c r="P322" s="10" t="s">
        <v>30327</v>
      </c>
      <c r="Q322" s="10" t="s">
        <v>33793</v>
      </c>
      <c r="R322" s="10" t="s">
        <v>30402</v>
      </c>
      <c r="S322" s="8"/>
      <c r="T322" s="8"/>
      <c r="U322" s="8"/>
      <c r="V322" s="8"/>
      <c r="W322" s="8"/>
      <c r="X322" s="8"/>
      <c r="Y322" s="8"/>
      <c r="Z322" s="8"/>
      <c r="AA322" s="8"/>
      <c r="AB322" s="8"/>
      <c r="AC322" s="8" t="s">
        <v>11868</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14076</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188" t="str">
        <f t="shared" si="12"/>
        <v/>
      </c>
      <c r="IU322" s="189"/>
      <c r="IV322" s="189"/>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29319</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11402</v>
      </c>
      <c r="LG322" s="8" t="s">
        <v>11405</v>
      </c>
      <c r="LH322" s="8" t="s">
        <v>11682</v>
      </c>
      <c r="LI322" s="8" t="s">
        <v>16548</v>
      </c>
      <c r="LJ322" s="8" t="s">
        <v>29317</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30403</v>
      </c>
      <c r="N323" s="10" t="s">
        <v>7402</v>
      </c>
      <c r="O323" s="10" t="s">
        <v>33791</v>
      </c>
      <c r="P323" s="10" t="s">
        <v>30327</v>
      </c>
      <c r="Q323" s="10" t="s">
        <v>7653</v>
      </c>
      <c r="R323" s="10" t="s">
        <v>7837</v>
      </c>
      <c r="S323" s="8" t="s">
        <v>4367</v>
      </c>
      <c r="T323" s="8"/>
      <c r="U323" s="8"/>
      <c r="V323" s="8"/>
      <c r="W323" s="8"/>
      <c r="X323" s="8"/>
      <c r="Y323" s="8" t="s">
        <v>10654</v>
      </c>
      <c r="Z323" s="8"/>
      <c r="AA323" s="8"/>
      <c r="AB323" s="8"/>
      <c r="AC323" s="8"/>
      <c r="AD323" s="8"/>
      <c r="AE323" s="8"/>
      <c r="AF323" s="8"/>
      <c r="AG323" s="8"/>
      <c r="AH323" s="8" t="s">
        <v>11770</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11944</v>
      </c>
      <c r="BT323" s="8"/>
      <c r="BU323" s="8"/>
      <c r="BV323" s="8" t="s">
        <v>1208</v>
      </c>
      <c r="BW323" s="8"/>
      <c r="BX323" s="8"/>
      <c r="BY323" s="8"/>
      <c r="BZ323" s="8"/>
      <c r="CA323" s="8"/>
      <c r="CB323" s="8"/>
      <c r="CC323" s="8"/>
      <c r="CD323" s="8"/>
      <c r="CE323" s="8"/>
      <c r="CF323" s="8"/>
      <c r="CG323" s="8"/>
      <c r="CH323" s="8"/>
      <c r="CI323" s="8"/>
      <c r="CJ323" s="128" t="s">
        <v>12527</v>
      </c>
      <c r="CK323" s="8"/>
      <c r="CL323" s="8"/>
      <c r="CM323" s="8"/>
      <c r="CN323" s="8"/>
      <c r="CO323" s="8" t="s">
        <v>14519</v>
      </c>
      <c r="CP323" s="8" t="s">
        <v>6209</v>
      </c>
      <c r="CQ323" s="8"/>
      <c r="CR323" s="12"/>
      <c r="CS323" s="8"/>
      <c r="CT323" s="8" t="s">
        <v>12312</v>
      </c>
      <c r="CU323" s="8" t="s">
        <v>12312</v>
      </c>
      <c r="CV323" s="8"/>
      <c r="CW323" s="8" t="s">
        <v>12312</v>
      </c>
      <c r="CX323" s="8" t="s">
        <v>12312</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32067</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12257</v>
      </c>
      <c r="ID323" s="8"/>
      <c r="IE323" s="8"/>
      <c r="IF323" s="8"/>
      <c r="IG323" s="8"/>
      <c r="IH323" s="8"/>
      <c r="II323" s="8"/>
      <c r="IJ323" s="8"/>
      <c r="IK323" s="8"/>
      <c r="IL323" s="8"/>
      <c r="IM323" s="8"/>
      <c r="IN323" s="8"/>
      <c r="IO323" s="8"/>
      <c r="IP323" s="8"/>
      <c r="IQ323" s="8"/>
      <c r="IR323" s="8"/>
      <c r="IS323" s="8"/>
      <c r="IT323" s="188" t="str">
        <f t="shared" ref="IT323:IT386" si="15">IF(OR(IU323&lt;&gt;"",IV323&lt;&gt;""),"x","")</f>
        <v/>
      </c>
      <c r="IU323" s="189"/>
      <c r="IV323" s="189"/>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29319</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11402</v>
      </c>
      <c r="LG323" s="8" t="s">
        <v>11405</v>
      </c>
      <c r="LH323" s="8" t="s">
        <v>11682</v>
      </c>
      <c r="LI323" s="8" t="s">
        <v>16548</v>
      </c>
      <c r="LJ323" s="8" t="s">
        <v>29317</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30404</v>
      </c>
      <c r="N324" s="10" t="s">
        <v>7403</v>
      </c>
      <c r="O324" s="10" t="s">
        <v>33791</v>
      </c>
      <c r="P324" s="10" t="s">
        <v>30327</v>
      </c>
      <c r="Q324" s="10" t="s">
        <v>33793</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12880</v>
      </c>
      <c r="BY324" s="8"/>
      <c r="BZ324" s="8"/>
      <c r="CA324" s="8"/>
      <c r="CB324" s="8"/>
      <c r="CC324" s="8"/>
      <c r="CD324" s="8"/>
      <c r="CE324" s="8"/>
      <c r="CF324" s="8"/>
      <c r="CG324" s="8"/>
      <c r="CH324" s="8"/>
      <c r="CI324" s="8"/>
      <c r="CJ324" s="128" t="s">
        <v>14077</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188" t="str">
        <f t="shared" si="15"/>
        <v/>
      </c>
      <c r="IU324" s="189"/>
      <c r="IV324" s="189"/>
      <c r="IW324" s="8" t="s">
        <v>4251</v>
      </c>
      <c r="IX324" s="8"/>
      <c r="IY324" s="8" t="s">
        <v>4251</v>
      </c>
      <c r="IZ324" s="8"/>
      <c r="JA324" s="113" t="str">
        <f t="shared" si="14"/>
        <v>R-AM-3
R-EX-5
R-GV-3
R-GV-6
R-GV-7</v>
      </c>
      <c r="JB324" s="8"/>
      <c r="JC324" s="8"/>
      <c r="JD324" s="8"/>
      <c r="JE324" s="8"/>
      <c r="JF324" s="8"/>
      <c r="JG324" s="8"/>
      <c r="JH324" s="8" t="s">
        <v>29319</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11402</v>
      </c>
      <c r="LG324" s="8" t="s">
        <v>11405</v>
      </c>
      <c r="LH324" s="8" t="s">
        <v>11682</v>
      </c>
      <c r="LI324" s="8" t="s">
        <v>16548</v>
      </c>
      <c r="LJ324" s="8" t="s">
        <v>29317</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30405</v>
      </c>
      <c r="N325" s="10" t="s">
        <v>30406</v>
      </c>
      <c r="O325" s="10" t="s">
        <v>30407</v>
      </c>
      <c r="P325" s="10" t="s">
        <v>30408</v>
      </c>
      <c r="Q325" s="10" t="s">
        <v>30409</v>
      </c>
      <c r="R325" s="10" t="s">
        <v>30410</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14078</v>
      </c>
      <c r="CK325" s="8"/>
      <c r="CL325" s="8"/>
      <c r="CM325" s="8"/>
      <c r="CN325" s="8"/>
      <c r="CO325" s="8" t="s">
        <v>14520</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188" t="str">
        <f t="shared" si="15"/>
        <v/>
      </c>
      <c r="IU325" s="189"/>
      <c r="IV325" s="189"/>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29319</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11402</v>
      </c>
      <c r="LG325" s="8" t="s">
        <v>11405</v>
      </c>
      <c r="LH325" s="8" t="s">
        <v>11682</v>
      </c>
      <c r="LI325" s="8" t="s">
        <v>16548</v>
      </c>
      <c r="LJ325" s="8" t="s">
        <v>29317</v>
      </c>
      <c r="LK325" s="10"/>
    </row>
    <row r="326" spans="1:323" s="43" customFormat="1" ht="64.5" customHeight="1" x14ac:dyDescent="0.25">
      <c r="A326" s="8" t="s">
        <v>1232</v>
      </c>
      <c r="B326" s="9" t="s">
        <v>2431</v>
      </c>
      <c r="C326" s="8" t="s">
        <v>243</v>
      </c>
      <c r="D326" s="10" t="s">
        <v>11594</v>
      </c>
      <c r="E326" s="10"/>
      <c r="F326" s="8"/>
      <c r="G326" s="10" t="s">
        <v>11595</v>
      </c>
      <c r="H326" s="14">
        <v>10</v>
      </c>
      <c r="I326" s="14" t="s">
        <v>4464</v>
      </c>
      <c r="J326" s="14"/>
      <c r="K326" s="14"/>
      <c r="L326" s="122" t="s">
        <v>1483</v>
      </c>
      <c r="M326" s="10" t="s">
        <v>30411</v>
      </c>
      <c r="N326" s="10" t="s">
        <v>30323</v>
      </c>
      <c r="O326" s="10" t="s">
        <v>33856</v>
      </c>
      <c r="P326" s="10" t="s">
        <v>30412</v>
      </c>
      <c r="Q326" s="10" t="s">
        <v>30413</v>
      </c>
      <c r="R326" s="10" t="s">
        <v>30414</v>
      </c>
      <c r="S326" s="8"/>
      <c r="T326" s="8"/>
      <c r="U326" s="8"/>
      <c r="V326" s="8"/>
      <c r="W326" s="8"/>
      <c r="X326" s="8"/>
      <c r="Y326" s="8" t="s">
        <v>10636</v>
      </c>
      <c r="Z326" s="8"/>
      <c r="AA326" s="8"/>
      <c r="AB326" s="8"/>
      <c r="AC326" s="8" t="s">
        <v>11852</v>
      </c>
      <c r="AD326" s="8"/>
      <c r="AE326" s="8"/>
      <c r="AF326" s="8"/>
      <c r="AG326" s="8"/>
      <c r="AH326" s="8"/>
      <c r="AI326" s="8"/>
      <c r="AJ326" s="8"/>
      <c r="AK326" s="8"/>
      <c r="AL326" s="8"/>
      <c r="AM326" s="8"/>
      <c r="AN326" s="8"/>
      <c r="AO326" s="8"/>
      <c r="AP326" s="8" t="s">
        <v>16217</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16677</v>
      </c>
      <c r="BT326" s="8"/>
      <c r="BU326" s="8"/>
      <c r="BV326" s="8"/>
      <c r="BW326" s="8"/>
      <c r="BX326" s="8" t="s">
        <v>12880</v>
      </c>
      <c r="BY326" s="8" t="s">
        <v>8636</v>
      </c>
      <c r="BZ326" s="8" t="s">
        <v>12689</v>
      </c>
      <c r="CA326" s="8"/>
      <c r="CB326" s="8" t="s">
        <v>33846</v>
      </c>
      <c r="CC326" s="8"/>
      <c r="CD326" s="8"/>
      <c r="CE326" s="8" t="s">
        <v>33846</v>
      </c>
      <c r="CF326" s="8"/>
      <c r="CG326" s="8" t="s">
        <v>33846</v>
      </c>
      <c r="CH326" s="8" t="s">
        <v>33846</v>
      </c>
      <c r="CI326" s="8"/>
      <c r="CJ326" s="128" t="s">
        <v>14069</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16353</v>
      </c>
      <c r="GW326" s="8"/>
      <c r="GX326" s="8"/>
      <c r="GY326" s="8"/>
      <c r="GZ326" s="8"/>
      <c r="HA326" s="8" t="s">
        <v>32068</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188" t="str">
        <f t="shared" si="15"/>
        <v/>
      </c>
      <c r="IU326" s="189"/>
      <c r="IV326" s="189"/>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29319</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11402</v>
      </c>
      <c r="LG326" s="8" t="s">
        <v>11405</v>
      </c>
      <c r="LH326" s="8" t="s">
        <v>11682</v>
      </c>
      <c r="LI326" s="8" t="s">
        <v>16548</v>
      </c>
      <c r="LJ326" s="8" t="s">
        <v>29317</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30415</v>
      </c>
      <c r="N327" s="10" t="s">
        <v>30323</v>
      </c>
      <c r="O327" s="10" t="s">
        <v>33791</v>
      </c>
      <c r="P327" s="10" t="s">
        <v>30327</v>
      </c>
      <c r="Q327" s="10" t="s">
        <v>7654</v>
      </c>
      <c r="R327" s="10" t="s">
        <v>7839</v>
      </c>
      <c r="S327" s="8"/>
      <c r="T327" s="8"/>
      <c r="U327" s="8"/>
      <c r="V327" s="8" t="s">
        <v>11246</v>
      </c>
      <c r="W327" s="8"/>
      <c r="X327" s="8"/>
      <c r="Y327" s="8" t="s">
        <v>10636</v>
      </c>
      <c r="Z327" s="8"/>
      <c r="AA327" s="8"/>
      <c r="AB327" s="8"/>
      <c r="AC327" s="8" t="s">
        <v>11882</v>
      </c>
      <c r="AD327" s="8"/>
      <c r="AE327" s="8"/>
      <c r="AF327" s="8"/>
      <c r="AG327" s="8"/>
      <c r="AH327" s="8"/>
      <c r="AI327" s="8"/>
      <c r="AJ327" s="8"/>
      <c r="AK327" s="8"/>
      <c r="AL327" s="8"/>
      <c r="AM327" s="8"/>
      <c r="AN327" s="8"/>
      <c r="AO327" s="8"/>
      <c r="AP327" s="8" t="s">
        <v>16217</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16678</v>
      </c>
      <c r="BT327" s="8"/>
      <c r="BU327" s="8"/>
      <c r="BV327" s="8"/>
      <c r="BW327" s="8"/>
      <c r="BX327" s="8" t="s">
        <v>12880</v>
      </c>
      <c r="BY327" s="8"/>
      <c r="BZ327" s="8" t="s">
        <v>8622</v>
      </c>
      <c r="CA327" s="8"/>
      <c r="CB327" s="8" t="s">
        <v>33846</v>
      </c>
      <c r="CC327" s="8"/>
      <c r="CD327" s="8"/>
      <c r="CE327" s="8" t="s">
        <v>33846</v>
      </c>
      <c r="CF327" s="8"/>
      <c r="CG327" s="8" t="s">
        <v>33846</v>
      </c>
      <c r="CH327" s="8" t="s">
        <v>33846</v>
      </c>
      <c r="CI327" s="8"/>
      <c r="CJ327" s="128" t="s">
        <v>14079</v>
      </c>
      <c r="CK327" s="8"/>
      <c r="CL327" s="8"/>
      <c r="CM327" s="8"/>
      <c r="CN327" s="8"/>
      <c r="CO327" s="8"/>
      <c r="CP327" s="8"/>
      <c r="CQ327" s="8"/>
      <c r="CR327" s="11"/>
      <c r="CS327" s="8"/>
      <c r="CT327" s="8" t="s">
        <v>12313</v>
      </c>
      <c r="CU327" s="8" t="s">
        <v>12313</v>
      </c>
      <c r="CV327" s="8"/>
      <c r="CW327" s="8" t="s">
        <v>12313</v>
      </c>
      <c r="CX327" s="8" t="s">
        <v>12313</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32069</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188" t="str">
        <f t="shared" si="15"/>
        <v/>
      </c>
      <c r="IU327" s="189"/>
      <c r="IV327" s="189"/>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29319</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11402</v>
      </c>
      <c r="LG327" s="8" t="s">
        <v>11405</v>
      </c>
      <c r="LH327" s="8" t="s">
        <v>11682</v>
      </c>
      <c r="LI327" s="8" t="s">
        <v>16548</v>
      </c>
      <c r="LJ327" s="8" t="s">
        <v>29317</v>
      </c>
      <c r="LK327" s="10"/>
    </row>
    <row r="328" spans="1:323" s="43" customFormat="1" ht="64.5" customHeight="1" x14ac:dyDescent="0.25">
      <c r="A328" s="8" t="s">
        <v>1232</v>
      </c>
      <c r="B328" s="9" t="s">
        <v>11666</v>
      </c>
      <c r="C328" s="8" t="s">
        <v>244</v>
      </c>
      <c r="D328" s="10" t="s">
        <v>3001</v>
      </c>
      <c r="E328" s="10" t="s">
        <v>8470</v>
      </c>
      <c r="F328" s="8"/>
      <c r="G328" s="10" t="s">
        <v>5109</v>
      </c>
      <c r="H328" s="14">
        <v>10</v>
      </c>
      <c r="I328" s="14" t="s">
        <v>4464</v>
      </c>
      <c r="J328" s="14"/>
      <c r="K328" s="122" t="s">
        <v>1483</v>
      </c>
      <c r="L328" s="122" t="s">
        <v>1483</v>
      </c>
      <c r="M328" s="10" t="s">
        <v>30416</v>
      </c>
      <c r="N328" s="10" t="s">
        <v>30380</v>
      </c>
      <c r="O328" s="10" t="s">
        <v>33791</v>
      </c>
      <c r="P328" s="10" t="s">
        <v>30327</v>
      </c>
      <c r="Q328" s="10" t="s">
        <v>7655</v>
      </c>
      <c r="R328" s="10" t="s">
        <v>7840</v>
      </c>
      <c r="S328" s="8" t="s">
        <v>4382</v>
      </c>
      <c r="T328" s="8"/>
      <c r="U328" s="8"/>
      <c r="V328" s="8"/>
      <c r="W328" s="8"/>
      <c r="X328" s="8"/>
      <c r="Y328" s="8" t="s">
        <v>10641</v>
      </c>
      <c r="Z328" s="8" t="s">
        <v>10842</v>
      </c>
      <c r="AA328" s="8"/>
      <c r="AB328" s="8"/>
      <c r="AC328" s="8" t="s">
        <v>11869</v>
      </c>
      <c r="AD328" s="8"/>
      <c r="AE328" s="8"/>
      <c r="AF328" s="8"/>
      <c r="AG328" s="8" t="s">
        <v>247</v>
      </c>
      <c r="AH328" s="8" t="s">
        <v>11769</v>
      </c>
      <c r="AI328" s="8" t="s">
        <v>247</v>
      </c>
      <c r="AJ328" s="8"/>
      <c r="AK328" s="8" t="s">
        <v>6486</v>
      </c>
      <c r="AL328" s="8"/>
      <c r="AM328" s="8"/>
      <c r="AN328" s="8"/>
      <c r="AO328" s="8"/>
      <c r="AP328" s="8" t="s">
        <v>16217</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11945</v>
      </c>
      <c r="BT328" s="8"/>
      <c r="BU328" s="8"/>
      <c r="BV328" s="8"/>
      <c r="BW328" s="8"/>
      <c r="BX328" s="8" t="s">
        <v>12881</v>
      </c>
      <c r="BY328" s="8" t="s">
        <v>8657</v>
      </c>
      <c r="BZ328" s="8" t="s">
        <v>12682</v>
      </c>
      <c r="CA328" s="8"/>
      <c r="CB328" s="8" t="s">
        <v>33857</v>
      </c>
      <c r="CC328" s="8"/>
      <c r="CD328" s="8"/>
      <c r="CE328" s="8" t="s">
        <v>33857</v>
      </c>
      <c r="CF328" s="8"/>
      <c r="CG328" s="8" t="s">
        <v>33857</v>
      </c>
      <c r="CH328" s="8" t="s">
        <v>33857</v>
      </c>
      <c r="CI328" s="8"/>
      <c r="CJ328" s="128" t="s">
        <v>14080</v>
      </c>
      <c r="CK328" s="8"/>
      <c r="CL328" s="8"/>
      <c r="CM328" s="8"/>
      <c r="CN328" s="8"/>
      <c r="CO328" s="8"/>
      <c r="CP328" s="8" t="s">
        <v>6210</v>
      </c>
      <c r="CQ328" s="8" t="s">
        <v>1510</v>
      </c>
      <c r="CR328" s="11" t="s">
        <v>3870</v>
      </c>
      <c r="CS328" s="8"/>
      <c r="CT328" s="8" t="s">
        <v>12314</v>
      </c>
      <c r="CU328" s="8" t="s">
        <v>12314</v>
      </c>
      <c r="CV328" s="8"/>
      <c r="CW328" s="8" t="s">
        <v>12314</v>
      </c>
      <c r="CX328" s="8" t="s">
        <v>12314</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13173</v>
      </c>
      <c r="GN328" s="8"/>
      <c r="GO328" s="8"/>
      <c r="GP328" s="8" t="s">
        <v>8902</v>
      </c>
      <c r="GQ328" s="8" t="s">
        <v>16405</v>
      </c>
      <c r="GR328" s="8"/>
      <c r="GS328" s="8"/>
      <c r="GT328" s="8"/>
      <c r="GU328" s="8"/>
      <c r="GV328" s="8" t="s">
        <v>16315</v>
      </c>
      <c r="GW328" s="8"/>
      <c r="GX328" s="8"/>
      <c r="GY328" s="8"/>
      <c r="GZ328" s="8"/>
      <c r="HA328" s="8" t="s">
        <v>32069</v>
      </c>
      <c r="HB328" s="8"/>
      <c r="HC328" s="8"/>
      <c r="HD328" s="8"/>
      <c r="HE328" s="8"/>
      <c r="HF328" s="8"/>
      <c r="HG328" s="8"/>
      <c r="HH328" s="8" t="s">
        <v>33858</v>
      </c>
      <c r="HI328" s="8"/>
      <c r="HJ328" s="8"/>
      <c r="HK328" s="8" t="s">
        <v>16188</v>
      </c>
      <c r="HL328" s="8"/>
      <c r="HM328" s="8"/>
      <c r="HN328" s="8"/>
      <c r="HO328" s="8"/>
      <c r="HP328" s="8"/>
      <c r="HQ328" s="8"/>
      <c r="HR328" s="8"/>
      <c r="HS328" s="8"/>
      <c r="HT328" s="8"/>
      <c r="HU328" s="8" t="s">
        <v>12726</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188" t="str">
        <f t="shared" si="15"/>
        <v/>
      </c>
      <c r="IU328" s="189"/>
      <c r="IV328" s="189"/>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29319</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11402</v>
      </c>
      <c r="LG328" s="8" t="s">
        <v>11405</v>
      </c>
      <c r="LH328" s="8" t="s">
        <v>11682</v>
      </c>
      <c r="LI328" s="8" t="s">
        <v>16548</v>
      </c>
      <c r="LJ328" s="8" t="s">
        <v>29317</v>
      </c>
      <c r="LK328" s="10"/>
    </row>
    <row r="329" spans="1:323" s="43" customFormat="1" ht="64.5" customHeight="1" x14ac:dyDescent="0.25">
      <c r="A329" s="8" t="s">
        <v>1232</v>
      </c>
      <c r="B329" s="9" t="s">
        <v>11667</v>
      </c>
      <c r="C329" s="8" t="s">
        <v>2596</v>
      </c>
      <c r="D329" s="10" t="s">
        <v>11632</v>
      </c>
      <c r="E329" s="10" t="s">
        <v>8470</v>
      </c>
      <c r="F329" s="8"/>
      <c r="G329" s="10" t="s">
        <v>11551</v>
      </c>
      <c r="H329" s="14">
        <v>5</v>
      </c>
      <c r="I329" s="14" t="s">
        <v>4464</v>
      </c>
      <c r="J329" s="14"/>
      <c r="K329" s="122" t="s">
        <v>1483</v>
      </c>
      <c r="L329" s="122" t="s">
        <v>1483</v>
      </c>
      <c r="M329" s="10" t="s">
        <v>30417</v>
      </c>
      <c r="N329" s="10" t="s">
        <v>30418</v>
      </c>
      <c r="O329" s="10" t="s">
        <v>33791</v>
      </c>
      <c r="P329" s="10" t="s">
        <v>30327</v>
      </c>
      <c r="Q329" s="10" t="s">
        <v>30419</v>
      </c>
      <c r="R329" s="10" t="s">
        <v>30420</v>
      </c>
      <c r="S329" s="8"/>
      <c r="T329" s="8"/>
      <c r="U329" s="8"/>
      <c r="V329" s="8"/>
      <c r="W329" s="8"/>
      <c r="X329" s="8"/>
      <c r="Y329" s="8" t="s">
        <v>10640</v>
      </c>
      <c r="Z329" s="8" t="s">
        <v>239</v>
      </c>
      <c r="AA329" s="8"/>
      <c r="AB329" s="8"/>
      <c r="AC329" s="8" t="s">
        <v>11870</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12880</v>
      </c>
      <c r="BY329" s="8"/>
      <c r="BZ329" s="8" t="s">
        <v>12683</v>
      </c>
      <c r="CA329" s="8"/>
      <c r="CB329" s="8" t="s">
        <v>12683</v>
      </c>
      <c r="CC329" s="8"/>
      <c r="CD329" s="8"/>
      <c r="CE329" s="8" t="s">
        <v>12683</v>
      </c>
      <c r="CF329" s="8"/>
      <c r="CG329" s="8" t="s">
        <v>12683</v>
      </c>
      <c r="CH329" s="8" t="s">
        <v>12683</v>
      </c>
      <c r="CI329" s="8"/>
      <c r="CJ329" s="128" t="s">
        <v>14081</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13174</v>
      </c>
      <c r="GN329" s="8"/>
      <c r="GO329" s="8"/>
      <c r="GP329" s="8"/>
      <c r="GQ329" s="8"/>
      <c r="GR329" s="8"/>
      <c r="GS329" s="8"/>
      <c r="GT329" s="8"/>
      <c r="GU329" s="8"/>
      <c r="GV329" s="8"/>
      <c r="GW329" s="8"/>
      <c r="GX329" s="8"/>
      <c r="GY329" s="8"/>
      <c r="GZ329" s="8"/>
      <c r="HA329" s="8" t="s">
        <v>32069</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188" t="str">
        <f t="shared" si="15"/>
        <v/>
      </c>
      <c r="IU329" s="189"/>
      <c r="IV329" s="189"/>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29319</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11402</v>
      </c>
      <c r="LG329" s="8" t="s">
        <v>11405</v>
      </c>
      <c r="LH329" s="8" t="s">
        <v>11682</v>
      </c>
      <c r="LI329" s="8" t="s">
        <v>16548</v>
      </c>
      <c r="LJ329" s="8" t="s">
        <v>29317</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30421</v>
      </c>
      <c r="N330" s="10" t="s">
        <v>30380</v>
      </c>
      <c r="O330" s="10" t="s">
        <v>33791</v>
      </c>
      <c r="P330" s="10" t="s">
        <v>30327</v>
      </c>
      <c r="Q330" s="10" t="s">
        <v>7656</v>
      </c>
      <c r="R330" s="10" t="s">
        <v>7841</v>
      </c>
      <c r="S330" s="8"/>
      <c r="T330" s="8"/>
      <c r="U330" s="8"/>
      <c r="V330" s="8"/>
      <c r="W330" s="8"/>
      <c r="X330" s="8"/>
      <c r="Y330" s="8" t="s">
        <v>10634</v>
      </c>
      <c r="Z330" s="8" t="s">
        <v>10842</v>
      </c>
      <c r="AA330" s="8"/>
      <c r="AB330" s="8"/>
      <c r="AC330" s="8" t="s">
        <v>11845</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11946</v>
      </c>
      <c r="BT330" s="8"/>
      <c r="BU330" s="8"/>
      <c r="BV330" s="8"/>
      <c r="BW330" s="8"/>
      <c r="BX330" s="8" t="s">
        <v>12880</v>
      </c>
      <c r="BY330" s="8"/>
      <c r="BZ330" s="8" t="s">
        <v>12682</v>
      </c>
      <c r="CA330" s="8"/>
      <c r="CB330" s="8" t="s">
        <v>33857</v>
      </c>
      <c r="CC330" s="8"/>
      <c r="CD330" s="8"/>
      <c r="CE330" s="8" t="s">
        <v>33857</v>
      </c>
      <c r="CF330" s="8"/>
      <c r="CG330" s="8" t="s">
        <v>33857</v>
      </c>
      <c r="CH330" s="8" t="s">
        <v>33857</v>
      </c>
      <c r="CI330" s="8"/>
      <c r="CJ330" s="128" t="s">
        <v>14082</v>
      </c>
      <c r="CK330" s="8"/>
      <c r="CL330" s="8"/>
      <c r="CM330" s="8"/>
      <c r="CN330" s="8"/>
      <c r="CO330" s="8"/>
      <c r="CP330" s="8"/>
      <c r="CQ330" s="8"/>
      <c r="CR330" s="11"/>
      <c r="CS330" s="8"/>
      <c r="CT330" s="8" t="s">
        <v>12315</v>
      </c>
      <c r="CU330" s="8" t="s">
        <v>12315</v>
      </c>
      <c r="CV330" s="8"/>
      <c r="CW330" s="8" t="s">
        <v>12315</v>
      </c>
      <c r="CX330" s="8" t="s">
        <v>12315</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32069</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188" t="str">
        <f t="shared" si="15"/>
        <v/>
      </c>
      <c r="IU330" s="189"/>
      <c r="IV330" s="189"/>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29319</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11402</v>
      </c>
      <c r="LG330" s="8" t="s">
        <v>11405</v>
      </c>
      <c r="LH330" s="8" t="s">
        <v>11682</v>
      </c>
      <c r="LI330" s="8" t="s">
        <v>16548</v>
      </c>
      <c r="LJ330" s="8" t="s">
        <v>29317</v>
      </c>
      <c r="LK330" s="10"/>
    </row>
    <row r="331" spans="1:323" s="43" customFormat="1" ht="64.5" customHeight="1" x14ac:dyDescent="0.25">
      <c r="A331" s="8" t="s">
        <v>1232</v>
      </c>
      <c r="B331" s="9" t="s">
        <v>11668</v>
      </c>
      <c r="C331" s="8" t="s">
        <v>5988</v>
      </c>
      <c r="D331" s="10" t="s">
        <v>11633</v>
      </c>
      <c r="E331" s="10" t="s">
        <v>8453</v>
      </c>
      <c r="F331" s="8"/>
      <c r="G331" s="10" t="s">
        <v>11552</v>
      </c>
      <c r="H331" s="14">
        <v>5</v>
      </c>
      <c r="I331" s="14" t="s">
        <v>4463</v>
      </c>
      <c r="J331" s="14"/>
      <c r="K331" s="14"/>
      <c r="L331" s="122" t="s">
        <v>1483</v>
      </c>
      <c r="M331" s="10" t="s">
        <v>30422</v>
      </c>
      <c r="N331" s="10" t="s">
        <v>30423</v>
      </c>
      <c r="O331" s="10" t="s">
        <v>33791</v>
      </c>
      <c r="P331" s="10" t="s">
        <v>30327</v>
      </c>
      <c r="Q331" s="10" t="s">
        <v>30424</v>
      </c>
      <c r="R331" s="10" t="s">
        <v>30425</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14080</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32069</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188" t="str">
        <f t="shared" si="15"/>
        <v/>
      </c>
      <c r="IU331" s="189"/>
      <c r="IV331" s="189"/>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29319</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11402</v>
      </c>
      <c r="LG331" s="8" t="s">
        <v>11405</v>
      </c>
      <c r="LH331" s="8" t="s">
        <v>11682</v>
      </c>
      <c r="LI331" s="8" t="s">
        <v>16548</v>
      </c>
      <c r="LJ331" s="8" t="s">
        <v>29317</v>
      </c>
      <c r="LK331" s="10"/>
    </row>
    <row r="332" spans="1:323" s="43" customFormat="1" ht="64.5" customHeight="1" x14ac:dyDescent="0.25">
      <c r="A332" s="8" t="s">
        <v>1232</v>
      </c>
      <c r="B332" s="9" t="s">
        <v>13228</v>
      </c>
      <c r="C332" s="8" t="s">
        <v>5989</v>
      </c>
      <c r="D332" s="10" t="s">
        <v>11634</v>
      </c>
      <c r="E332" s="10"/>
      <c r="F332" s="8"/>
      <c r="G332" s="10" t="s">
        <v>11553</v>
      </c>
      <c r="H332" s="14">
        <v>5</v>
      </c>
      <c r="I332" s="14" t="s">
        <v>4463</v>
      </c>
      <c r="J332" s="14"/>
      <c r="K332" s="122" t="s">
        <v>1483</v>
      </c>
      <c r="L332" s="122" t="s">
        <v>1483</v>
      </c>
      <c r="M332" s="10" t="s">
        <v>30426</v>
      </c>
      <c r="N332" s="10" t="s">
        <v>30427</v>
      </c>
      <c r="O332" s="10" t="s">
        <v>30428</v>
      </c>
      <c r="P332" s="10" t="s">
        <v>30327</v>
      </c>
      <c r="Q332" s="10" t="s">
        <v>33793</v>
      </c>
      <c r="R332" s="10" t="s">
        <v>30429</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14083</v>
      </c>
      <c r="CK332" s="8"/>
      <c r="CL332" s="8"/>
      <c r="CM332" s="8"/>
      <c r="CN332" s="8"/>
      <c r="CO332" s="8"/>
      <c r="CP332" s="8"/>
      <c r="CQ332" s="8"/>
      <c r="CR332" s="11"/>
      <c r="CS332" s="8"/>
      <c r="CT332" s="8"/>
      <c r="CU332" s="8" t="s">
        <v>12430</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188" t="str">
        <f t="shared" si="15"/>
        <v/>
      </c>
      <c r="IU332" s="189"/>
      <c r="IV332" s="189"/>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29319</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11402</v>
      </c>
      <c r="LG332" s="8" t="s">
        <v>11405</v>
      </c>
      <c r="LH332" s="8" t="s">
        <v>11682</v>
      </c>
      <c r="LI332" s="8" t="s">
        <v>16548</v>
      </c>
      <c r="LJ332" s="8" t="s">
        <v>29317</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30430</v>
      </c>
      <c r="N333" s="10" t="s">
        <v>30323</v>
      </c>
      <c r="O333" s="10" t="s">
        <v>33791</v>
      </c>
      <c r="P333" s="10" t="s">
        <v>30327</v>
      </c>
      <c r="Q333" s="10" t="s">
        <v>7657</v>
      </c>
      <c r="R333" s="10" t="s">
        <v>7842</v>
      </c>
      <c r="S333" s="8"/>
      <c r="T333" s="8"/>
      <c r="U333" s="8"/>
      <c r="V333" s="8"/>
      <c r="W333" s="8"/>
      <c r="X333" s="8"/>
      <c r="Y333" s="8"/>
      <c r="Z333" s="8"/>
      <c r="AA333" s="8"/>
      <c r="AB333" s="8"/>
      <c r="AC333" s="8" t="s">
        <v>11871</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14084</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12271</v>
      </c>
      <c r="ID333" s="8"/>
      <c r="IE333" s="8"/>
      <c r="IF333" s="8"/>
      <c r="IG333" s="8"/>
      <c r="IH333" s="8"/>
      <c r="II333" s="8"/>
      <c r="IJ333" s="8"/>
      <c r="IK333" s="8"/>
      <c r="IL333" s="8"/>
      <c r="IM333" s="8"/>
      <c r="IN333" s="8"/>
      <c r="IO333" s="8"/>
      <c r="IP333" s="8"/>
      <c r="IQ333" s="8"/>
      <c r="IR333" s="8"/>
      <c r="IS333" s="8"/>
      <c r="IT333" s="188" t="str">
        <f t="shared" si="15"/>
        <v/>
      </c>
      <c r="IU333" s="189"/>
      <c r="IV333" s="189"/>
      <c r="IW333" s="8"/>
      <c r="IX333" s="8"/>
      <c r="IY333" s="8"/>
      <c r="IZ333" s="8" t="s">
        <v>4251</v>
      </c>
      <c r="JA333" s="113" t="str">
        <f t="shared" si="17"/>
        <v>R-AC-1
R-AM-3
R-GV-1
R-GV-2
R-GV-3
R-GV-4
R-GV-5
R-IR-1
R-IR-2
R-IR-3
R-IR-4
R-SA-1</v>
      </c>
      <c r="JB333" s="8" t="s">
        <v>8565</v>
      </c>
      <c r="JC333" s="8"/>
      <c r="JD333" s="8"/>
      <c r="JE333" s="8"/>
      <c r="JF333" s="8"/>
      <c r="JG333" s="8"/>
      <c r="JH333" s="8" t="s">
        <v>29319</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11402</v>
      </c>
      <c r="LG333" s="8" t="s">
        <v>11405</v>
      </c>
      <c r="LH333" s="8" t="s">
        <v>11682</v>
      </c>
      <c r="LI333" s="8" t="s">
        <v>16548</v>
      </c>
      <c r="LJ333" s="8" t="s">
        <v>29317</v>
      </c>
      <c r="LK333" s="10"/>
    </row>
    <row r="334" spans="1:323" s="43" customFormat="1" ht="64.5" customHeight="1" x14ac:dyDescent="0.25">
      <c r="A334" s="8" t="s">
        <v>1232</v>
      </c>
      <c r="B334" s="9" t="s">
        <v>13384</v>
      </c>
      <c r="C334" s="8" t="s">
        <v>13383</v>
      </c>
      <c r="D334" s="10" t="s">
        <v>13415</v>
      </c>
      <c r="E334" s="10"/>
      <c r="F334" s="8"/>
      <c r="G334" s="10" t="s">
        <v>13440</v>
      </c>
      <c r="H334" s="14">
        <v>4</v>
      </c>
      <c r="I334" s="14" t="s">
        <v>4463</v>
      </c>
      <c r="J334" s="116"/>
      <c r="K334" s="122" t="s">
        <v>1483</v>
      </c>
      <c r="L334" s="122" t="s">
        <v>1483</v>
      </c>
      <c r="M334" s="10" t="s">
        <v>30431</v>
      </c>
      <c r="N334" s="10" t="s">
        <v>13481</v>
      </c>
      <c r="O334" s="10" t="s">
        <v>13530</v>
      </c>
      <c r="P334" s="10" t="s">
        <v>30327</v>
      </c>
      <c r="Q334" s="10" t="s">
        <v>13482</v>
      </c>
      <c r="R334" s="10" t="s">
        <v>13483</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13386</v>
      </c>
      <c r="BB334" s="8"/>
      <c r="BC334" s="8"/>
      <c r="BD334" s="8"/>
      <c r="BE334" s="8"/>
      <c r="BF334" s="8"/>
      <c r="BG334" s="8"/>
      <c r="BH334" s="8"/>
      <c r="BI334" s="8"/>
      <c r="BJ334" s="8"/>
      <c r="BK334" s="8"/>
      <c r="BL334" s="8" t="s">
        <v>13386</v>
      </c>
      <c r="BM334" s="11"/>
      <c r="BN334" s="11"/>
      <c r="BO334" s="8"/>
      <c r="BP334" s="8" t="s">
        <v>13386</v>
      </c>
      <c r="BQ334" s="8" t="s">
        <v>13385</v>
      </c>
      <c r="BR334" s="8"/>
      <c r="BS334" s="8"/>
      <c r="BT334" s="8"/>
      <c r="BU334" s="8"/>
      <c r="BV334" s="8"/>
      <c r="BW334" s="8"/>
      <c r="BX334" s="8"/>
      <c r="BY334" s="8"/>
      <c r="BZ334" s="8"/>
      <c r="CA334" s="8"/>
      <c r="CB334" s="8"/>
      <c r="CC334" s="8"/>
      <c r="CD334" s="8"/>
      <c r="CE334" s="8"/>
      <c r="CF334" s="8"/>
      <c r="CG334" s="8"/>
      <c r="CH334" s="8"/>
      <c r="CI334" s="8"/>
      <c r="CJ334" s="128" t="s">
        <v>14085</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188" t="str">
        <f t="shared" si="15"/>
        <v/>
      </c>
      <c r="IU334" s="189"/>
      <c r="IV334" s="189"/>
      <c r="IW334" s="8"/>
      <c r="IX334" s="8"/>
      <c r="IY334" s="8"/>
      <c r="IZ334" s="8"/>
      <c r="JA334" s="113" t="str">
        <f t="shared" si="17"/>
        <v>R-AC-1
R-AM-3
R-IR-1
R-IR-2
R-IR-3
R-IR-4
R-SA-1</v>
      </c>
      <c r="JB334" s="8" t="s">
        <v>8565</v>
      </c>
      <c r="JC334" s="8"/>
      <c r="JD334" s="8"/>
      <c r="JE334" s="8"/>
      <c r="JF334" s="8"/>
      <c r="JG334" s="8"/>
      <c r="JH334" s="8" t="s">
        <v>29319</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11402</v>
      </c>
      <c r="LG334" s="8"/>
      <c r="LH334" s="8"/>
      <c r="LI334" s="8" t="s">
        <v>16548</v>
      </c>
      <c r="LJ334" s="8" t="s">
        <v>29317</v>
      </c>
      <c r="LK334" s="10"/>
    </row>
    <row r="335" spans="1:323" s="43" customFormat="1" ht="64.5" customHeight="1" x14ac:dyDescent="0.25">
      <c r="A335" s="8" t="s">
        <v>1232</v>
      </c>
      <c r="B335" s="9" t="s">
        <v>11669</v>
      </c>
      <c r="C335" s="8" t="s">
        <v>250</v>
      </c>
      <c r="D335" s="10" t="s">
        <v>11635</v>
      </c>
      <c r="E335" s="10" t="s">
        <v>8453</v>
      </c>
      <c r="F335" s="8" t="s">
        <v>15054</v>
      </c>
      <c r="G335" s="10" t="s">
        <v>11554</v>
      </c>
      <c r="H335" s="14">
        <v>10</v>
      </c>
      <c r="I335" s="14" t="s">
        <v>4464</v>
      </c>
      <c r="J335" s="14"/>
      <c r="K335" s="122" t="s">
        <v>1483</v>
      </c>
      <c r="L335" s="122" t="s">
        <v>1483</v>
      </c>
      <c r="M335" s="10" t="s">
        <v>30432</v>
      </c>
      <c r="N335" s="10" t="s">
        <v>30323</v>
      </c>
      <c r="O335" s="10" t="s">
        <v>33791</v>
      </c>
      <c r="P335" s="10" t="s">
        <v>30327</v>
      </c>
      <c r="Q335" s="10" t="s">
        <v>30433</v>
      </c>
      <c r="R335" s="10" t="s">
        <v>30434</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16265</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16679</v>
      </c>
      <c r="BT335" s="8"/>
      <c r="BU335" s="8"/>
      <c r="BV335" s="8"/>
      <c r="BW335" s="8"/>
      <c r="BX335" s="8" t="s">
        <v>12880</v>
      </c>
      <c r="BY335" s="8">
        <v>10.7</v>
      </c>
      <c r="BZ335" s="8" t="s">
        <v>12688</v>
      </c>
      <c r="CA335" s="8"/>
      <c r="CB335" s="8" t="s">
        <v>33859</v>
      </c>
      <c r="CC335" s="8"/>
      <c r="CD335" s="8"/>
      <c r="CE335" s="8" t="s">
        <v>33859</v>
      </c>
      <c r="CF335" s="8"/>
      <c r="CG335" s="8" t="s">
        <v>33859</v>
      </c>
      <c r="CH335" s="8" t="s">
        <v>33859</v>
      </c>
      <c r="CI335" s="8"/>
      <c r="CJ335" s="128" t="s">
        <v>14086</v>
      </c>
      <c r="CK335" s="8"/>
      <c r="CL335" s="8"/>
      <c r="CM335" s="8"/>
      <c r="CN335" s="8"/>
      <c r="CO335" s="8"/>
      <c r="CP335" s="8" t="s">
        <v>6211</v>
      </c>
      <c r="CQ335" s="8"/>
      <c r="CR335" s="12" t="s">
        <v>3866</v>
      </c>
      <c r="CS335" s="8"/>
      <c r="CT335" s="8" t="s">
        <v>12316</v>
      </c>
      <c r="CU335" s="8" t="s">
        <v>12316</v>
      </c>
      <c r="CV335" s="8"/>
      <c r="CW335" s="8" t="s">
        <v>12316</v>
      </c>
      <c r="CX335" s="8" t="s">
        <v>12316</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16615</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13175</v>
      </c>
      <c r="GN335" s="8" t="s">
        <v>33860</v>
      </c>
      <c r="GO335" s="8"/>
      <c r="GP335" s="8" t="s">
        <v>8902</v>
      </c>
      <c r="GQ335" s="8"/>
      <c r="GR335" s="8"/>
      <c r="GS335" s="8"/>
      <c r="GT335" s="8"/>
      <c r="GU335" s="8"/>
      <c r="GV335" s="8"/>
      <c r="GW335" s="8"/>
      <c r="GX335" s="8"/>
      <c r="GY335" s="8"/>
      <c r="GZ335" s="8"/>
      <c r="HA335" s="8" t="s">
        <v>32069</v>
      </c>
      <c r="HB335" s="8"/>
      <c r="HC335" s="8"/>
      <c r="HD335" s="8"/>
      <c r="HE335" s="8"/>
      <c r="HF335" s="8"/>
      <c r="HG335" s="8"/>
      <c r="HH335" s="8"/>
      <c r="HI335" s="8"/>
      <c r="HJ335" s="8"/>
      <c r="HK335" s="8" t="s">
        <v>7032</v>
      </c>
      <c r="HL335" s="8"/>
      <c r="HM335" s="8"/>
      <c r="HN335" s="8"/>
      <c r="HO335" s="8"/>
      <c r="HP335" s="8" t="s">
        <v>11454</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188" t="str">
        <f t="shared" si="15"/>
        <v/>
      </c>
      <c r="IU335" s="189"/>
      <c r="IV335" s="189"/>
      <c r="IW335" s="8" t="s">
        <v>4251</v>
      </c>
      <c r="IX335" s="8"/>
      <c r="IY335" s="8" t="s">
        <v>4251</v>
      </c>
      <c r="IZ335" s="8" t="s">
        <v>4251</v>
      </c>
      <c r="JA335" s="113" t="str">
        <f t="shared" si="17"/>
        <v>R-AM-3
R-EX-6
R-GV-1
R-GV-3
R-GV-4
R-GV-5
R-IR-1
R-IR-2
R-IR-3
R-SA-1</v>
      </c>
      <c r="JB335" s="8"/>
      <c r="JC335" s="8"/>
      <c r="JD335" s="8"/>
      <c r="JE335" s="8"/>
      <c r="JF335" s="8"/>
      <c r="JG335" s="8"/>
      <c r="JH335" s="8" t="s">
        <v>29319</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11402</v>
      </c>
      <c r="LG335" s="8" t="s">
        <v>11405</v>
      </c>
      <c r="LH335" s="8" t="s">
        <v>11682</v>
      </c>
      <c r="LI335" s="8" t="s">
        <v>16548</v>
      </c>
      <c r="LJ335" s="8" t="s">
        <v>29317</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30435</v>
      </c>
      <c r="N336" s="10" t="s">
        <v>30323</v>
      </c>
      <c r="O336" s="10" t="s">
        <v>33791</v>
      </c>
      <c r="P336" s="10" t="s">
        <v>30327</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14087</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32067</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188" t="str">
        <f t="shared" si="15"/>
        <v/>
      </c>
      <c r="IU336" s="189"/>
      <c r="IV336" s="189"/>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29319</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11402</v>
      </c>
      <c r="LG336" s="8" t="s">
        <v>11405</v>
      </c>
      <c r="LH336" s="8" t="s">
        <v>11682</v>
      </c>
      <c r="LI336" s="8" t="s">
        <v>16548</v>
      </c>
      <c r="LJ336" s="8" t="s">
        <v>29317</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30436</v>
      </c>
      <c r="N337" s="10" t="s">
        <v>7312</v>
      </c>
      <c r="O337" s="10" t="s">
        <v>7342</v>
      </c>
      <c r="P337" s="10" t="s">
        <v>30327</v>
      </c>
      <c r="Q337" s="10" t="s">
        <v>33793</v>
      </c>
      <c r="R337" s="10" t="s">
        <v>30348</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12706</v>
      </c>
      <c r="CA337" s="8"/>
      <c r="CB337" s="8"/>
      <c r="CC337" s="8"/>
      <c r="CD337" s="8"/>
      <c r="CE337" s="8"/>
      <c r="CF337" s="8"/>
      <c r="CG337" s="8"/>
      <c r="CH337" s="8" t="s">
        <v>12706</v>
      </c>
      <c r="CI337" s="8"/>
      <c r="CJ337" s="128" t="s">
        <v>14088</v>
      </c>
      <c r="CK337" s="8"/>
      <c r="CL337" s="8"/>
      <c r="CM337" s="8"/>
      <c r="CN337" s="8"/>
      <c r="CO337" s="8" t="s">
        <v>14597</v>
      </c>
      <c r="CP337" s="8"/>
      <c r="CQ337" s="8"/>
      <c r="CR337" s="8"/>
      <c r="CS337" s="8"/>
      <c r="CT337" s="8"/>
      <c r="CU337" s="8" t="s">
        <v>12429</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188" t="str">
        <f t="shared" si="15"/>
        <v/>
      </c>
      <c r="IU337" s="189"/>
      <c r="IV337" s="189"/>
      <c r="IW337" s="8"/>
      <c r="IX337" s="8"/>
      <c r="IY337" s="8"/>
      <c r="IZ337" s="8" t="s">
        <v>4251</v>
      </c>
      <c r="JA337" s="113" t="str">
        <f t="shared" si="17"/>
        <v>R-AM-1
R-AM-3
R-GV-2
R-GV-3
R-GV-4
R-GV-5
R-IR-1
R-IR-2
R-IR-3
R-IR-4
R-SA-1</v>
      </c>
      <c r="JB337" s="8"/>
      <c r="JC337" s="8"/>
      <c r="JD337" s="8"/>
      <c r="JE337" s="8"/>
      <c r="JF337" s="8" t="s">
        <v>8556</v>
      </c>
      <c r="JG337" s="8"/>
      <c r="JH337" s="8" t="s">
        <v>29319</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11402</v>
      </c>
      <c r="LG337" s="8" t="s">
        <v>11405</v>
      </c>
      <c r="LH337" s="8" t="s">
        <v>11682</v>
      </c>
      <c r="LI337" s="8" t="s">
        <v>16548</v>
      </c>
      <c r="LJ337" s="8" t="s">
        <v>29317</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30437</v>
      </c>
      <c r="N338" s="10" t="s">
        <v>7313</v>
      </c>
      <c r="O338" s="10" t="s">
        <v>7343</v>
      </c>
      <c r="P338" s="10" t="s">
        <v>30327</v>
      </c>
      <c r="Q338" s="10" t="s">
        <v>33793</v>
      </c>
      <c r="R338" s="10" t="s">
        <v>30348</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14089</v>
      </c>
      <c r="CK338" s="8"/>
      <c r="CL338" s="8"/>
      <c r="CM338" s="8"/>
      <c r="CN338" s="8"/>
      <c r="CO338" s="8"/>
      <c r="CP338" s="8"/>
      <c r="CQ338" s="8"/>
      <c r="CR338" s="8"/>
      <c r="CS338" s="8"/>
      <c r="CT338" s="8"/>
      <c r="CU338" s="8" t="s">
        <v>12429</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32067</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188" t="str">
        <f t="shared" si="15"/>
        <v/>
      </c>
      <c r="IU338" s="189"/>
      <c r="IV338" s="189"/>
      <c r="IW338" s="8"/>
      <c r="IX338" s="8"/>
      <c r="IY338" s="8"/>
      <c r="IZ338" s="8" t="s">
        <v>4251</v>
      </c>
      <c r="JA338" s="113" t="str">
        <f t="shared" si="17"/>
        <v>R-AM-1
R-AM-2
R-AM-3
R-BC-4
R-GV-1
R-GV-3
R-GV-4
R-GV-5
R-IR-1
R-IR-2
R-IR-3
R-IR-4
R-SA-1</v>
      </c>
      <c r="JB338" s="8"/>
      <c r="JC338" s="8"/>
      <c r="JD338" s="8"/>
      <c r="JE338" s="8"/>
      <c r="JF338" s="8" t="s">
        <v>8556</v>
      </c>
      <c r="JG338" s="8" t="s">
        <v>8554</v>
      </c>
      <c r="JH338" s="8" t="s">
        <v>29319</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11402</v>
      </c>
      <c r="LG338" s="8" t="s">
        <v>11405</v>
      </c>
      <c r="LH338" s="8" t="s">
        <v>11682</v>
      </c>
      <c r="LI338" s="8" t="s">
        <v>16548</v>
      </c>
      <c r="LJ338" s="8" t="s">
        <v>29317</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30438</v>
      </c>
      <c r="N339" s="10" t="s">
        <v>7314</v>
      </c>
      <c r="O339" s="10" t="s">
        <v>7344</v>
      </c>
      <c r="P339" s="10" t="s">
        <v>30327</v>
      </c>
      <c r="Q339" s="10" t="s">
        <v>33793</v>
      </c>
      <c r="R339" s="10" t="s">
        <v>30348</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33861</v>
      </c>
      <c r="BX339" s="8"/>
      <c r="BY339" s="8"/>
      <c r="BZ339" s="8"/>
      <c r="CA339" s="8"/>
      <c r="CB339" s="8"/>
      <c r="CC339" s="8"/>
      <c r="CD339" s="8"/>
      <c r="CE339" s="8"/>
      <c r="CF339" s="8"/>
      <c r="CG339" s="8"/>
      <c r="CH339" s="8"/>
      <c r="CI339" s="8"/>
      <c r="CJ339" s="128" t="s">
        <v>14090</v>
      </c>
      <c r="CK339" s="8"/>
      <c r="CL339" s="8"/>
      <c r="CM339" s="8"/>
      <c r="CN339" s="8"/>
      <c r="CO339" s="8" t="s">
        <v>14526</v>
      </c>
      <c r="CP339" s="8"/>
      <c r="CQ339" s="8"/>
      <c r="CR339" s="8"/>
      <c r="CS339" s="8"/>
      <c r="CT339" s="8"/>
      <c r="CU339" s="8" t="s">
        <v>12443</v>
      </c>
      <c r="CV339" s="8"/>
      <c r="CW339" s="8"/>
      <c r="CX339" s="8" t="s">
        <v>33862</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33863</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32070</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12244</v>
      </c>
      <c r="ID339" s="8"/>
      <c r="IE339" s="8"/>
      <c r="IF339" s="8"/>
      <c r="IG339" s="8"/>
      <c r="IH339" s="8"/>
      <c r="II339" s="8"/>
      <c r="IJ339" s="8"/>
      <c r="IK339" s="8"/>
      <c r="IL339" s="8"/>
      <c r="IM339" s="8"/>
      <c r="IN339" s="8"/>
      <c r="IO339" s="8"/>
      <c r="IP339" s="8"/>
      <c r="IQ339" s="8"/>
      <c r="IR339" s="8"/>
      <c r="IS339" s="8"/>
      <c r="IT339" s="188" t="str">
        <f t="shared" si="15"/>
        <v/>
      </c>
      <c r="IU339" s="189"/>
      <c r="IV339" s="189"/>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29319</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11402</v>
      </c>
      <c r="LG339" s="8" t="s">
        <v>11405</v>
      </c>
      <c r="LH339" s="8" t="s">
        <v>11682</v>
      </c>
      <c r="LI339" s="8" t="s">
        <v>16548</v>
      </c>
      <c r="LJ339" s="8" t="s">
        <v>29317</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30439</v>
      </c>
      <c r="N340" s="10" t="s">
        <v>30440</v>
      </c>
      <c r="O340" s="10" t="s">
        <v>33791</v>
      </c>
      <c r="P340" s="10" t="s">
        <v>30327</v>
      </c>
      <c r="Q340" s="10" t="s">
        <v>30441</v>
      </c>
      <c r="R340" s="10" t="s">
        <v>30442</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14067</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188" t="str">
        <f t="shared" si="15"/>
        <v/>
      </c>
      <c r="IU340" s="189"/>
      <c r="IV340" s="189"/>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29319</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11402</v>
      </c>
      <c r="LG340" s="8" t="s">
        <v>11405</v>
      </c>
      <c r="LH340" s="8" t="s">
        <v>11682</v>
      </c>
      <c r="LI340" s="8" t="s">
        <v>16548</v>
      </c>
      <c r="LJ340" s="8" t="s">
        <v>29317</v>
      </c>
      <c r="LK340" s="10"/>
    </row>
    <row r="341" spans="1:323" s="43" customFormat="1" ht="64.5" customHeight="1" x14ac:dyDescent="0.25">
      <c r="A341" s="8" t="s">
        <v>1232</v>
      </c>
      <c r="B341" s="9" t="s">
        <v>11670</v>
      </c>
      <c r="C341" s="8" t="s">
        <v>252</v>
      </c>
      <c r="D341" s="10" t="s">
        <v>11506</v>
      </c>
      <c r="E341" s="10" t="s">
        <v>8451</v>
      </c>
      <c r="F341" s="8"/>
      <c r="G341" s="10" t="s">
        <v>5114</v>
      </c>
      <c r="H341" s="14">
        <v>3</v>
      </c>
      <c r="I341" s="14" t="s">
        <v>4464</v>
      </c>
      <c r="J341" s="14"/>
      <c r="K341" s="122" t="s">
        <v>1483</v>
      </c>
      <c r="L341" s="122" t="s">
        <v>1483</v>
      </c>
      <c r="M341" s="10" t="s">
        <v>30443</v>
      </c>
      <c r="N341" s="10" t="s">
        <v>30323</v>
      </c>
      <c r="O341" s="10" t="s">
        <v>33791</v>
      </c>
      <c r="P341" s="10" t="s">
        <v>30327</v>
      </c>
      <c r="Q341" s="10" t="s">
        <v>30444</v>
      </c>
      <c r="R341" s="10" t="s">
        <v>30445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14091</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188" t="str">
        <f t="shared" si="15"/>
        <v/>
      </c>
      <c r="IU341" s="189"/>
      <c r="IV341" s="189"/>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29319</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11402</v>
      </c>
      <c r="LG341" s="8" t="s">
        <v>11405</v>
      </c>
      <c r="LH341" s="8" t="s">
        <v>11682</v>
      </c>
      <c r="LI341" s="8" t="s">
        <v>16548</v>
      </c>
      <c r="LJ341" s="8" t="s">
        <v>29317</v>
      </c>
      <c r="LK341" s="10"/>
    </row>
    <row r="342" spans="1:323" s="43" customFormat="1" ht="64.5" customHeight="1" x14ac:dyDescent="0.25">
      <c r="A342" s="8" t="s">
        <v>1232</v>
      </c>
      <c r="B342" s="9" t="s">
        <v>1237</v>
      </c>
      <c r="C342" s="8" t="s">
        <v>253</v>
      </c>
      <c r="D342" s="10" t="s">
        <v>11636</v>
      </c>
      <c r="E342" s="10"/>
      <c r="F342" s="8"/>
      <c r="G342" s="10" t="s">
        <v>11555</v>
      </c>
      <c r="H342" s="14">
        <v>3</v>
      </c>
      <c r="I342" s="14" t="s">
        <v>4464</v>
      </c>
      <c r="J342" s="116"/>
      <c r="K342" s="122" t="s">
        <v>1483</v>
      </c>
      <c r="L342" s="122" t="s">
        <v>1483</v>
      </c>
      <c r="M342" s="10" t="s">
        <v>30446</v>
      </c>
      <c r="N342" s="10" t="s">
        <v>30323</v>
      </c>
      <c r="O342" s="10" t="s">
        <v>33864</v>
      </c>
      <c r="P342" s="10" t="s">
        <v>30447</v>
      </c>
      <c r="Q342" s="10" t="s">
        <v>30448</v>
      </c>
      <c r="R342" s="10" t="s">
        <v>30449</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13875</v>
      </c>
      <c r="AX342" s="8"/>
      <c r="AY342" s="8"/>
      <c r="AZ342" s="8"/>
      <c r="BA342" s="8" t="s">
        <v>13875</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14092</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13875</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188" t="str">
        <f t="shared" si="15"/>
        <v/>
      </c>
      <c r="IU342" s="189"/>
      <c r="IV342" s="189"/>
      <c r="IW342" s="8"/>
      <c r="IX342" s="8"/>
      <c r="IY342" s="8"/>
      <c r="IZ342" s="8" t="s">
        <v>4251</v>
      </c>
      <c r="JA342" s="113" t="str">
        <f t="shared" si="17"/>
        <v>R-AC-1
R-AM-3
R-GV-1
R-GV-2
R-GV-4
R-GV-5
R-IR-1
R-IR-2
R-IR-3
R-SA-1</v>
      </c>
      <c r="JB342" s="8" t="s">
        <v>8565</v>
      </c>
      <c r="JC342" s="8"/>
      <c r="JD342" s="8"/>
      <c r="JE342" s="8"/>
      <c r="JF342" s="8"/>
      <c r="JG342" s="8"/>
      <c r="JH342" s="8" t="s">
        <v>29319</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11402</v>
      </c>
      <c r="LG342" s="8" t="s">
        <v>11405</v>
      </c>
      <c r="LH342" s="8" t="s">
        <v>11682</v>
      </c>
      <c r="LI342" s="8" t="s">
        <v>16548</v>
      </c>
      <c r="LJ342" s="8" t="s">
        <v>29317</v>
      </c>
      <c r="LK342" s="10"/>
    </row>
    <row r="343" spans="1:323" s="43" customFormat="1" ht="64.5" customHeight="1" x14ac:dyDescent="0.25">
      <c r="A343" s="8" t="s">
        <v>1232</v>
      </c>
      <c r="B343" s="9" t="s">
        <v>11671</v>
      </c>
      <c r="C343" s="8" t="s">
        <v>6001</v>
      </c>
      <c r="D343" s="10" t="s">
        <v>11637</v>
      </c>
      <c r="E343" s="10" t="s">
        <v>8219</v>
      </c>
      <c r="F343" s="8"/>
      <c r="G343" s="10" t="s">
        <v>11556</v>
      </c>
      <c r="H343" s="14">
        <v>5</v>
      </c>
      <c r="I343" s="14" t="s">
        <v>4464</v>
      </c>
      <c r="J343" s="116"/>
      <c r="K343" s="122" t="s">
        <v>1483</v>
      </c>
      <c r="L343" s="122" t="s">
        <v>1483</v>
      </c>
      <c r="M343" s="10" t="s">
        <v>30450</v>
      </c>
      <c r="N343" s="10" t="s">
        <v>30451</v>
      </c>
      <c r="O343" s="10" t="s">
        <v>33864</v>
      </c>
      <c r="P343" s="10" t="s">
        <v>30447</v>
      </c>
      <c r="Q343" s="10" t="s">
        <v>30452</v>
      </c>
      <c r="R343" s="10" t="s">
        <v>30453</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14092</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188" t="str">
        <f t="shared" si="15"/>
        <v/>
      </c>
      <c r="IU343" s="189"/>
      <c r="IV343" s="189"/>
      <c r="IW343" s="8"/>
      <c r="IX343" s="8"/>
      <c r="IY343" s="8"/>
      <c r="IZ343" s="8" t="s">
        <v>4251</v>
      </c>
      <c r="JA343" s="113" t="str">
        <f t="shared" si="17"/>
        <v>R-AC-1
R-AM-3
R-GV-1
R-GV-2
R-GV-4
R-GV-5
R-IR-1
R-IR-2
R-IR-3
R-SA-1</v>
      </c>
      <c r="JB343" s="8" t="s">
        <v>8565</v>
      </c>
      <c r="JC343" s="8"/>
      <c r="JD343" s="8"/>
      <c r="JE343" s="8"/>
      <c r="JF343" s="8"/>
      <c r="JG343" s="8"/>
      <c r="JH343" s="8" t="s">
        <v>29319</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11402</v>
      </c>
      <c r="LG343" s="8" t="s">
        <v>11405</v>
      </c>
      <c r="LH343" s="8" t="s">
        <v>11682</v>
      </c>
      <c r="LI343" s="8" t="s">
        <v>16548</v>
      </c>
      <c r="LJ343" s="8" t="s">
        <v>29317</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30454</v>
      </c>
      <c r="N344" s="10" t="s">
        <v>7404</v>
      </c>
      <c r="O344" s="10" t="s">
        <v>7567</v>
      </c>
      <c r="P344" s="10" t="s">
        <v>30327</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33865</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12706</v>
      </c>
      <c r="CA344" s="8"/>
      <c r="CB344" s="8"/>
      <c r="CC344" s="8"/>
      <c r="CD344" s="8"/>
      <c r="CE344" s="8"/>
      <c r="CF344" s="8"/>
      <c r="CG344" s="8"/>
      <c r="CH344" s="8" t="s">
        <v>12706</v>
      </c>
      <c r="CI344" s="8"/>
      <c r="CJ344" s="128" t="s">
        <v>13933</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188" t="str">
        <f t="shared" si="15"/>
        <v/>
      </c>
      <c r="IU344" s="189"/>
      <c r="IV344" s="189"/>
      <c r="IW344" s="8" t="s">
        <v>4251</v>
      </c>
      <c r="IX344" s="8"/>
      <c r="IY344" s="8"/>
      <c r="IZ344" s="8"/>
      <c r="JA344" s="113" t="str">
        <f t="shared" si="17"/>
        <v>R-AM-1
R-AM-3
R-BC-2
R-BC-5
R-GV-1
R-GV-2
R-GV-4
R-GV-5
R-IR-1
R-IR-2
R-IR-3
R-IR-4
R-SA-1</v>
      </c>
      <c r="JB344" s="8"/>
      <c r="JC344" s="8"/>
      <c r="JD344" s="8"/>
      <c r="JE344" s="8"/>
      <c r="JF344" s="8" t="s">
        <v>8556</v>
      </c>
      <c r="JG344" s="8"/>
      <c r="JH344" s="8" t="s">
        <v>29319</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11402</v>
      </c>
      <c r="LG344" s="8" t="s">
        <v>11405</v>
      </c>
      <c r="LH344" s="8" t="s">
        <v>11682</v>
      </c>
      <c r="LI344" s="8" t="s">
        <v>16548</v>
      </c>
      <c r="LJ344" s="8" t="s">
        <v>29317</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30455</v>
      </c>
      <c r="N345" s="10" t="s">
        <v>30323</v>
      </c>
      <c r="O345" s="10" t="s">
        <v>33866</v>
      </c>
      <c r="P345" s="10" t="s">
        <v>30456</v>
      </c>
      <c r="Q345" s="10" t="s">
        <v>7660</v>
      </c>
      <c r="R345" s="10" t="s">
        <v>7845</v>
      </c>
      <c r="S345" s="8" t="s">
        <v>4365</v>
      </c>
      <c r="T345" s="8" t="s">
        <v>30328</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33867</v>
      </c>
      <c r="BX345" s="8"/>
      <c r="BY345" s="8" t="s">
        <v>8658</v>
      </c>
      <c r="BZ345" s="8" t="s">
        <v>12776</v>
      </c>
      <c r="CA345" s="8"/>
      <c r="CB345" s="8"/>
      <c r="CC345" s="8"/>
      <c r="CD345" s="8"/>
      <c r="CE345" s="8"/>
      <c r="CF345" s="8"/>
      <c r="CG345" s="8"/>
      <c r="CH345" s="8"/>
      <c r="CI345" s="8"/>
      <c r="CJ345" s="128" t="s">
        <v>12558</v>
      </c>
      <c r="CK345" s="8" t="s">
        <v>11066</v>
      </c>
      <c r="CL345" s="8"/>
      <c r="CM345" s="8"/>
      <c r="CN345" s="8"/>
      <c r="CO345" s="8" t="s">
        <v>14517</v>
      </c>
      <c r="CP345" s="8"/>
      <c r="CQ345" s="8"/>
      <c r="CR345" s="11"/>
      <c r="CS345" s="8"/>
      <c r="CT345" s="8"/>
      <c r="CU345" s="8" t="s">
        <v>12429</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16609</v>
      </c>
      <c r="EM345" s="11"/>
      <c r="EN345" s="8"/>
      <c r="EO345" s="8"/>
      <c r="EP345" s="8"/>
      <c r="EQ345" s="8"/>
      <c r="ER345" s="8"/>
      <c r="ES345" s="8"/>
      <c r="ET345" s="8"/>
      <c r="EU345" s="8"/>
      <c r="EV345" s="8"/>
      <c r="EW345" s="8"/>
      <c r="EX345" s="8" t="s">
        <v>12040</v>
      </c>
      <c r="EY345" s="8"/>
      <c r="EZ345" s="12"/>
      <c r="FA345" s="8"/>
      <c r="FB345" s="8"/>
      <c r="FC345" s="8"/>
      <c r="FD345" s="8"/>
      <c r="FE345" s="8" t="s">
        <v>4716</v>
      </c>
      <c r="FF345" s="8"/>
      <c r="FG345" s="8"/>
      <c r="FH345" s="8" t="s">
        <v>7379</v>
      </c>
      <c r="FI345" s="8" t="s">
        <v>33863</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33868</v>
      </c>
      <c r="GO345" s="8"/>
      <c r="GP345" s="8"/>
      <c r="GQ345" s="8" t="s">
        <v>16408</v>
      </c>
      <c r="GR345" s="8"/>
      <c r="GS345" s="8"/>
      <c r="GT345" s="8"/>
      <c r="GU345" s="8"/>
      <c r="GV345" s="8"/>
      <c r="GW345" s="8"/>
      <c r="GX345" s="8"/>
      <c r="GY345" s="8"/>
      <c r="GZ345" s="8"/>
      <c r="HA345" s="8" t="s">
        <v>32070</v>
      </c>
      <c r="HB345" s="8" t="s">
        <v>33826</v>
      </c>
      <c r="HC345" s="8"/>
      <c r="HD345" s="8"/>
      <c r="HE345" s="8"/>
      <c r="HF345" s="8"/>
      <c r="HG345" s="8"/>
      <c r="HH345" s="8"/>
      <c r="HI345" s="8"/>
      <c r="HJ345" s="8"/>
      <c r="HK345" s="8" t="s">
        <v>14723</v>
      </c>
      <c r="HL345" s="8"/>
      <c r="HM345" s="8"/>
      <c r="HN345" s="8"/>
      <c r="HO345" s="8"/>
      <c r="HP345" s="8"/>
      <c r="HQ345" s="8"/>
      <c r="HR345" s="8"/>
      <c r="HS345" s="8"/>
      <c r="HT345" s="8"/>
      <c r="HU345" s="8"/>
      <c r="HV345" s="8"/>
      <c r="HW345" s="8"/>
      <c r="HX345" s="8"/>
      <c r="HY345" s="8"/>
      <c r="HZ345" s="8"/>
      <c r="IA345" s="8"/>
      <c r="IB345" s="8"/>
      <c r="IC345" s="8" t="s">
        <v>12255</v>
      </c>
      <c r="ID345" s="8"/>
      <c r="IE345" s="8"/>
      <c r="IF345" s="8"/>
      <c r="IG345" s="8"/>
      <c r="IH345" s="8"/>
      <c r="II345" s="8"/>
      <c r="IJ345" s="8"/>
      <c r="IK345" s="8"/>
      <c r="IL345" s="8" t="s">
        <v>2072</v>
      </c>
      <c r="IM345" s="8"/>
      <c r="IN345" s="8"/>
      <c r="IO345" s="8"/>
      <c r="IP345" s="8"/>
      <c r="IQ345" s="8"/>
      <c r="IR345" s="8"/>
      <c r="IS345" s="8"/>
      <c r="IT345" s="188" t="str">
        <f t="shared" si="15"/>
        <v/>
      </c>
      <c r="IU345" s="189"/>
      <c r="IV345" s="189"/>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29319</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11402</v>
      </c>
      <c r="LG345" s="8" t="s">
        <v>11405</v>
      </c>
      <c r="LH345" s="8" t="s">
        <v>11682</v>
      </c>
      <c r="LI345" s="8" t="s">
        <v>16548</v>
      </c>
      <c r="LJ345" s="8" t="s">
        <v>29317</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30457</v>
      </c>
      <c r="N346" s="10" t="s">
        <v>30323</v>
      </c>
      <c r="O346" s="10" t="s">
        <v>33791</v>
      </c>
      <c r="P346" s="10" t="s">
        <v>30327</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12777</v>
      </c>
      <c r="CA346" s="8"/>
      <c r="CB346" s="8"/>
      <c r="CC346" s="8"/>
      <c r="CD346" s="8"/>
      <c r="CE346" s="8"/>
      <c r="CF346" s="8"/>
      <c r="CG346" s="8"/>
      <c r="CH346" s="8"/>
      <c r="CI346" s="8"/>
      <c r="CJ346" s="128" t="s">
        <v>12557</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12135</v>
      </c>
      <c r="ID346" s="8"/>
      <c r="IE346" s="8"/>
      <c r="IF346" s="8"/>
      <c r="IG346" s="8"/>
      <c r="IH346" s="8"/>
      <c r="II346" s="8"/>
      <c r="IJ346" s="8"/>
      <c r="IK346" s="8"/>
      <c r="IL346" s="8"/>
      <c r="IM346" s="8"/>
      <c r="IN346" s="8"/>
      <c r="IO346" s="8"/>
      <c r="IP346" s="8"/>
      <c r="IQ346" s="8"/>
      <c r="IR346" s="8"/>
      <c r="IS346" s="8"/>
      <c r="IT346" s="188" t="str">
        <f t="shared" si="15"/>
        <v/>
      </c>
      <c r="IU346" s="189"/>
      <c r="IV346" s="189"/>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29319</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11402</v>
      </c>
      <c r="LG346" s="8" t="s">
        <v>11405</v>
      </c>
      <c r="LH346" s="8" t="s">
        <v>11682</v>
      </c>
      <c r="LI346" s="8" t="s">
        <v>16548</v>
      </c>
      <c r="LJ346" s="8" t="s">
        <v>29317</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30458</v>
      </c>
      <c r="N347" s="10" t="s">
        <v>30323</v>
      </c>
      <c r="O347" s="10" t="s">
        <v>33791</v>
      </c>
      <c r="P347" s="10" t="s">
        <v>30327</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12557</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188" t="str">
        <f t="shared" si="15"/>
        <v/>
      </c>
      <c r="IU347" s="189"/>
      <c r="IV347" s="189"/>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29319</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11402</v>
      </c>
      <c r="LG347" s="8" t="s">
        <v>11405</v>
      </c>
      <c r="LH347" s="8" t="s">
        <v>11682</v>
      </c>
      <c r="LI347" s="8" t="s">
        <v>16548</v>
      </c>
      <c r="LJ347" s="8" t="s">
        <v>29317</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30459</v>
      </c>
      <c r="N348" s="10" t="s">
        <v>30323</v>
      </c>
      <c r="O348" s="10" t="s">
        <v>33791</v>
      </c>
      <c r="P348" s="10" t="s">
        <v>30327</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12777</v>
      </c>
      <c r="CA348" s="8"/>
      <c r="CB348" s="8"/>
      <c r="CC348" s="8"/>
      <c r="CD348" s="8"/>
      <c r="CE348" s="8"/>
      <c r="CF348" s="8"/>
      <c r="CG348" s="8"/>
      <c r="CH348" s="8"/>
      <c r="CI348" s="8"/>
      <c r="CJ348" s="128" t="s">
        <v>14055</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16407</v>
      </c>
      <c r="GR348" s="8"/>
      <c r="GS348" s="8"/>
      <c r="GT348" s="8"/>
      <c r="GU348" s="8"/>
      <c r="GV348" s="8"/>
      <c r="GW348" s="8"/>
      <c r="GX348" s="8"/>
      <c r="GY348" s="8"/>
      <c r="GZ348" s="8"/>
      <c r="HA348" s="8" t="s">
        <v>32067</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188" t="str">
        <f t="shared" si="15"/>
        <v/>
      </c>
      <c r="IU348" s="189"/>
      <c r="IV348" s="189"/>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29319</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11402</v>
      </c>
      <c r="LG348" s="8" t="s">
        <v>11405</v>
      </c>
      <c r="LH348" s="8" t="s">
        <v>11682</v>
      </c>
      <c r="LI348" s="8" t="s">
        <v>16548</v>
      </c>
      <c r="LJ348" s="8" t="s">
        <v>29317</v>
      </c>
      <c r="LK348" s="10"/>
    </row>
    <row r="349" spans="1:323" s="43" customFormat="1" ht="64.5" customHeight="1" x14ac:dyDescent="0.25">
      <c r="A349" s="8" t="s">
        <v>1232</v>
      </c>
      <c r="B349" s="9" t="s">
        <v>14695</v>
      </c>
      <c r="C349" s="8" t="s">
        <v>14694</v>
      </c>
      <c r="D349" s="10" t="s">
        <v>15764</v>
      </c>
      <c r="E349" s="10"/>
      <c r="F349" s="8"/>
      <c r="G349" s="10" t="s">
        <v>15763</v>
      </c>
      <c r="H349" s="14">
        <v>7</v>
      </c>
      <c r="I349" s="14" t="s">
        <v>4464</v>
      </c>
      <c r="J349" s="14"/>
      <c r="K349" s="122"/>
      <c r="L349" s="122" t="s">
        <v>1483</v>
      </c>
      <c r="M349" s="10" t="s">
        <v>30460</v>
      </c>
      <c r="N349" s="10" t="s">
        <v>30461</v>
      </c>
      <c r="O349" s="10" t="s">
        <v>33791</v>
      </c>
      <c r="P349" s="10" t="s">
        <v>30327</v>
      </c>
      <c r="Q349" s="10" t="s">
        <v>30462</v>
      </c>
      <c r="R349" s="10" t="s">
        <v>30463</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14693</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188" t="str">
        <f t="shared" si="15"/>
        <v/>
      </c>
      <c r="IU349" s="189"/>
      <c r="IV349" s="189"/>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29319</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11402</v>
      </c>
      <c r="LG349" s="8" t="s">
        <v>11405</v>
      </c>
      <c r="LH349" s="8" t="s">
        <v>11682</v>
      </c>
      <c r="LI349" s="8" t="s">
        <v>16548</v>
      </c>
      <c r="LJ349" s="8" t="s">
        <v>29317</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30464</v>
      </c>
      <c r="N350" s="10" t="s">
        <v>30465</v>
      </c>
      <c r="O350" s="10" t="s">
        <v>33869</v>
      </c>
      <c r="P350" s="10" t="s">
        <v>33870</v>
      </c>
      <c r="Q350" s="10" t="s">
        <v>33871</v>
      </c>
      <c r="R350" s="10" t="s">
        <v>7849</v>
      </c>
      <c r="S350" s="8" t="s">
        <v>4349</v>
      </c>
      <c r="T350" s="8" t="s">
        <v>30466</v>
      </c>
      <c r="U350" s="8"/>
      <c r="V350" s="8" t="s">
        <v>11221</v>
      </c>
      <c r="W350" s="8"/>
      <c r="X350" s="8"/>
      <c r="Y350" s="8" t="s">
        <v>10644</v>
      </c>
      <c r="Z350" s="8" t="s">
        <v>10913</v>
      </c>
      <c r="AA350" s="8"/>
      <c r="AB350" s="8"/>
      <c r="AC350" s="8" t="s">
        <v>12794</v>
      </c>
      <c r="AD350" s="8"/>
      <c r="AE350" s="8"/>
      <c r="AF350" s="8"/>
      <c r="AG350" s="8" t="s">
        <v>10400</v>
      </c>
      <c r="AH350" s="8" t="s">
        <v>11788</v>
      </c>
      <c r="AI350" s="8" t="s">
        <v>10400</v>
      </c>
      <c r="AJ350" s="8"/>
      <c r="AK350" s="8" t="s">
        <v>6461</v>
      </c>
      <c r="AL350" s="8"/>
      <c r="AM350" s="8"/>
      <c r="AN350" s="8"/>
      <c r="AO350" s="8" t="s">
        <v>33872</v>
      </c>
      <c r="AP350" s="8" t="s">
        <v>16285</v>
      </c>
      <c r="AQ350" s="12" t="s">
        <v>13042</v>
      </c>
      <c r="AR350" s="12"/>
      <c r="AS350" s="12" t="s">
        <v>6877</v>
      </c>
      <c r="AT350" s="12"/>
      <c r="AU350" s="8"/>
      <c r="AV350" s="8"/>
      <c r="AW350" s="8" t="s">
        <v>33873</v>
      </c>
      <c r="AX350" s="8" t="s">
        <v>3678</v>
      </c>
      <c r="AY350" s="8" t="s">
        <v>33874</v>
      </c>
      <c r="AZ350" s="8" t="s">
        <v>33874</v>
      </c>
      <c r="BA350" s="8" t="s">
        <v>33875</v>
      </c>
      <c r="BB350" s="8"/>
      <c r="BC350" s="8" t="s">
        <v>3678</v>
      </c>
      <c r="BD350" s="8" t="s">
        <v>33874</v>
      </c>
      <c r="BE350" s="8" t="s">
        <v>33874</v>
      </c>
      <c r="BF350" s="8" t="s">
        <v>8993</v>
      </c>
      <c r="BG350" s="8"/>
      <c r="BH350" s="8" t="s">
        <v>3678</v>
      </c>
      <c r="BI350" s="8" t="s">
        <v>3678</v>
      </c>
      <c r="BJ350" s="8" t="s">
        <v>3678</v>
      </c>
      <c r="BK350" s="8"/>
      <c r="BL350" s="8"/>
      <c r="BM350" s="8"/>
      <c r="BN350" s="8"/>
      <c r="BO350" s="8"/>
      <c r="BP350" s="8"/>
      <c r="BQ350" s="8"/>
      <c r="BR350" s="8" t="s">
        <v>1137</v>
      </c>
      <c r="BS350" s="8" t="s">
        <v>16647</v>
      </c>
      <c r="BT350" s="8" t="s">
        <v>6606</v>
      </c>
      <c r="BU350" s="8"/>
      <c r="BV350" s="8" t="s">
        <v>31999</v>
      </c>
      <c r="BW350" s="8" t="s">
        <v>33876</v>
      </c>
      <c r="BX350" s="8" t="s">
        <v>12889</v>
      </c>
      <c r="BY350" s="8" t="s">
        <v>8659</v>
      </c>
      <c r="BZ350" s="8" t="s">
        <v>13293</v>
      </c>
      <c r="CA350" s="8"/>
      <c r="CB350" s="8" t="s">
        <v>14897</v>
      </c>
      <c r="CC350" s="8"/>
      <c r="CD350" s="8"/>
      <c r="CE350" s="8" t="s">
        <v>14897</v>
      </c>
      <c r="CF350" s="8"/>
      <c r="CG350" s="8" t="s">
        <v>13293</v>
      </c>
      <c r="CH350" s="8" t="s">
        <v>13293</v>
      </c>
      <c r="CI350" s="8"/>
      <c r="CJ350" s="128" t="s">
        <v>14093</v>
      </c>
      <c r="CK350" s="8" t="s">
        <v>12915</v>
      </c>
      <c r="CL350" s="8" t="s">
        <v>12933</v>
      </c>
      <c r="CM350" s="8" t="s">
        <v>1547</v>
      </c>
      <c r="CN350" s="8" t="s">
        <v>2078</v>
      </c>
      <c r="CO350" s="8" t="s">
        <v>14598</v>
      </c>
      <c r="CP350" s="8" t="s">
        <v>6294</v>
      </c>
      <c r="CQ350" s="8" t="s">
        <v>16480</v>
      </c>
      <c r="CR350" s="12" t="s">
        <v>3877</v>
      </c>
      <c r="CS350" s="8"/>
      <c r="CT350" s="8" t="s">
        <v>12317</v>
      </c>
      <c r="CU350" s="8" t="s">
        <v>12442</v>
      </c>
      <c r="CV350" s="8"/>
      <c r="CW350" s="8" t="s">
        <v>12317</v>
      </c>
      <c r="CX350" s="8" t="s">
        <v>33877</v>
      </c>
      <c r="CY350" s="8" t="s">
        <v>13735</v>
      </c>
      <c r="CZ350" s="8"/>
      <c r="DA350" s="8"/>
      <c r="DB350" s="8"/>
      <c r="DC350" s="8"/>
      <c r="DD350" s="8"/>
      <c r="DE350" s="8" t="s">
        <v>6632</v>
      </c>
      <c r="DF350" s="8" t="s">
        <v>33878</v>
      </c>
      <c r="DG350" s="8" t="s">
        <v>269</v>
      </c>
      <c r="DH350" s="8" t="s">
        <v>33878</v>
      </c>
      <c r="DI350" s="8" t="s">
        <v>33878</v>
      </c>
      <c r="DJ350" s="8" t="s">
        <v>269</v>
      </c>
      <c r="DK350" s="8" t="s">
        <v>33874</v>
      </c>
      <c r="DL350" s="8" t="s">
        <v>33874</v>
      </c>
      <c r="DM350" s="8" t="s">
        <v>33874</v>
      </c>
      <c r="DN350" s="8" t="s">
        <v>33874</v>
      </c>
      <c r="DO350" s="8" t="s">
        <v>33874</v>
      </c>
      <c r="DP350" s="8"/>
      <c r="DQ350" s="8"/>
      <c r="DR350" s="8"/>
      <c r="DS350" s="8"/>
      <c r="DT350" s="8" t="s">
        <v>12991</v>
      </c>
      <c r="DU350" s="8" t="s">
        <v>4305</v>
      </c>
      <c r="DV350" s="12"/>
      <c r="DW350" s="12" t="s">
        <v>4820</v>
      </c>
      <c r="DX350" s="12" t="s">
        <v>4853</v>
      </c>
      <c r="DY350" s="12" t="s">
        <v>13783</v>
      </c>
      <c r="DZ350" s="8" t="s">
        <v>9170</v>
      </c>
      <c r="EA350" s="8"/>
      <c r="EB350" s="8" t="s">
        <v>1639</v>
      </c>
      <c r="EC350" s="8" t="s">
        <v>30467</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33879</v>
      </c>
      <c r="FJ350" s="8"/>
      <c r="FK350" s="8" t="s">
        <v>2090</v>
      </c>
      <c r="FL350" s="8" t="s">
        <v>4227</v>
      </c>
      <c r="FM350" s="8" t="s">
        <v>33880</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13155</v>
      </c>
      <c r="GN350" s="8" t="s">
        <v>33881</v>
      </c>
      <c r="GO350" s="8" t="s">
        <v>1106</v>
      </c>
      <c r="GP350" s="8" t="s">
        <v>8874</v>
      </c>
      <c r="GQ350" s="8" t="s">
        <v>16432</v>
      </c>
      <c r="GR350" s="8"/>
      <c r="GS350" s="8"/>
      <c r="GT350" s="8" t="s">
        <v>11120</v>
      </c>
      <c r="GU350" s="8"/>
      <c r="GV350" s="8" t="s">
        <v>16352</v>
      </c>
      <c r="GW350" s="8"/>
      <c r="GX350" s="8"/>
      <c r="GY350" s="8"/>
      <c r="GZ350" s="8"/>
      <c r="HA350" s="8" t="s">
        <v>32071</v>
      </c>
      <c r="HB350" s="8"/>
      <c r="HC350" s="8"/>
      <c r="HD350" s="8"/>
      <c r="HE350" s="8"/>
      <c r="HF350" s="8"/>
      <c r="HG350" s="8"/>
      <c r="HH350" s="8"/>
      <c r="HI350" s="8"/>
      <c r="HJ350" s="8"/>
      <c r="HK350" s="8" t="s">
        <v>14729</v>
      </c>
      <c r="HL350" s="8"/>
      <c r="HM350" s="8"/>
      <c r="HN350" s="8"/>
      <c r="HO350" s="8"/>
      <c r="HP350" s="8"/>
      <c r="HQ350" s="8"/>
      <c r="HR350" s="8"/>
      <c r="HS350" s="8"/>
      <c r="HT350" s="8"/>
      <c r="HU350" s="8" t="s">
        <v>14892</v>
      </c>
      <c r="HV350" s="8"/>
      <c r="HW350" s="8" t="s">
        <v>11034</v>
      </c>
      <c r="HX350" s="8" t="s">
        <v>14821</v>
      </c>
      <c r="HY350" s="8"/>
      <c r="HZ350" s="8"/>
      <c r="IA350" s="8"/>
      <c r="IB350" s="8"/>
      <c r="IC350" s="8" t="s">
        <v>12227</v>
      </c>
      <c r="ID350" s="8"/>
      <c r="IE350" s="8"/>
      <c r="IF350" s="8"/>
      <c r="IG350" s="8"/>
      <c r="IH350" s="8"/>
      <c r="II350" s="8" t="s">
        <v>10524</v>
      </c>
      <c r="IJ350" s="8"/>
      <c r="IK350" s="8"/>
      <c r="IL350" s="8" t="s">
        <v>2070</v>
      </c>
      <c r="IM350" s="8"/>
      <c r="IN350" s="8"/>
      <c r="IO350" s="8"/>
      <c r="IP350" s="8"/>
      <c r="IQ350" s="8"/>
      <c r="IR350" s="8"/>
      <c r="IS350" s="8"/>
      <c r="IT350" s="188" t="str">
        <f t="shared" si="15"/>
        <v/>
      </c>
      <c r="IU350" s="189"/>
      <c r="IV350" s="189"/>
      <c r="IW350" s="8" t="s">
        <v>4251</v>
      </c>
      <c r="IX350" s="8" t="s">
        <v>29658</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29319</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11402</v>
      </c>
      <c r="LG350" s="8" t="s">
        <v>11405</v>
      </c>
      <c r="LH350" s="8" t="s">
        <v>11682</v>
      </c>
      <c r="LI350" s="8" t="s">
        <v>16548</v>
      </c>
      <c r="LJ350" s="8" t="s">
        <v>29317</v>
      </c>
      <c r="LK350" s="10" t="s">
        <v>32260</v>
      </c>
    </row>
    <row r="351" spans="1:323" s="43" customFormat="1" ht="64.5" customHeight="1" x14ac:dyDescent="0.25">
      <c r="A351" s="8" t="s">
        <v>1466</v>
      </c>
      <c r="B351" s="9" t="s">
        <v>2434</v>
      </c>
      <c r="C351" s="8" t="s">
        <v>2597</v>
      </c>
      <c r="D351" s="10" t="s">
        <v>16556</v>
      </c>
      <c r="E351" s="10"/>
      <c r="F351" s="8"/>
      <c r="G351" s="10" t="s">
        <v>16557</v>
      </c>
      <c r="H351" s="14">
        <v>5</v>
      </c>
      <c r="I351" s="14" t="s">
        <v>4463</v>
      </c>
      <c r="J351" s="14"/>
      <c r="K351" s="122" t="s">
        <v>1483</v>
      </c>
      <c r="L351" s="14"/>
      <c r="M351" s="10" t="s">
        <v>30468</v>
      </c>
      <c r="N351" s="10" t="s">
        <v>30465</v>
      </c>
      <c r="O351" s="10" t="s">
        <v>33882</v>
      </c>
      <c r="P351" s="10" t="s">
        <v>30469</v>
      </c>
      <c r="Q351" s="10" t="s">
        <v>30470</v>
      </c>
      <c r="R351" s="10" t="s">
        <v>30471</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16648</v>
      </c>
      <c r="BT351" s="8"/>
      <c r="BU351" s="8"/>
      <c r="BV351" s="8"/>
      <c r="BW351" s="8"/>
      <c r="BX351" s="8"/>
      <c r="BY351" s="8"/>
      <c r="BZ351" s="8"/>
      <c r="CA351" s="8"/>
      <c r="CB351" s="8"/>
      <c r="CC351" s="8"/>
      <c r="CD351" s="8"/>
      <c r="CE351" s="8"/>
      <c r="CF351" s="8"/>
      <c r="CG351" s="8"/>
      <c r="CH351" s="8"/>
      <c r="CI351" s="8"/>
      <c r="CJ351" s="128" t="s">
        <v>14093</v>
      </c>
      <c r="CK351" s="8"/>
      <c r="CL351" s="8"/>
      <c r="CM351" s="8"/>
      <c r="CN351" s="8"/>
      <c r="CO351" s="8" t="s">
        <v>14599</v>
      </c>
      <c r="CP351" s="8"/>
      <c r="CQ351" s="8"/>
      <c r="CR351" s="12"/>
      <c r="CS351" s="8"/>
      <c r="CT351" s="8" t="s">
        <v>12318</v>
      </c>
      <c r="CU351" s="8" t="s">
        <v>12318</v>
      </c>
      <c r="CV351" s="8"/>
      <c r="CW351" s="8" t="s">
        <v>12318</v>
      </c>
      <c r="CX351" s="8" t="s">
        <v>12318</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32071</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188" t="str">
        <f t="shared" si="15"/>
        <v/>
      </c>
      <c r="IU351" s="189"/>
      <c r="IV351" s="189"/>
      <c r="IW351" s="8"/>
      <c r="IX351" s="8" t="s">
        <v>15925</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29319</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11402</v>
      </c>
      <c r="LG351" s="8" t="s">
        <v>11405</v>
      </c>
      <c r="LH351" s="8" t="s">
        <v>11682</v>
      </c>
      <c r="LI351" s="8"/>
      <c r="LJ351" s="8" t="s">
        <v>29317</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30472</v>
      </c>
      <c r="N352" s="10" t="s">
        <v>7405</v>
      </c>
      <c r="O352" s="10" t="s">
        <v>33882</v>
      </c>
      <c r="P352" s="10" t="s">
        <v>30473</v>
      </c>
      <c r="Q352" s="10" t="s">
        <v>7664</v>
      </c>
      <c r="R352" s="10" t="s">
        <v>7850</v>
      </c>
      <c r="S352" s="8"/>
      <c r="T352" s="8"/>
      <c r="U352" s="8"/>
      <c r="V352" s="8"/>
      <c r="W352" s="8"/>
      <c r="X352" s="8"/>
      <c r="Y352" s="8"/>
      <c r="Z352" s="8"/>
      <c r="AA352" s="8"/>
      <c r="AB352" s="8"/>
      <c r="AC352" s="8"/>
      <c r="AD352" s="8"/>
      <c r="AE352" s="8"/>
      <c r="AF352" s="8"/>
      <c r="AG352" s="8" t="s">
        <v>273</v>
      </c>
      <c r="AH352" s="8" t="s">
        <v>11722</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14094</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13702</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188" t="str">
        <f t="shared" si="15"/>
        <v/>
      </c>
      <c r="IU352" s="189"/>
      <c r="IV352" s="189"/>
      <c r="IW352" s="8" t="s">
        <v>4251</v>
      </c>
      <c r="IX352" s="8"/>
      <c r="IY352" s="8"/>
      <c r="IZ352" s="8"/>
      <c r="JA352" s="113" t="str">
        <f t="shared" si="17"/>
        <v>R-AM-3
R-EX-5</v>
      </c>
      <c r="JB352" s="8"/>
      <c r="JC352" s="8"/>
      <c r="JD352" s="8"/>
      <c r="JE352" s="8"/>
      <c r="JF352" s="8"/>
      <c r="JG352" s="8"/>
      <c r="JH352" s="8" t="s">
        <v>29319</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11402</v>
      </c>
      <c r="LG352" s="8" t="s">
        <v>11405</v>
      </c>
      <c r="LH352" s="8" t="s">
        <v>11682</v>
      </c>
      <c r="LI352" s="8"/>
      <c r="LJ352" s="8" t="s">
        <v>29317</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30474</v>
      </c>
      <c r="N353" s="10" t="s">
        <v>30475</v>
      </c>
      <c r="O353" s="10" t="s">
        <v>33882</v>
      </c>
      <c r="P353" s="10" t="s">
        <v>30469</v>
      </c>
      <c r="Q353" s="10" t="s">
        <v>30476</v>
      </c>
      <c r="R353" s="10" t="s">
        <v>30477</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14095</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188" t="str">
        <f t="shared" si="15"/>
        <v/>
      </c>
      <c r="IU353" s="189"/>
      <c r="IV353" s="189"/>
      <c r="IW353" s="8"/>
      <c r="IX353" s="8"/>
      <c r="IY353" s="8"/>
      <c r="IZ353" s="8"/>
      <c r="JA353" s="113" t="str">
        <f t="shared" si="17"/>
        <v>R-AC-4
R-AM-2
R-AM-3
R-BC-1
R-BC-2
R-GV-1
R-GV-2
R-GV-4
R-GV-5</v>
      </c>
      <c r="JB353" s="8"/>
      <c r="JC353" s="8"/>
      <c r="JD353" s="8"/>
      <c r="JE353" s="8" t="s">
        <v>8558</v>
      </c>
      <c r="JF353" s="8"/>
      <c r="JG353" s="8" t="s">
        <v>8554</v>
      </c>
      <c r="JH353" s="8" t="s">
        <v>29319</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11402</v>
      </c>
      <c r="LG353" s="8" t="s">
        <v>11405</v>
      </c>
      <c r="LH353" s="8" t="s">
        <v>11682</v>
      </c>
      <c r="LI353" s="8"/>
      <c r="LJ353" s="8" t="s">
        <v>29317</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30478</v>
      </c>
      <c r="N354" s="10" t="s">
        <v>30479</v>
      </c>
      <c r="O354" s="10" t="s">
        <v>30480</v>
      </c>
      <c r="P354" s="10" t="s">
        <v>30481</v>
      </c>
      <c r="Q354" s="10" t="s">
        <v>30482</v>
      </c>
      <c r="R354" s="10" t="s">
        <v>30483</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14096</v>
      </c>
      <c r="CK354" s="8"/>
      <c r="CL354" s="8"/>
      <c r="CM354" s="8"/>
      <c r="CN354" s="8"/>
      <c r="CO354" s="8"/>
      <c r="CP354" s="8"/>
      <c r="CQ354" s="8"/>
      <c r="CR354" s="12"/>
      <c r="CS354" s="8"/>
      <c r="CT354" s="8"/>
      <c r="CU354" s="8" t="s">
        <v>12414</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188" t="str">
        <f t="shared" si="15"/>
        <v/>
      </c>
      <c r="IU354" s="189"/>
      <c r="IV354" s="189"/>
      <c r="IW354" s="8"/>
      <c r="IX354" s="8"/>
      <c r="IY354" s="8"/>
      <c r="IZ354" s="8"/>
      <c r="JA354" s="113" t="str">
        <f t="shared" si="17"/>
        <v>R-AM-3
R-BC-1
R-BC-2
R-GV-1
R-GV-4
R-GV-5</v>
      </c>
      <c r="JB354" s="8"/>
      <c r="JC354" s="8"/>
      <c r="JD354" s="8"/>
      <c r="JE354" s="8"/>
      <c r="JF354" s="8"/>
      <c r="JG354" s="8"/>
      <c r="JH354" s="8" t="s">
        <v>29319</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11402</v>
      </c>
      <c r="LG354" s="8" t="s">
        <v>11405</v>
      </c>
      <c r="LH354" s="8" t="s">
        <v>11682</v>
      </c>
      <c r="LI354" s="8"/>
      <c r="LJ354" s="8" t="s">
        <v>29317</v>
      </c>
      <c r="LK354" s="10"/>
    </row>
    <row r="355" spans="1:323" s="43" customFormat="1" ht="64.5" customHeight="1" x14ac:dyDescent="0.25">
      <c r="A355" s="8" t="s">
        <v>1466</v>
      </c>
      <c r="B355" s="9" t="s">
        <v>12719</v>
      </c>
      <c r="C355" s="8" t="s">
        <v>12718</v>
      </c>
      <c r="D355" s="10" t="s">
        <v>13204</v>
      </c>
      <c r="E355" s="10"/>
      <c r="F355" s="8"/>
      <c r="G355" s="10" t="s">
        <v>13441</v>
      </c>
      <c r="H355" s="14">
        <v>9</v>
      </c>
      <c r="I355" s="14" t="s">
        <v>4463</v>
      </c>
      <c r="J355" s="122" t="s">
        <v>1483</v>
      </c>
      <c r="K355" s="122" t="s">
        <v>1483</v>
      </c>
      <c r="L355" s="122" t="s">
        <v>1483</v>
      </c>
      <c r="M355" s="10" t="s">
        <v>30484</v>
      </c>
      <c r="N355" s="10" t="s">
        <v>13484</v>
      </c>
      <c r="O355" s="10" t="s">
        <v>33869</v>
      </c>
      <c r="P355" s="10" t="s">
        <v>30481</v>
      </c>
      <c r="Q355" s="10" t="s">
        <v>13485</v>
      </c>
      <c r="R355" s="10" t="s">
        <v>13486</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12720</v>
      </c>
      <c r="CA355" s="8"/>
      <c r="CB355" s="8"/>
      <c r="CC355" s="8"/>
      <c r="CD355" s="8"/>
      <c r="CE355" s="8"/>
      <c r="CF355" s="8"/>
      <c r="CG355" s="8" t="s">
        <v>12720</v>
      </c>
      <c r="CH355" s="8" t="s">
        <v>12720</v>
      </c>
      <c r="CI355" s="8"/>
      <c r="CJ355" s="128" t="s">
        <v>14097</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13154</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188" t="str">
        <f t="shared" si="15"/>
        <v/>
      </c>
      <c r="IU355" s="189"/>
      <c r="IV355" s="189"/>
      <c r="IW355" s="8"/>
      <c r="IX355" s="8"/>
      <c r="IY355" s="8"/>
      <c r="IZ355" s="8"/>
      <c r="JA355" s="113" t="str">
        <f t="shared" si="17"/>
        <v>R-AC-1
R-AC-4
R-AM-3
R-BC-1
R-BC-2
R-BC-3
R-BC-4
R-BC-5
R-GV-1</v>
      </c>
      <c r="JB355" s="8" t="s">
        <v>8565</v>
      </c>
      <c r="JC355" s="8"/>
      <c r="JD355" s="8"/>
      <c r="JE355" s="8" t="s">
        <v>8558</v>
      </c>
      <c r="JF355" s="8"/>
      <c r="JG355" s="8"/>
      <c r="JH355" s="8" t="s">
        <v>29319</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11402</v>
      </c>
      <c r="LG355" s="8"/>
      <c r="LH355" s="8"/>
      <c r="LI355" s="8"/>
      <c r="LJ355" s="8" t="s">
        <v>29317</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30485</v>
      </c>
      <c r="N356" s="10" t="s">
        <v>7545</v>
      </c>
      <c r="O356" s="10" t="s">
        <v>33882</v>
      </c>
      <c r="P356" s="10" t="s">
        <v>30469</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33883</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12846</v>
      </c>
      <c r="CA356" s="8"/>
      <c r="CB356" s="8" t="s">
        <v>12845</v>
      </c>
      <c r="CC356" s="8"/>
      <c r="CD356" s="8" t="s">
        <v>12845</v>
      </c>
      <c r="CE356" s="8" t="s">
        <v>12845</v>
      </c>
      <c r="CF356" s="8" t="s">
        <v>12845</v>
      </c>
      <c r="CG356" s="8" t="s">
        <v>33884</v>
      </c>
      <c r="CH356" s="8" t="s">
        <v>12846</v>
      </c>
      <c r="CI356" s="8"/>
      <c r="CJ356" s="128" t="s">
        <v>14098</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188" t="str">
        <f t="shared" si="15"/>
        <v/>
      </c>
      <c r="IU356" s="189"/>
      <c r="IV356" s="189"/>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29319</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11402</v>
      </c>
      <c r="LG356" s="8" t="s">
        <v>11405</v>
      </c>
      <c r="LH356" s="8" t="s">
        <v>11682</v>
      </c>
      <c r="LI356" s="8"/>
      <c r="LJ356" s="8" t="s">
        <v>29317</v>
      </c>
      <c r="LK356" s="10"/>
    </row>
    <row r="357" spans="1:323" s="43" customFormat="1" ht="64.5" customHeight="1" x14ac:dyDescent="0.25">
      <c r="A357" s="8" t="s">
        <v>1466</v>
      </c>
      <c r="B357" s="9" t="s">
        <v>272</v>
      </c>
      <c r="C357" s="8" t="s">
        <v>261</v>
      </c>
      <c r="D357" s="10" t="s">
        <v>7148</v>
      </c>
      <c r="E357" s="10" t="s">
        <v>3607</v>
      </c>
      <c r="F357" s="8" t="s">
        <v>15177</v>
      </c>
      <c r="G357" s="10" t="s">
        <v>5122</v>
      </c>
      <c r="H357" s="14">
        <v>10</v>
      </c>
      <c r="I357" s="14" t="s">
        <v>4463</v>
      </c>
      <c r="J357" s="116"/>
      <c r="K357" s="122" t="s">
        <v>1483</v>
      </c>
      <c r="L357" s="122" t="s">
        <v>1483</v>
      </c>
      <c r="M357" s="10" t="s">
        <v>30486</v>
      </c>
      <c r="N357" s="10" t="s">
        <v>30487</v>
      </c>
      <c r="O357" s="10" t="s">
        <v>33885</v>
      </c>
      <c r="P357" s="10" t="s">
        <v>30488</v>
      </c>
      <c r="Q357" s="10" t="s">
        <v>33871</v>
      </c>
      <c r="R357" s="10" t="s">
        <v>30489</v>
      </c>
      <c r="S357" s="8" t="s">
        <v>4360</v>
      </c>
      <c r="T357" s="8" t="s">
        <v>30490</v>
      </c>
      <c r="U357" s="8"/>
      <c r="V357" s="8" t="s">
        <v>11222</v>
      </c>
      <c r="W357" s="8"/>
      <c r="X357" s="8"/>
      <c r="Y357" s="8" t="s">
        <v>10569</v>
      </c>
      <c r="Z357" s="8" t="s">
        <v>10878</v>
      </c>
      <c r="AA357" s="8"/>
      <c r="AB357" s="8" t="s">
        <v>1704</v>
      </c>
      <c r="AC357" s="8" t="s">
        <v>12793</v>
      </c>
      <c r="AD357" s="8"/>
      <c r="AE357" s="8"/>
      <c r="AF357" s="8"/>
      <c r="AG357" s="8" t="s">
        <v>10403</v>
      </c>
      <c r="AH357" s="8" t="s">
        <v>11789</v>
      </c>
      <c r="AI357" s="8" t="s">
        <v>10403</v>
      </c>
      <c r="AJ357" s="8"/>
      <c r="AK357" s="8" t="s">
        <v>6494</v>
      </c>
      <c r="AL357" s="8"/>
      <c r="AM357" s="8"/>
      <c r="AN357" s="8"/>
      <c r="AO357" s="8" t="s">
        <v>33886</v>
      </c>
      <c r="AP357" s="8" t="s">
        <v>16286</v>
      </c>
      <c r="AQ357" s="12" t="s">
        <v>13042</v>
      </c>
      <c r="AR357" s="12"/>
      <c r="AS357" s="12" t="s">
        <v>6876</v>
      </c>
      <c r="AT357" s="12"/>
      <c r="AU357" s="8"/>
      <c r="AV357" s="8"/>
      <c r="AW357" s="8" t="s">
        <v>13904</v>
      </c>
      <c r="AX357" s="8"/>
      <c r="AY357" s="8" t="s">
        <v>1282</v>
      </c>
      <c r="AZ357" s="8" t="s">
        <v>1282</v>
      </c>
      <c r="BA357" s="8" t="s">
        <v>13904</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16647</v>
      </c>
      <c r="BT357" s="8"/>
      <c r="BU357" s="8"/>
      <c r="BV357" s="8" t="s">
        <v>1187</v>
      </c>
      <c r="BW357" s="8" t="s">
        <v>33887</v>
      </c>
      <c r="BX357" s="8"/>
      <c r="BY357" s="8"/>
      <c r="BZ357" s="8" t="s">
        <v>13329</v>
      </c>
      <c r="CA357" s="8"/>
      <c r="CB357" s="8" t="s">
        <v>14897</v>
      </c>
      <c r="CC357" s="8"/>
      <c r="CD357" s="8" t="s">
        <v>33888</v>
      </c>
      <c r="CE357" s="8" t="s">
        <v>33889</v>
      </c>
      <c r="CF357" s="8" t="s">
        <v>33890</v>
      </c>
      <c r="CG357" s="8" t="s">
        <v>33889</v>
      </c>
      <c r="CH357" s="8" t="s">
        <v>33891</v>
      </c>
      <c r="CI357" s="8"/>
      <c r="CJ357" s="128" t="s">
        <v>12535</v>
      </c>
      <c r="CK357" s="8" t="s">
        <v>12910</v>
      </c>
      <c r="CL357" s="8" t="s">
        <v>4924</v>
      </c>
      <c r="CM357" s="8"/>
      <c r="CN357" s="8"/>
      <c r="CO357" s="8" t="s">
        <v>14595</v>
      </c>
      <c r="CP357" s="8" t="s">
        <v>6302</v>
      </c>
      <c r="CQ357" s="8" t="s">
        <v>16486</v>
      </c>
      <c r="CR357" s="12" t="s">
        <v>3877</v>
      </c>
      <c r="CS357" s="8"/>
      <c r="CT357" s="8" t="s">
        <v>12318</v>
      </c>
      <c r="CU357" s="8"/>
      <c r="CV357" s="8"/>
      <c r="CW357" s="8" t="s">
        <v>12318</v>
      </c>
      <c r="CX357" s="8" t="s">
        <v>12318</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13905</v>
      </c>
      <c r="DZ357" s="8" t="s">
        <v>9170</v>
      </c>
      <c r="EA357" s="8"/>
      <c r="EB357" s="8" t="s">
        <v>1620</v>
      </c>
      <c r="EC357" s="8" t="s">
        <v>30491</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33879</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13152</v>
      </c>
      <c r="GN357" s="8" t="s">
        <v>33892</v>
      </c>
      <c r="GO357" s="8"/>
      <c r="GP357" s="8" t="s">
        <v>8877</v>
      </c>
      <c r="GQ357" s="8" t="s">
        <v>13113</v>
      </c>
      <c r="GR357" s="8"/>
      <c r="GS357" s="8"/>
      <c r="GT357" s="8" t="s">
        <v>11121</v>
      </c>
      <c r="GU357" s="8"/>
      <c r="GV357" s="8"/>
      <c r="GW357" s="8"/>
      <c r="GX357" s="8"/>
      <c r="GY357" s="8"/>
      <c r="GZ357" s="8"/>
      <c r="HA357" s="8" t="s">
        <v>32072</v>
      </c>
      <c r="HB357" s="8"/>
      <c r="HC357" s="8"/>
      <c r="HD357" s="8"/>
      <c r="HE357" s="8"/>
      <c r="HF357" s="8"/>
      <c r="HG357" s="8"/>
      <c r="HH357" s="8"/>
      <c r="HI357" s="8"/>
      <c r="HJ357" s="8"/>
      <c r="HK357" s="8" t="s">
        <v>16148</v>
      </c>
      <c r="HL357" s="8"/>
      <c r="HM357" s="8"/>
      <c r="HN357" s="8"/>
      <c r="HO357" s="8"/>
      <c r="HP357" s="8"/>
      <c r="HQ357" s="8"/>
      <c r="HR357" s="8"/>
      <c r="HS357" s="8"/>
      <c r="HT357" s="8"/>
      <c r="HU357" s="8" t="s">
        <v>14893</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188" t="str">
        <f t="shared" si="15"/>
        <v/>
      </c>
      <c r="IU357" s="189"/>
      <c r="IV357" s="189"/>
      <c r="IW357" s="8" t="s">
        <v>4251</v>
      </c>
      <c r="IX357" s="8" t="s">
        <v>15926</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29319</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11402</v>
      </c>
      <c r="LG357" s="8" t="s">
        <v>11405</v>
      </c>
      <c r="LH357" s="8" t="s">
        <v>11682</v>
      </c>
      <c r="LI357" s="8"/>
      <c r="LJ357" s="8" t="s">
        <v>29317</v>
      </c>
      <c r="LK357" s="10"/>
    </row>
    <row r="358" spans="1:323" s="43" customFormat="1" ht="64.5" customHeight="1" x14ac:dyDescent="0.25">
      <c r="A358" s="8" t="s">
        <v>1466</v>
      </c>
      <c r="B358" s="9" t="s">
        <v>277</v>
      </c>
      <c r="C358" s="8" t="s">
        <v>262</v>
      </c>
      <c r="D358" s="10" t="s">
        <v>7149</v>
      </c>
      <c r="E358" s="10"/>
      <c r="F358" s="8" t="s">
        <v>15177</v>
      </c>
      <c r="G358" s="10" t="s">
        <v>5123</v>
      </c>
      <c r="H358" s="14">
        <v>10</v>
      </c>
      <c r="I358" s="14" t="s">
        <v>4463</v>
      </c>
      <c r="J358" s="116"/>
      <c r="K358" s="122" t="s">
        <v>1483</v>
      </c>
      <c r="L358" s="122" t="s">
        <v>1483</v>
      </c>
      <c r="M358" s="10" t="s">
        <v>30492</v>
      </c>
      <c r="N358" s="10" t="s">
        <v>30487</v>
      </c>
      <c r="O358" s="10" t="s">
        <v>33882</v>
      </c>
      <c r="P358" s="10" t="s">
        <v>30469</v>
      </c>
      <c r="Q358" s="10" t="s">
        <v>33871</v>
      </c>
      <c r="R358" s="10" t="s">
        <v>30493</v>
      </c>
      <c r="S358" s="8"/>
      <c r="T358" s="8"/>
      <c r="U358" s="8"/>
      <c r="V358" s="8"/>
      <c r="W358" s="8"/>
      <c r="X358" s="8"/>
      <c r="Y358" s="8"/>
      <c r="Z358" s="8" t="s">
        <v>10879</v>
      </c>
      <c r="AA358" s="8"/>
      <c r="AB358" s="8"/>
      <c r="AC358" s="8" t="s">
        <v>11872</v>
      </c>
      <c r="AD358" s="8"/>
      <c r="AE358" s="8"/>
      <c r="AF358" s="8"/>
      <c r="AG358" s="8" t="s">
        <v>10390</v>
      </c>
      <c r="AH358" s="8" t="s">
        <v>11788</v>
      </c>
      <c r="AI358" s="8" t="s">
        <v>10390</v>
      </c>
      <c r="AJ358" s="8"/>
      <c r="AK358" s="8" t="s">
        <v>6497</v>
      </c>
      <c r="AL358" s="8"/>
      <c r="AM358" s="8"/>
      <c r="AN358" s="8"/>
      <c r="AO358" s="8" t="s">
        <v>33886</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32000</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14099</v>
      </c>
      <c r="CK358" s="8" t="s">
        <v>12910</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13113</v>
      </c>
      <c r="GR358" s="8"/>
      <c r="GS358" s="8"/>
      <c r="GT358" s="8" t="s">
        <v>11121</v>
      </c>
      <c r="GU358" s="8"/>
      <c r="GV358" s="8"/>
      <c r="GW358" s="8"/>
      <c r="GX358" s="8"/>
      <c r="GY358" s="8"/>
      <c r="GZ358" s="8"/>
      <c r="HA358" s="8"/>
      <c r="HB358" s="8"/>
      <c r="HC358" s="8"/>
      <c r="HD358" s="8"/>
      <c r="HE358" s="8"/>
      <c r="HF358" s="8"/>
      <c r="HG358" s="8"/>
      <c r="HH358" s="8"/>
      <c r="HI358" s="8"/>
      <c r="HJ358" s="8"/>
      <c r="HK358" s="8" t="s">
        <v>14648</v>
      </c>
      <c r="HL358" s="8"/>
      <c r="HM358" s="8"/>
      <c r="HN358" s="8"/>
      <c r="HO358" s="8"/>
      <c r="HP358" s="8"/>
      <c r="HQ358" s="8"/>
      <c r="HR358" s="8"/>
      <c r="HS358" s="8"/>
      <c r="HT358" s="8"/>
      <c r="HU358" s="8" t="s">
        <v>14894</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188" t="str">
        <f t="shared" si="15"/>
        <v/>
      </c>
      <c r="IU358" s="189"/>
      <c r="IV358" s="189"/>
      <c r="IW358" s="8" t="s">
        <v>4251</v>
      </c>
      <c r="IX358" s="8" t="s">
        <v>15925</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29319</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11402</v>
      </c>
      <c r="LG358" s="8" t="s">
        <v>11405</v>
      </c>
      <c r="LH358" s="8" t="s">
        <v>11682</v>
      </c>
      <c r="LI358" s="8"/>
      <c r="LJ358" s="8" t="s">
        <v>29317</v>
      </c>
      <c r="LK358" s="10"/>
    </row>
    <row r="359" spans="1:323" s="43" customFormat="1" ht="64.5" customHeight="1" x14ac:dyDescent="0.25">
      <c r="A359" s="8" t="s">
        <v>1466</v>
      </c>
      <c r="B359" s="9" t="s">
        <v>278</v>
      </c>
      <c r="C359" s="8" t="s">
        <v>263</v>
      </c>
      <c r="D359" s="10" t="s">
        <v>11638</v>
      </c>
      <c r="E359" s="10" t="s">
        <v>4409</v>
      </c>
      <c r="F359" s="8"/>
      <c r="G359" s="10" t="s">
        <v>11557</v>
      </c>
      <c r="H359" s="14">
        <v>10</v>
      </c>
      <c r="I359" s="14" t="s">
        <v>4463</v>
      </c>
      <c r="J359" s="14"/>
      <c r="K359" s="122" t="s">
        <v>1483</v>
      </c>
      <c r="L359" s="122" t="s">
        <v>1483</v>
      </c>
      <c r="M359" s="10" t="s">
        <v>30494</v>
      </c>
      <c r="N359" s="10" t="s">
        <v>30495</v>
      </c>
      <c r="O359" s="10" t="s">
        <v>33893</v>
      </c>
      <c r="P359" s="10" t="s">
        <v>30496</v>
      </c>
      <c r="Q359" s="10" t="s">
        <v>33871</v>
      </c>
      <c r="R359" s="10" t="s">
        <v>30497</v>
      </c>
      <c r="S359" s="8" t="s">
        <v>4360</v>
      </c>
      <c r="T359" s="8" t="s">
        <v>30490</v>
      </c>
      <c r="U359" s="8"/>
      <c r="V359" s="8" t="s">
        <v>1513</v>
      </c>
      <c r="W359" s="8"/>
      <c r="X359" s="8"/>
      <c r="Y359" s="8" t="s">
        <v>10718</v>
      </c>
      <c r="Z359" s="8" t="s">
        <v>10788</v>
      </c>
      <c r="AA359" s="8"/>
      <c r="AB359" s="8"/>
      <c r="AC359" s="8" t="s">
        <v>12793</v>
      </c>
      <c r="AD359" s="8"/>
      <c r="AE359" s="8"/>
      <c r="AF359" s="8"/>
      <c r="AG359" s="8" t="s">
        <v>1283</v>
      </c>
      <c r="AH359" s="8" t="s">
        <v>11785</v>
      </c>
      <c r="AI359" s="8" t="s">
        <v>1283</v>
      </c>
      <c r="AJ359" s="8"/>
      <c r="AK359" s="8" t="s">
        <v>6461</v>
      </c>
      <c r="AL359" s="8"/>
      <c r="AM359" s="8"/>
      <c r="AN359" s="8"/>
      <c r="AO359" s="8"/>
      <c r="AP359" s="8" t="s">
        <v>16287</v>
      </c>
      <c r="AQ359" s="12" t="s">
        <v>13042</v>
      </c>
      <c r="AR359" s="12"/>
      <c r="AS359" s="12" t="s">
        <v>6875</v>
      </c>
      <c r="AT359" s="12"/>
      <c r="AU359" s="8"/>
      <c r="AV359" s="8"/>
      <c r="AW359" s="8" t="s">
        <v>33894</v>
      </c>
      <c r="AX359" s="8" t="s">
        <v>3678</v>
      </c>
      <c r="AY359" s="8" t="s">
        <v>33895</v>
      </c>
      <c r="AZ359" s="8" t="s">
        <v>33895</v>
      </c>
      <c r="BA359" s="8" t="s">
        <v>33894</v>
      </c>
      <c r="BB359" s="8"/>
      <c r="BC359" s="8" t="s">
        <v>3678</v>
      </c>
      <c r="BD359" s="8" t="s">
        <v>33895</v>
      </c>
      <c r="BE359" s="8" t="s">
        <v>33895</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33896</v>
      </c>
      <c r="BX359" s="8"/>
      <c r="BY359" s="8" t="s">
        <v>8625</v>
      </c>
      <c r="BZ359" s="8" t="s">
        <v>13298</v>
      </c>
      <c r="CA359" s="8"/>
      <c r="CB359" s="8" t="s">
        <v>14897</v>
      </c>
      <c r="CC359" s="8"/>
      <c r="CD359" s="8"/>
      <c r="CE359" s="8" t="s">
        <v>14897</v>
      </c>
      <c r="CF359" s="8"/>
      <c r="CG359" s="8" t="s">
        <v>13298</v>
      </c>
      <c r="CH359" s="8" t="s">
        <v>13298</v>
      </c>
      <c r="CI359" s="8"/>
      <c r="CJ359" s="128" t="s">
        <v>14100</v>
      </c>
      <c r="CK359" s="8"/>
      <c r="CL359" s="8"/>
      <c r="CM359" s="8"/>
      <c r="CN359" s="8"/>
      <c r="CO359" s="8" t="s">
        <v>14600</v>
      </c>
      <c r="CP359" s="8" t="s">
        <v>6294</v>
      </c>
      <c r="CQ359" s="8" t="s">
        <v>16486</v>
      </c>
      <c r="CR359" s="12" t="s">
        <v>6917</v>
      </c>
      <c r="CS359" s="8"/>
      <c r="CT359" s="8" t="s">
        <v>12319</v>
      </c>
      <c r="CU359" s="8" t="s">
        <v>12441</v>
      </c>
      <c r="CV359" s="8"/>
      <c r="CW359" s="8" t="s">
        <v>12319</v>
      </c>
      <c r="CX359" s="8" t="s">
        <v>12319</v>
      </c>
      <c r="CY359" s="8" t="s">
        <v>3678</v>
      </c>
      <c r="CZ359" s="8"/>
      <c r="DA359" s="8"/>
      <c r="DB359" s="8"/>
      <c r="DC359" s="8"/>
      <c r="DD359" s="8"/>
      <c r="DE359" s="8" t="s">
        <v>6632</v>
      </c>
      <c r="DF359" s="8" t="s">
        <v>269</v>
      </c>
      <c r="DG359" s="8" t="s">
        <v>269</v>
      </c>
      <c r="DH359" s="8" t="s">
        <v>269</v>
      </c>
      <c r="DI359" s="8" t="s">
        <v>269</v>
      </c>
      <c r="DJ359" s="8" t="s">
        <v>269</v>
      </c>
      <c r="DK359" s="8" t="s">
        <v>33897</v>
      </c>
      <c r="DL359" s="8" t="s">
        <v>33897</v>
      </c>
      <c r="DM359" s="8" t="s">
        <v>33897</v>
      </c>
      <c r="DN359" s="8" t="s">
        <v>33897</v>
      </c>
      <c r="DO359" s="8" t="s">
        <v>33897</v>
      </c>
      <c r="DP359" s="8"/>
      <c r="DQ359" s="8" t="s">
        <v>3319</v>
      </c>
      <c r="DR359" s="8"/>
      <c r="DS359" s="8"/>
      <c r="DT359" s="8"/>
      <c r="DU359" s="8" t="s">
        <v>4305</v>
      </c>
      <c r="DV359" s="12" t="s">
        <v>4719</v>
      </c>
      <c r="DW359" s="12" t="s">
        <v>4821</v>
      </c>
      <c r="DX359" s="12" t="s">
        <v>4821</v>
      </c>
      <c r="DY359" s="12" t="s">
        <v>13783</v>
      </c>
      <c r="DZ359" s="8" t="s">
        <v>9170</v>
      </c>
      <c r="EA359" s="8"/>
      <c r="EB359" s="8" t="s">
        <v>1639</v>
      </c>
      <c r="EC359" s="8" t="s">
        <v>30498</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33879</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13153</v>
      </c>
      <c r="GN359" s="8"/>
      <c r="GO359" s="8"/>
      <c r="GP359" s="8" t="s">
        <v>8877</v>
      </c>
      <c r="GQ359" s="8"/>
      <c r="GR359" s="8"/>
      <c r="GS359" s="8"/>
      <c r="GT359" s="8" t="s">
        <v>11121</v>
      </c>
      <c r="GU359" s="8"/>
      <c r="GV359" s="8"/>
      <c r="GW359" s="8"/>
      <c r="GX359" s="8"/>
      <c r="GY359" s="8"/>
      <c r="GZ359" s="8"/>
      <c r="HA359" s="8" t="s">
        <v>32073</v>
      </c>
      <c r="HB359" s="8"/>
      <c r="HC359" s="8"/>
      <c r="HD359" s="8"/>
      <c r="HE359" s="8"/>
      <c r="HF359" s="8"/>
      <c r="HG359" s="8"/>
      <c r="HH359" s="8"/>
      <c r="HI359" s="8"/>
      <c r="HJ359" s="8"/>
      <c r="HK359" s="8" t="s">
        <v>16162</v>
      </c>
      <c r="HL359" s="8"/>
      <c r="HM359" s="8"/>
      <c r="HN359" s="8"/>
      <c r="HO359" s="8"/>
      <c r="HP359" s="8"/>
      <c r="HQ359" s="8"/>
      <c r="HR359" s="8"/>
      <c r="HS359" s="8"/>
      <c r="HT359" s="8"/>
      <c r="HU359" s="8" t="s">
        <v>13695</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188" t="str">
        <f t="shared" si="15"/>
        <v/>
      </c>
      <c r="IU359" s="189"/>
      <c r="IV359" s="189"/>
      <c r="IW359" s="8" t="s">
        <v>4251</v>
      </c>
      <c r="IX359" s="8" t="s">
        <v>15926</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29319</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11402</v>
      </c>
      <c r="LG359" s="8" t="s">
        <v>11405</v>
      </c>
      <c r="LH359" s="8" t="s">
        <v>11682</v>
      </c>
      <c r="LI359" s="8"/>
      <c r="LJ359" s="8" t="s">
        <v>29317</v>
      </c>
      <c r="LK359" s="10" t="s">
        <v>32248</v>
      </c>
    </row>
    <row r="360" spans="1:323" s="43" customFormat="1" ht="64.5" customHeight="1" x14ac:dyDescent="0.25">
      <c r="A360" s="8" t="s">
        <v>1466</v>
      </c>
      <c r="B360" s="9" t="s">
        <v>1468</v>
      </c>
      <c r="C360" s="8" t="s">
        <v>2598</v>
      </c>
      <c r="D360" s="10" t="s">
        <v>15856</v>
      </c>
      <c r="E360" s="10" t="s">
        <v>3608</v>
      </c>
      <c r="F360" s="8"/>
      <c r="G360" s="10" t="s">
        <v>15857</v>
      </c>
      <c r="H360" s="14">
        <v>8</v>
      </c>
      <c r="I360" s="14" t="s">
        <v>4463</v>
      </c>
      <c r="J360" s="14"/>
      <c r="K360" s="122" t="s">
        <v>1483</v>
      </c>
      <c r="L360" s="122" t="s">
        <v>1483</v>
      </c>
      <c r="M360" s="10" t="s">
        <v>30499</v>
      </c>
      <c r="N360" s="10" t="s">
        <v>30500</v>
      </c>
      <c r="O360" s="10" t="s">
        <v>33882</v>
      </c>
      <c r="P360" s="10" t="s">
        <v>30469</v>
      </c>
      <c r="Q360" s="10" t="s">
        <v>33871</v>
      </c>
      <c r="R360" s="10" t="s">
        <v>30501</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14101</v>
      </c>
      <c r="CK360" s="8"/>
      <c r="CL360" s="8"/>
      <c r="CM360" s="8"/>
      <c r="CN360" s="8"/>
      <c r="CO360" s="8" t="s">
        <v>14599</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30502</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16404</v>
      </c>
      <c r="GR360" s="8"/>
      <c r="GS360" s="8"/>
      <c r="GT360" s="8"/>
      <c r="GU360" s="8"/>
      <c r="GV360" s="8"/>
      <c r="GW360" s="8"/>
      <c r="GX360" s="8"/>
      <c r="GY360" s="8"/>
      <c r="GZ360" s="8"/>
      <c r="HA360" s="8" t="s">
        <v>32073</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188" t="str">
        <f t="shared" si="15"/>
        <v/>
      </c>
      <c r="IU360" s="189"/>
      <c r="IV360" s="189"/>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29319</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11402</v>
      </c>
      <c r="LG360" s="8" t="s">
        <v>11405</v>
      </c>
      <c r="LH360" s="8" t="s">
        <v>11682</v>
      </c>
      <c r="LI360" s="8"/>
      <c r="LJ360" s="8" t="s">
        <v>29317</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30503</v>
      </c>
      <c r="N361" s="10" t="s">
        <v>7297</v>
      </c>
      <c r="O361" s="10" t="s">
        <v>7337</v>
      </c>
      <c r="P361" s="10" t="s">
        <v>30469</v>
      </c>
      <c r="Q361" s="10" t="s">
        <v>33871</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12513</v>
      </c>
      <c r="CK361" s="8"/>
      <c r="CL361" s="8"/>
      <c r="CM361" s="8"/>
      <c r="CN361" s="8"/>
      <c r="CO361" s="8"/>
      <c r="CP361" s="8"/>
      <c r="CQ361" s="8"/>
      <c r="CR361" s="8" t="s">
        <v>5735</v>
      </c>
      <c r="CS361" s="8"/>
      <c r="CT361" s="8"/>
      <c r="CU361" s="8" t="s">
        <v>12439</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188" t="str">
        <f t="shared" si="15"/>
        <v/>
      </c>
      <c r="IU361" s="189"/>
      <c r="IV361" s="189"/>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29319</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11402</v>
      </c>
      <c r="LG361" s="8" t="s">
        <v>11405</v>
      </c>
      <c r="LH361" s="8" t="s">
        <v>11682</v>
      </c>
      <c r="LI361" s="8"/>
      <c r="LJ361" s="8" t="s">
        <v>29317</v>
      </c>
      <c r="LK361" s="10" t="s">
        <v>32248</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30504</v>
      </c>
      <c r="N362" s="10" t="s">
        <v>30505</v>
      </c>
      <c r="O362" s="10" t="s">
        <v>33898</v>
      </c>
      <c r="P362" s="10" t="s">
        <v>30506</v>
      </c>
      <c r="Q362" s="10" t="s">
        <v>30507</v>
      </c>
      <c r="R362" s="10" t="s">
        <v>30508</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14101</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16163</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188" t="str">
        <f t="shared" si="15"/>
        <v/>
      </c>
      <c r="IU362" s="189"/>
      <c r="IV362" s="189"/>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29319</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11402</v>
      </c>
      <c r="LG362" s="8" t="s">
        <v>11405</v>
      </c>
      <c r="LH362" s="8" t="s">
        <v>11682</v>
      </c>
      <c r="LI362" s="8"/>
      <c r="LJ362" s="8" t="s">
        <v>29317</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30509</v>
      </c>
      <c r="N363" s="10" t="s">
        <v>30465</v>
      </c>
      <c r="O363" s="10" t="s">
        <v>33899</v>
      </c>
      <c r="P363" s="10" t="s">
        <v>30510</v>
      </c>
      <c r="Q363" s="10" t="s">
        <v>30511</v>
      </c>
      <c r="R363" s="10" t="s">
        <v>30512</v>
      </c>
      <c r="S363" s="8"/>
      <c r="T363" s="8"/>
      <c r="U363" s="8"/>
      <c r="V363" s="8" t="s">
        <v>11259</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12845</v>
      </c>
      <c r="CA363" s="8"/>
      <c r="CB363" s="8" t="s">
        <v>12845</v>
      </c>
      <c r="CC363" s="8"/>
      <c r="CD363" s="8" t="s">
        <v>12845</v>
      </c>
      <c r="CE363" s="8" t="s">
        <v>12845</v>
      </c>
      <c r="CF363" s="8" t="s">
        <v>12845</v>
      </c>
      <c r="CG363" s="8" t="s">
        <v>12845</v>
      </c>
      <c r="CH363" s="8" t="s">
        <v>12845</v>
      </c>
      <c r="CI363" s="8"/>
      <c r="CJ363" s="128" t="s">
        <v>12531</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188" t="str">
        <f t="shared" si="15"/>
        <v/>
      </c>
      <c r="IU363" s="189"/>
      <c r="IV363" s="189"/>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29319</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11402</v>
      </c>
      <c r="LG363" s="8" t="s">
        <v>11405</v>
      </c>
      <c r="LH363" s="8" t="s">
        <v>11682</v>
      </c>
      <c r="LI363" s="8"/>
      <c r="LJ363" s="8" t="s">
        <v>29317</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30513</v>
      </c>
      <c r="N364" s="10" t="s">
        <v>30465</v>
      </c>
      <c r="O364" s="10" t="s">
        <v>33882</v>
      </c>
      <c r="P364" s="10" t="s">
        <v>30469</v>
      </c>
      <c r="Q364" s="10" t="s">
        <v>33871</v>
      </c>
      <c r="R364" s="10" t="s">
        <v>7851</v>
      </c>
      <c r="S364" s="8"/>
      <c r="T364" s="8"/>
      <c r="U364" s="8"/>
      <c r="V364" s="8"/>
      <c r="W364" s="8"/>
      <c r="X364" s="8"/>
      <c r="Y364" s="8"/>
      <c r="Z364" s="8" t="s">
        <v>10915</v>
      </c>
      <c r="AA364" s="8"/>
      <c r="AB364" s="8"/>
      <c r="AC364" s="8" t="s">
        <v>11890</v>
      </c>
      <c r="AD364" s="8"/>
      <c r="AE364" s="8"/>
      <c r="AF364" s="8"/>
      <c r="AG364" s="8"/>
      <c r="AH364" s="8"/>
      <c r="AI364" s="8"/>
      <c r="AJ364" s="8"/>
      <c r="AK364" s="8"/>
      <c r="AL364" s="8"/>
      <c r="AM364" s="8"/>
      <c r="AN364" s="8"/>
      <c r="AO364" s="8" t="s">
        <v>33900</v>
      </c>
      <c r="AP364" s="8" t="s">
        <v>16237</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13305</v>
      </c>
      <c r="CA364" s="8"/>
      <c r="CB364" s="8"/>
      <c r="CC364" s="8"/>
      <c r="CD364" s="8" t="s">
        <v>33901</v>
      </c>
      <c r="CE364" s="8" t="s">
        <v>13305</v>
      </c>
      <c r="CF364" s="8" t="s">
        <v>13305</v>
      </c>
      <c r="CG364" s="8" t="s">
        <v>13305</v>
      </c>
      <c r="CH364" s="8" t="s">
        <v>13305</v>
      </c>
      <c r="CI364" s="8"/>
      <c r="CJ364" s="128" t="s">
        <v>14102</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33902</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14822</v>
      </c>
      <c r="HY364" s="8"/>
      <c r="HZ364" s="8"/>
      <c r="IA364" s="8"/>
      <c r="IB364" s="8"/>
      <c r="IC364" s="8"/>
      <c r="ID364" s="8"/>
      <c r="IE364" s="8"/>
      <c r="IF364" s="8"/>
      <c r="IG364" s="8"/>
      <c r="IH364" s="8"/>
      <c r="II364" s="8"/>
      <c r="IJ364" s="8"/>
      <c r="IK364" s="8"/>
      <c r="IL364" s="8"/>
      <c r="IM364" s="8"/>
      <c r="IN364" s="8"/>
      <c r="IO364" s="8"/>
      <c r="IP364" s="8"/>
      <c r="IQ364" s="8"/>
      <c r="IR364" s="8"/>
      <c r="IS364" s="8"/>
      <c r="IT364" s="188" t="str">
        <f t="shared" si="15"/>
        <v/>
      </c>
      <c r="IU364" s="189"/>
      <c r="IV364" s="189"/>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29319</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11402</v>
      </c>
      <c r="LG364" s="8" t="s">
        <v>11405</v>
      </c>
      <c r="LH364" s="8" t="s">
        <v>11682</v>
      </c>
      <c r="LI364" s="8"/>
      <c r="LJ364" s="8" t="s">
        <v>29317</v>
      </c>
      <c r="LK364" s="10"/>
    </row>
    <row r="365" spans="1:323" s="43" customFormat="1" ht="64.5" customHeight="1" x14ac:dyDescent="0.25">
      <c r="A365" s="8" t="s">
        <v>1466</v>
      </c>
      <c r="B365" s="9" t="s">
        <v>3155</v>
      </c>
      <c r="C365" s="8" t="s">
        <v>266</v>
      </c>
      <c r="D365" s="10" t="s">
        <v>11173</v>
      </c>
      <c r="E365" s="10" t="s">
        <v>4411</v>
      </c>
      <c r="F365" s="8"/>
      <c r="G365" s="10" t="s">
        <v>11389</v>
      </c>
      <c r="H365" s="14">
        <v>9</v>
      </c>
      <c r="I365" s="14" t="s">
        <v>4463</v>
      </c>
      <c r="J365" s="122" t="s">
        <v>1483</v>
      </c>
      <c r="K365" s="122" t="s">
        <v>1483</v>
      </c>
      <c r="L365" s="122" t="s">
        <v>1483</v>
      </c>
      <c r="M365" s="10" t="s">
        <v>30514</v>
      </c>
      <c r="N365" s="10" t="s">
        <v>30465</v>
      </c>
      <c r="O365" s="10" t="s">
        <v>33903</v>
      </c>
      <c r="P365" s="10" t="s">
        <v>30515</v>
      </c>
      <c r="Q365" s="10" t="s">
        <v>30516</v>
      </c>
      <c r="R365" s="10" t="s">
        <v>30517</v>
      </c>
      <c r="S365" s="8" t="s">
        <v>4349</v>
      </c>
      <c r="T365" s="8" t="s">
        <v>30518</v>
      </c>
      <c r="U365" s="8"/>
      <c r="V365" s="8"/>
      <c r="W365" s="8"/>
      <c r="X365" s="8"/>
      <c r="Y365" s="8" t="s">
        <v>10645</v>
      </c>
      <c r="Z365" s="8" t="s">
        <v>10885</v>
      </c>
      <c r="AA365" s="8"/>
      <c r="AB365" s="8"/>
      <c r="AC365" s="8" t="s">
        <v>11891</v>
      </c>
      <c r="AD365" s="8"/>
      <c r="AE365" s="8"/>
      <c r="AF365" s="8"/>
      <c r="AG365" s="8"/>
      <c r="AH365" s="8"/>
      <c r="AI365" s="8"/>
      <c r="AJ365" s="8"/>
      <c r="AK365" s="8"/>
      <c r="AL365" s="8"/>
      <c r="AM365" s="8"/>
      <c r="AN365" s="8"/>
      <c r="AO365" s="8" t="s">
        <v>33904</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11924</v>
      </c>
      <c r="BT365" s="8"/>
      <c r="BU365" s="8"/>
      <c r="BV365" s="8"/>
      <c r="BW365" s="8"/>
      <c r="BX365" s="8"/>
      <c r="BY365" s="8"/>
      <c r="BZ365" s="8"/>
      <c r="CA365" s="8"/>
      <c r="CB365" s="8"/>
      <c r="CC365" s="8"/>
      <c r="CD365" s="8"/>
      <c r="CE365" s="8"/>
      <c r="CF365" s="8"/>
      <c r="CG365" s="8"/>
      <c r="CH365" s="8"/>
      <c r="CI365" s="8"/>
      <c r="CJ365" s="128" t="s">
        <v>14103</v>
      </c>
      <c r="CK365" s="8"/>
      <c r="CL365" s="8"/>
      <c r="CM365" s="8"/>
      <c r="CN365" s="8"/>
      <c r="CO365" s="8"/>
      <c r="CP365" s="8" t="s">
        <v>6294</v>
      </c>
      <c r="CQ365" s="8"/>
      <c r="CR365" s="12" t="s">
        <v>6918</v>
      </c>
      <c r="CS365" s="8"/>
      <c r="CT365" s="8" t="s">
        <v>12320</v>
      </c>
      <c r="CU365" s="8" t="s">
        <v>12320</v>
      </c>
      <c r="CV365" s="8"/>
      <c r="CW365" s="8" t="s">
        <v>12320</v>
      </c>
      <c r="CX365" s="8" t="s">
        <v>12320</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14853</v>
      </c>
      <c r="HY365" s="8"/>
      <c r="HZ365" s="8"/>
      <c r="IA365" s="8"/>
      <c r="IB365" s="8"/>
      <c r="IC365" s="8"/>
      <c r="ID365" s="8"/>
      <c r="IE365" s="8"/>
      <c r="IF365" s="8"/>
      <c r="IG365" s="8"/>
      <c r="IH365" s="8"/>
      <c r="II365" s="8"/>
      <c r="IJ365" s="8"/>
      <c r="IK365" s="8"/>
      <c r="IL365" s="8"/>
      <c r="IM365" s="8"/>
      <c r="IN365" s="8"/>
      <c r="IO365" s="8"/>
      <c r="IP365" s="8"/>
      <c r="IQ365" s="8"/>
      <c r="IR365" s="8"/>
      <c r="IS365" s="8"/>
      <c r="IT365" s="188" t="str">
        <f t="shared" si="15"/>
        <v/>
      </c>
      <c r="IU365" s="189"/>
      <c r="IV365" s="189"/>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29319</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11402</v>
      </c>
      <c r="LG365" s="8" t="s">
        <v>11405</v>
      </c>
      <c r="LH365" s="8" t="s">
        <v>11682</v>
      </c>
      <c r="LI365" s="8" t="s">
        <v>16548</v>
      </c>
      <c r="LJ365" s="8" t="s">
        <v>29317</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30519</v>
      </c>
      <c r="N366" s="10" t="s">
        <v>30520</v>
      </c>
      <c r="O366" s="10" t="s">
        <v>33903</v>
      </c>
      <c r="P366" s="10" t="s">
        <v>30469</v>
      </c>
      <c r="Q366" s="10" t="s">
        <v>30521</v>
      </c>
      <c r="R366" s="10" t="s">
        <v>30522</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12136</v>
      </c>
      <c r="CA366" s="8"/>
      <c r="CB366" s="8"/>
      <c r="CC366" s="8"/>
      <c r="CD366" s="8"/>
      <c r="CE366" s="8"/>
      <c r="CF366" s="8"/>
      <c r="CG366" s="8" t="s">
        <v>12136</v>
      </c>
      <c r="CH366" s="8" t="s">
        <v>12136</v>
      </c>
      <c r="CI366" s="8"/>
      <c r="CJ366" s="128" t="s">
        <v>14096</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188" t="str">
        <f t="shared" si="15"/>
        <v/>
      </c>
      <c r="IU366" s="189"/>
      <c r="IV366" s="189"/>
      <c r="IW366" s="8"/>
      <c r="IX366" s="8"/>
      <c r="IY366" s="8"/>
      <c r="IZ366" s="8"/>
      <c r="JA366" s="113" t="str">
        <f t="shared" si="17"/>
        <v>R-AM-3
R-BC-1
R-BC-2
R-BC-3
R-BC-4
R-BC-5
R-EX-1
R-EX-2
R-EX-3
R-EX-4
R-EX-5
R-EX-6
R-EX-7
R-GV-1
R-GV-2
R-GV-4
R-GV-5
R-IR-1
R-IR-4</v>
      </c>
      <c r="JB366" s="8"/>
      <c r="JC366" s="8"/>
      <c r="JD366" s="8"/>
      <c r="JE366" s="8"/>
      <c r="JF366" s="8"/>
      <c r="JG366" s="8"/>
      <c r="JH366" s="8" t="s">
        <v>29319</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11402</v>
      </c>
      <c r="LG366" s="8" t="s">
        <v>11405</v>
      </c>
      <c r="LH366" s="8" t="s">
        <v>11682</v>
      </c>
      <c r="LI366" s="8" t="s">
        <v>16548</v>
      </c>
      <c r="LJ366" s="8" t="s">
        <v>29317</v>
      </c>
      <c r="LK366" s="10"/>
    </row>
    <row r="367" spans="1:323" s="43" customFormat="1" ht="64.5" customHeight="1" x14ac:dyDescent="0.25">
      <c r="A367" s="8" t="s">
        <v>1466</v>
      </c>
      <c r="B367" s="9" t="s">
        <v>283</v>
      </c>
      <c r="C367" s="8" t="s">
        <v>267</v>
      </c>
      <c r="D367" s="10" t="s">
        <v>3964</v>
      </c>
      <c r="E367" s="10" t="s">
        <v>4411</v>
      </c>
      <c r="F367" s="8" t="s">
        <v>15177</v>
      </c>
      <c r="G367" s="10" t="s">
        <v>5126</v>
      </c>
      <c r="H367" s="14">
        <v>10</v>
      </c>
      <c r="I367" s="14" t="s">
        <v>4463</v>
      </c>
      <c r="J367" s="122" t="s">
        <v>1483</v>
      </c>
      <c r="K367" s="122" t="s">
        <v>1483</v>
      </c>
      <c r="L367" s="122" t="s">
        <v>1483</v>
      </c>
      <c r="M367" s="10" t="s">
        <v>30523</v>
      </c>
      <c r="N367" s="10" t="s">
        <v>7406</v>
      </c>
      <c r="O367" s="10" t="s">
        <v>33905</v>
      </c>
      <c r="P367" s="10" t="s">
        <v>30524</v>
      </c>
      <c r="Q367" s="10" t="s">
        <v>7665</v>
      </c>
      <c r="R367" s="10" t="s">
        <v>7852</v>
      </c>
      <c r="S367" s="8" t="s">
        <v>4349</v>
      </c>
      <c r="T367" s="8" t="s">
        <v>30518</v>
      </c>
      <c r="U367" s="8"/>
      <c r="V367" s="8"/>
      <c r="W367" s="8"/>
      <c r="X367" s="8"/>
      <c r="Y367" s="8" t="s">
        <v>10646</v>
      </c>
      <c r="Z367" s="8" t="s">
        <v>10916</v>
      </c>
      <c r="AA367" s="8"/>
      <c r="AB367" s="8"/>
      <c r="AC367" s="8" t="s">
        <v>11891</v>
      </c>
      <c r="AD367" s="8"/>
      <c r="AE367" s="8"/>
      <c r="AF367" s="8"/>
      <c r="AG367" s="8" t="s">
        <v>284</v>
      </c>
      <c r="AH367" s="8" t="s">
        <v>11785</v>
      </c>
      <c r="AI367" s="8" t="s">
        <v>284</v>
      </c>
      <c r="AJ367" s="8"/>
      <c r="AK367" s="8" t="s">
        <v>6462</v>
      </c>
      <c r="AL367" s="8"/>
      <c r="AM367" s="8"/>
      <c r="AN367" s="8"/>
      <c r="AO367" s="8" t="s">
        <v>33906</v>
      </c>
      <c r="AP367" s="8" t="s">
        <v>16288</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11924</v>
      </c>
      <c r="BT367" s="8"/>
      <c r="BU367" s="8"/>
      <c r="BV367" s="8"/>
      <c r="BW367" s="8"/>
      <c r="BX367" s="8"/>
      <c r="BY367" s="8" t="s">
        <v>8660</v>
      </c>
      <c r="BZ367" s="8" t="s">
        <v>13304</v>
      </c>
      <c r="CA367" s="8"/>
      <c r="CB367" s="8"/>
      <c r="CC367" s="8"/>
      <c r="CD367" s="8"/>
      <c r="CE367" s="8"/>
      <c r="CF367" s="8"/>
      <c r="CG367" s="8" t="s">
        <v>33907</v>
      </c>
      <c r="CH367" s="8" t="s">
        <v>13304</v>
      </c>
      <c r="CI367" s="8"/>
      <c r="CJ367" s="128" t="s">
        <v>14103</v>
      </c>
      <c r="CK367" s="8"/>
      <c r="CL367" s="8"/>
      <c r="CM367" s="8"/>
      <c r="CN367" s="8"/>
      <c r="CO367" s="8" t="s">
        <v>14596</v>
      </c>
      <c r="CP367" s="8"/>
      <c r="CQ367" s="8"/>
      <c r="CR367" s="8"/>
      <c r="CS367" s="8"/>
      <c r="CT367" s="8" t="s">
        <v>12320</v>
      </c>
      <c r="CU367" s="8"/>
      <c r="CV367" s="8"/>
      <c r="CW367" s="8" t="s">
        <v>12320</v>
      </c>
      <c r="CX367" s="8" t="s">
        <v>12320</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33908</v>
      </c>
      <c r="GO367" s="8"/>
      <c r="GP367" s="8" t="s">
        <v>8876</v>
      </c>
      <c r="GQ367" s="8"/>
      <c r="GR367" s="8"/>
      <c r="GS367" s="8"/>
      <c r="GT367" s="8"/>
      <c r="GU367" s="8"/>
      <c r="GV367" s="8" t="s">
        <v>16317</v>
      </c>
      <c r="GW367" s="8"/>
      <c r="GX367" s="8"/>
      <c r="GY367" s="8"/>
      <c r="GZ367" s="8"/>
      <c r="HA367" s="8"/>
      <c r="HB367" s="8"/>
      <c r="HC367" s="8"/>
      <c r="HD367" s="8"/>
      <c r="HE367" s="8"/>
      <c r="HF367" s="8"/>
      <c r="HG367" s="8"/>
      <c r="HH367" s="8"/>
      <c r="HI367" s="8"/>
      <c r="HJ367" s="8"/>
      <c r="HK367" s="8" t="s">
        <v>14728</v>
      </c>
      <c r="HL367" s="8"/>
      <c r="HM367" s="8"/>
      <c r="HN367" s="8"/>
      <c r="HO367" s="8"/>
      <c r="HP367" s="8"/>
      <c r="HQ367" s="8"/>
      <c r="HR367" s="8"/>
      <c r="HS367" s="8"/>
      <c r="HT367" s="8"/>
      <c r="HU367" s="8" t="s">
        <v>14895</v>
      </c>
      <c r="HV367" s="8"/>
      <c r="HW367" s="8"/>
      <c r="HX367" s="8" t="s">
        <v>14854</v>
      </c>
      <c r="HY367" s="8"/>
      <c r="HZ367" s="8"/>
      <c r="IA367" s="8"/>
      <c r="IB367" s="8"/>
      <c r="IC367" s="8" t="s">
        <v>12228</v>
      </c>
      <c r="ID367" s="8"/>
      <c r="IE367" s="8"/>
      <c r="IF367" s="8"/>
      <c r="IG367" s="8"/>
      <c r="IH367" s="8"/>
      <c r="II367" s="8"/>
      <c r="IJ367" s="8"/>
      <c r="IK367" s="8"/>
      <c r="IL367" s="8"/>
      <c r="IM367" s="8"/>
      <c r="IN367" s="8"/>
      <c r="IO367" s="8"/>
      <c r="IP367" s="8"/>
      <c r="IQ367" s="8"/>
      <c r="IR367" s="8"/>
      <c r="IS367" s="8"/>
      <c r="IT367" s="188" t="str">
        <f t="shared" si="15"/>
        <v/>
      </c>
      <c r="IU367" s="189"/>
      <c r="IV367" s="189"/>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29319</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11402</v>
      </c>
      <c r="LG367" s="8" t="s">
        <v>11405</v>
      </c>
      <c r="LH367" s="8" t="s">
        <v>11682</v>
      </c>
      <c r="LI367" s="8" t="s">
        <v>16548</v>
      </c>
      <c r="LJ367" s="8" t="s">
        <v>29317</v>
      </c>
      <c r="LK367" s="10"/>
    </row>
    <row r="368" spans="1:323" s="43" customFormat="1" ht="64.5" customHeight="1" x14ac:dyDescent="0.25">
      <c r="A368" s="8" t="s">
        <v>1466</v>
      </c>
      <c r="B368" s="9" t="s">
        <v>285</v>
      </c>
      <c r="C368" s="8" t="s">
        <v>2599</v>
      </c>
      <c r="D368" s="10" t="s">
        <v>3006</v>
      </c>
      <c r="E368" s="10"/>
      <c r="F368" s="8" t="s">
        <v>15177</v>
      </c>
      <c r="G368" s="10" t="s">
        <v>5127</v>
      </c>
      <c r="H368" s="14">
        <v>9</v>
      </c>
      <c r="I368" s="14" t="s">
        <v>4463</v>
      </c>
      <c r="J368" s="14"/>
      <c r="K368" s="122" t="s">
        <v>1483</v>
      </c>
      <c r="L368" s="122" t="s">
        <v>1483</v>
      </c>
      <c r="M368" s="10" t="s">
        <v>30525</v>
      </c>
      <c r="N368" s="10" t="s">
        <v>7407</v>
      </c>
      <c r="O368" s="10" t="s">
        <v>33903</v>
      </c>
      <c r="P368" s="10" t="s">
        <v>30515</v>
      </c>
      <c r="Q368" s="10" t="s">
        <v>7666</v>
      </c>
      <c r="R368" s="10" t="s">
        <v>7853</v>
      </c>
      <c r="S368" s="8" t="s">
        <v>4349</v>
      </c>
      <c r="T368" s="8" t="s">
        <v>30518</v>
      </c>
      <c r="U368" s="8"/>
      <c r="V368" s="8"/>
      <c r="W368" s="8"/>
      <c r="X368" s="8"/>
      <c r="Y368" s="8"/>
      <c r="Z368" s="8"/>
      <c r="AA368" s="8"/>
      <c r="AB368" s="8"/>
      <c r="AC368" s="8" t="s">
        <v>11892</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14104</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188" t="str">
        <f t="shared" si="15"/>
        <v/>
      </c>
      <c r="IU368" s="189"/>
      <c r="IV368" s="189"/>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29319</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11402</v>
      </c>
      <c r="LG368" s="8" t="s">
        <v>11405</v>
      </c>
      <c r="LH368" s="8" t="s">
        <v>11682</v>
      </c>
      <c r="LI368" s="8" t="s">
        <v>16548</v>
      </c>
      <c r="LJ368" s="8" t="s">
        <v>29317</v>
      </c>
      <c r="LK368" s="10"/>
    </row>
    <row r="369" spans="1:323" s="43" customFormat="1" ht="64.5" customHeight="1" x14ac:dyDescent="0.25">
      <c r="A369" s="8" t="s">
        <v>1466</v>
      </c>
      <c r="B369" s="9" t="s">
        <v>287</v>
      </c>
      <c r="C369" s="8" t="s">
        <v>2691</v>
      </c>
      <c r="D369" s="10" t="s">
        <v>11639</v>
      </c>
      <c r="E369" s="10"/>
      <c r="F369" s="8" t="s">
        <v>15177</v>
      </c>
      <c r="G369" s="10" t="s">
        <v>11558</v>
      </c>
      <c r="H369" s="14">
        <v>9</v>
      </c>
      <c r="I369" s="14" t="s">
        <v>4463</v>
      </c>
      <c r="J369" s="14"/>
      <c r="K369" s="122" t="s">
        <v>1483</v>
      </c>
      <c r="L369" s="122" t="s">
        <v>1483</v>
      </c>
      <c r="M369" s="10" t="s">
        <v>30526</v>
      </c>
      <c r="N369" s="10" t="s">
        <v>30527</v>
      </c>
      <c r="O369" s="10" t="s">
        <v>33903</v>
      </c>
      <c r="P369" s="10" t="s">
        <v>30515</v>
      </c>
      <c r="Q369" s="10" t="s">
        <v>30528</v>
      </c>
      <c r="R369" s="10" t="s">
        <v>30529</v>
      </c>
      <c r="S369" s="8" t="s">
        <v>4349</v>
      </c>
      <c r="T369" s="8" t="s">
        <v>30518</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14105</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188" t="str">
        <f t="shared" si="15"/>
        <v/>
      </c>
      <c r="IU369" s="189"/>
      <c r="IV369" s="189"/>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29319</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11402</v>
      </c>
      <c r="LG369" s="8" t="s">
        <v>11405</v>
      </c>
      <c r="LH369" s="8" t="s">
        <v>11682</v>
      </c>
      <c r="LI369" s="8" t="s">
        <v>16548</v>
      </c>
      <c r="LJ369" s="8" t="s">
        <v>29317</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30530</v>
      </c>
      <c r="N370" s="10" t="s">
        <v>7408</v>
      </c>
      <c r="O370" s="10" t="s">
        <v>33882</v>
      </c>
      <c r="P370" s="10" t="s">
        <v>30515</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11785</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13299</v>
      </c>
      <c r="CA370" s="8"/>
      <c r="CB370" s="8"/>
      <c r="CC370" s="8"/>
      <c r="CD370" s="8" t="s">
        <v>33909</v>
      </c>
      <c r="CE370" s="8" t="s">
        <v>33909</v>
      </c>
      <c r="CF370" s="8" t="s">
        <v>33909</v>
      </c>
      <c r="CG370" s="8" t="s">
        <v>13299</v>
      </c>
      <c r="CH370" s="8" t="s">
        <v>13299</v>
      </c>
      <c r="CI370" s="8"/>
      <c r="CJ370" s="128" t="s">
        <v>14106</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14895</v>
      </c>
      <c r="HV370" s="8"/>
      <c r="HW370" s="8"/>
      <c r="HX370" s="8" t="s">
        <v>14790</v>
      </c>
      <c r="HY370" s="8"/>
      <c r="HZ370" s="8"/>
      <c r="IA370" s="8"/>
      <c r="IB370" s="8"/>
      <c r="IC370" s="8"/>
      <c r="ID370" s="8"/>
      <c r="IE370" s="8"/>
      <c r="IF370" s="8"/>
      <c r="IG370" s="8"/>
      <c r="IH370" s="8"/>
      <c r="II370" s="8"/>
      <c r="IJ370" s="8"/>
      <c r="IK370" s="8"/>
      <c r="IL370" s="8"/>
      <c r="IM370" s="8"/>
      <c r="IN370" s="8"/>
      <c r="IO370" s="8"/>
      <c r="IP370" s="8"/>
      <c r="IQ370" s="8"/>
      <c r="IR370" s="8"/>
      <c r="IS370" s="8"/>
      <c r="IT370" s="188" t="str">
        <f t="shared" si="15"/>
        <v/>
      </c>
      <c r="IU370" s="189"/>
      <c r="IV370" s="189"/>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29319</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11402</v>
      </c>
      <c r="LG370" s="8" t="s">
        <v>11405</v>
      </c>
      <c r="LH370" s="8" t="s">
        <v>11682</v>
      </c>
      <c r="LI370" s="8" t="s">
        <v>16548</v>
      </c>
      <c r="LJ370" s="8" t="s">
        <v>29317</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30531</v>
      </c>
      <c r="N371" s="10" t="s">
        <v>7409</v>
      </c>
      <c r="O371" s="10" t="s">
        <v>33903</v>
      </c>
      <c r="P371" s="10" t="s">
        <v>30515</v>
      </c>
      <c r="Q371" s="10" t="s">
        <v>7668</v>
      </c>
      <c r="R371" s="10" t="s">
        <v>7855</v>
      </c>
      <c r="S371" s="8"/>
      <c r="T371" s="8"/>
      <c r="U371" s="8"/>
      <c r="V371" s="8"/>
      <c r="W371" s="8"/>
      <c r="X371" s="8"/>
      <c r="Y371" s="8" t="s">
        <v>10558</v>
      </c>
      <c r="Z371" s="8"/>
      <c r="AA371" s="8"/>
      <c r="AB371" s="8"/>
      <c r="AC371" s="8"/>
      <c r="AD371" s="8"/>
      <c r="AE371" s="8"/>
      <c r="AF371" s="8"/>
      <c r="AG371" s="8" t="s">
        <v>284</v>
      </c>
      <c r="AH371" s="8" t="s">
        <v>11785</v>
      </c>
      <c r="AI371" s="8" t="s">
        <v>284</v>
      </c>
      <c r="AJ371" s="8"/>
      <c r="AK371" s="8"/>
      <c r="AL371" s="8"/>
      <c r="AM371" s="8"/>
      <c r="AN371" s="8"/>
      <c r="AO371" s="8"/>
      <c r="AP371" s="8" t="s">
        <v>16288</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12136</v>
      </c>
      <c r="CA371" s="8"/>
      <c r="CB371" s="8"/>
      <c r="CC371" s="8"/>
      <c r="CD371" s="8"/>
      <c r="CE371" s="8"/>
      <c r="CF371" s="8"/>
      <c r="CG371" s="8" t="s">
        <v>12136</v>
      </c>
      <c r="CH371" s="8" t="s">
        <v>12136</v>
      </c>
      <c r="CI371" s="8"/>
      <c r="CJ371" s="128" t="s">
        <v>14096</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14895</v>
      </c>
      <c r="HV371" s="8"/>
      <c r="HW371" s="8"/>
      <c r="HX371" s="8"/>
      <c r="HY371" s="8"/>
      <c r="HZ371" s="8"/>
      <c r="IA371" s="8"/>
      <c r="IB371" s="8"/>
      <c r="IC371" s="8" t="s">
        <v>12229</v>
      </c>
      <c r="ID371" s="8"/>
      <c r="IE371" s="8"/>
      <c r="IF371" s="8"/>
      <c r="IG371" s="8"/>
      <c r="IH371" s="8"/>
      <c r="II371" s="8"/>
      <c r="IJ371" s="8"/>
      <c r="IK371" s="8"/>
      <c r="IL371" s="8"/>
      <c r="IM371" s="8"/>
      <c r="IN371" s="8"/>
      <c r="IO371" s="8"/>
      <c r="IP371" s="8"/>
      <c r="IQ371" s="8"/>
      <c r="IR371" s="8"/>
      <c r="IS371" s="8"/>
      <c r="IT371" s="188" t="str">
        <f t="shared" si="15"/>
        <v/>
      </c>
      <c r="IU371" s="189"/>
      <c r="IV371" s="189"/>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29319</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11402</v>
      </c>
      <c r="LG371" s="8" t="s">
        <v>11405</v>
      </c>
      <c r="LH371" s="8" t="s">
        <v>11682</v>
      </c>
      <c r="LI371" s="8" t="s">
        <v>16548</v>
      </c>
      <c r="LJ371" s="8" t="s">
        <v>29317</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30532</v>
      </c>
      <c r="N372" s="10" t="s">
        <v>7410</v>
      </c>
      <c r="O372" s="10" t="s">
        <v>33910</v>
      </c>
      <c r="P372" s="10" t="s">
        <v>30533</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14107</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188" t="str">
        <f t="shared" si="15"/>
        <v/>
      </c>
      <c r="IU372" s="189"/>
      <c r="IV372" s="189"/>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29319</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11402</v>
      </c>
      <c r="LG372" s="8" t="s">
        <v>11405</v>
      </c>
      <c r="LH372" s="8" t="s">
        <v>11682</v>
      </c>
      <c r="LI372" s="8" t="s">
        <v>16548</v>
      </c>
      <c r="LJ372" s="8" t="s">
        <v>29317</v>
      </c>
      <c r="LK372" s="10"/>
    </row>
    <row r="373" spans="1:323" s="43" customFormat="1" ht="64.5" customHeight="1" x14ac:dyDescent="0.25">
      <c r="A373" s="8" t="s">
        <v>1466</v>
      </c>
      <c r="B373" s="9" t="s">
        <v>13301</v>
      </c>
      <c r="C373" s="8" t="s">
        <v>13302</v>
      </c>
      <c r="D373" s="10" t="s">
        <v>13334</v>
      </c>
      <c r="E373" s="10"/>
      <c r="F373" s="8"/>
      <c r="G373" s="10" t="s">
        <v>13442</v>
      </c>
      <c r="H373" s="14">
        <v>7</v>
      </c>
      <c r="I373" s="14" t="s">
        <v>4463</v>
      </c>
      <c r="J373" s="14"/>
      <c r="K373" s="122"/>
      <c r="L373" s="122" t="s">
        <v>1483</v>
      </c>
      <c r="M373" s="10" t="s">
        <v>30534</v>
      </c>
      <c r="N373" s="10" t="s">
        <v>13487</v>
      </c>
      <c r="O373" s="10" t="s">
        <v>33882</v>
      </c>
      <c r="P373" s="10" t="s">
        <v>30469</v>
      </c>
      <c r="Q373" s="10" t="s">
        <v>13488</v>
      </c>
      <c r="R373" s="10" t="s">
        <v>13489</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16239</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13303</v>
      </c>
      <c r="CA373" s="8"/>
      <c r="CB373" s="8"/>
      <c r="CC373" s="8"/>
      <c r="CD373" s="8"/>
      <c r="CE373" s="8"/>
      <c r="CF373" s="8"/>
      <c r="CG373" s="8"/>
      <c r="CH373" s="8" t="s">
        <v>13303</v>
      </c>
      <c r="CI373" s="8"/>
      <c r="CJ373" s="128" t="s">
        <v>14108</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188" t="str">
        <f t="shared" si="15"/>
        <v/>
      </c>
      <c r="IU373" s="189"/>
      <c r="IV373" s="189"/>
      <c r="IW373" s="8"/>
      <c r="IX373" s="8"/>
      <c r="IY373" s="8"/>
      <c r="IZ373" s="8"/>
      <c r="JA373" s="113" t="str">
        <f t="shared" si="17"/>
        <v>R-AC-1
R-AC-4
R-AM-3
R-BC-1
R-BC-2
R-BC-3
R-BC-4
R-BC-5
R-GV-1</v>
      </c>
      <c r="JB373" s="8" t="s">
        <v>8565</v>
      </c>
      <c r="JC373" s="8"/>
      <c r="JD373" s="8"/>
      <c r="JE373" s="8" t="s">
        <v>8558</v>
      </c>
      <c r="JF373" s="8"/>
      <c r="JG373" s="8"/>
      <c r="JH373" s="8" t="s">
        <v>29319</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11402</v>
      </c>
      <c r="LG373" s="8" t="s">
        <v>11405</v>
      </c>
      <c r="LH373" s="8"/>
      <c r="LI373" s="8" t="s">
        <v>16548</v>
      </c>
      <c r="LJ373" s="8" t="s">
        <v>29317</v>
      </c>
      <c r="LK373" s="10"/>
    </row>
    <row r="374" spans="1:323" s="43" customFormat="1" ht="64.5" customHeight="1" x14ac:dyDescent="0.25">
      <c r="A374" s="8" t="s">
        <v>1466</v>
      </c>
      <c r="B374" s="9" t="s">
        <v>13890</v>
      </c>
      <c r="C374" s="8" t="s">
        <v>13888</v>
      </c>
      <c r="D374" s="10" t="s">
        <v>15818</v>
      </c>
      <c r="E374" s="10"/>
      <c r="F374" s="8"/>
      <c r="G374" s="10" t="s">
        <v>15819</v>
      </c>
      <c r="H374" s="14">
        <v>5</v>
      </c>
      <c r="I374" s="14" t="s">
        <v>4463</v>
      </c>
      <c r="J374" s="14"/>
      <c r="K374" s="122"/>
      <c r="L374" s="122" t="s">
        <v>1483</v>
      </c>
      <c r="M374" s="10" t="s">
        <v>30535</v>
      </c>
      <c r="N374" s="10" t="s">
        <v>30536</v>
      </c>
      <c r="O374" s="10" t="s">
        <v>30537</v>
      </c>
      <c r="P374" s="10" t="s">
        <v>30469</v>
      </c>
      <c r="Q374" s="10" t="s">
        <v>30538</v>
      </c>
      <c r="R374" s="10" t="s">
        <v>30539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16239</v>
      </c>
      <c r="AQ374" s="12"/>
      <c r="AR374" s="12"/>
      <c r="AS374" s="12"/>
      <c r="AT374" s="12"/>
      <c r="AU374" s="8"/>
      <c r="AV374" s="8"/>
      <c r="AW374" s="8"/>
      <c r="AX374" s="8"/>
      <c r="AY374" s="8"/>
      <c r="AZ374" s="8"/>
      <c r="BA374" s="8" t="s">
        <v>13889</v>
      </c>
      <c r="BB374" s="8"/>
      <c r="BC374" s="8"/>
      <c r="BD374" s="8"/>
      <c r="BE374" s="8"/>
      <c r="BF374" s="8" t="s">
        <v>13889</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13889</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14855</v>
      </c>
      <c r="HY374" s="8"/>
      <c r="HZ374" s="8"/>
      <c r="IA374" s="8"/>
      <c r="IB374" s="8"/>
      <c r="IC374" s="8"/>
      <c r="ID374" s="8"/>
      <c r="IE374" s="8"/>
      <c r="IF374" s="8"/>
      <c r="IG374" s="8"/>
      <c r="IH374" s="8"/>
      <c r="II374" s="8"/>
      <c r="IJ374" s="8"/>
      <c r="IK374" s="8"/>
      <c r="IL374" s="8"/>
      <c r="IM374" s="8"/>
      <c r="IN374" s="8"/>
      <c r="IO374" s="8"/>
      <c r="IP374" s="8"/>
      <c r="IQ374" s="8"/>
      <c r="IR374" s="8"/>
      <c r="IS374" s="8"/>
      <c r="IT374" s="188" t="str">
        <f t="shared" si="15"/>
        <v/>
      </c>
      <c r="IU374" s="189"/>
      <c r="IV374" s="189"/>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29319</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11402</v>
      </c>
      <c r="LG374" s="8" t="s">
        <v>11405</v>
      </c>
      <c r="LH374" s="8" t="s">
        <v>11682</v>
      </c>
      <c r="LI374" s="8" t="s">
        <v>16548</v>
      </c>
      <c r="LJ374" s="8" t="s">
        <v>29317</v>
      </c>
      <c r="LK374" s="10"/>
    </row>
    <row r="375" spans="1:323" s="43" customFormat="1" ht="64.5" customHeight="1" x14ac:dyDescent="0.25">
      <c r="A375" s="8" t="s">
        <v>1466</v>
      </c>
      <c r="B375" s="9" t="s">
        <v>33911</v>
      </c>
      <c r="C375" s="8" t="s">
        <v>8</v>
      </c>
      <c r="D375" s="10" t="s">
        <v>3010</v>
      </c>
      <c r="E375" s="10" t="s">
        <v>3916</v>
      </c>
      <c r="F375" s="8"/>
      <c r="G375" s="10" t="s">
        <v>5131</v>
      </c>
      <c r="H375" s="14">
        <v>5</v>
      </c>
      <c r="I375" s="14" t="s">
        <v>4463</v>
      </c>
      <c r="J375" s="14"/>
      <c r="K375" s="14"/>
      <c r="L375" s="122" t="s">
        <v>1483</v>
      </c>
      <c r="M375" s="10" t="s">
        <v>30540</v>
      </c>
      <c r="N375" s="10" t="s">
        <v>7411</v>
      </c>
      <c r="O375" s="10" t="s">
        <v>33882</v>
      </c>
      <c r="P375" s="10" t="s">
        <v>30469</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33912</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33913</v>
      </c>
      <c r="BX375" s="8"/>
      <c r="BY375" s="8"/>
      <c r="BZ375" s="8"/>
      <c r="CA375" s="8"/>
      <c r="CB375" s="8"/>
      <c r="CC375" s="8"/>
      <c r="CD375" s="8"/>
      <c r="CE375" s="8"/>
      <c r="CF375" s="8"/>
      <c r="CG375" s="8"/>
      <c r="CH375" s="8"/>
      <c r="CI375" s="8"/>
      <c r="CJ375" s="128" t="s">
        <v>14109</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188" t="str">
        <f t="shared" si="15"/>
        <v/>
      </c>
      <c r="IU375" s="189"/>
      <c r="IV375" s="189"/>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29319</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11402</v>
      </c>
      <c r="LG375" s="8" t="s">
        <v>11405</v>
      </c>
      <c r="LH375" s="8" t="s">
        <v>11682</v>
      </c>
      <c r="LI375" s="8" t="s">
        <v>16548</v>
      </c>
      <c r="LJ375" s="8" t="s">
        <v>29317</v>
      </c>
      <c r="LK375" s="10" t="s">
        <v>32247</v>
      </c>
    </row>
    <row r="376" spans="1:323" s="43" customFormat="1" ht="64.5" customHeight="1" x14ac:dyDescent="0.25">
      <c r="A376" s="8" t="s">
        <v>1466</v>
      </c>
      <c r="B376" s="9" t="s">
        <v>13913</v>
      </c>
      <c r="C376" s="8" t="s">
        <v>13912</v>
      </c>
      <c r="D376" s="10" t="s">
        <v>13914</v>
      </c>
      <c r="E376" s="10"/>
      <c r="F376" s="8"/>
      <c r="G376" s="10" t="s">
        <v>15755</v>
      </c>
      <c r="H376" s="14">
        <v>8</v>
      </c>
      <c r="I376" s="14" t="s">
        <v>4463</v>
      </c>
      <c r="J376" s="14" t="s">
        <v>1483</v>
      </c>
      <c r="K376" s="14" t="s">
        <v>1483</v>
      </c>
      <c r="L376" s="122"/>
      <c r="M376" s="10" t="s">
        <v>30541</v>
      </c>
      <c r="N376" s="10" t="s">
        <v>29643</v>
      </c>
      <c r="O376" s="10" t="s">
        <v>29644</v>
      </c>
      <c r="P376" s="10" t="s">
        <v>30469</v>
      </c>
      <c r="Q376" s="10" t="s">
        <v>29645</v>
      </c>
      <c r="R376" s="10" t="s">
        <v>29646</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13915</v>
      </c>
      <c r="AX376" s="8"/>
      <c r="AY376" s="8"/>
      <c r="AZ376" s="8"/>
      <c r="BA376" s="8" t="s">
        <v>13915</v>
      </c>
      <c r="BB376" s="8"/>
      <c r="BC376" s="8"/>
      <c r="BD376" s="8"/>
      <c r="BE376" s="8"/>
      <c r="BF376" s="8" t="s">
        <v>13915</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13915</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14852</v>
      </c>
      <c r="HY376" s="8"/>
      <c r="HZ376" s="8"/>
      <c r="IA376" s="8"/>
      <c r="IB376" s="8"/>
      <c r="IC376" s="8"/>
      <c r="ID376" s="8"/>
      <c r="IE376" s="8"/>
      <c r="IF376" s="8"/>
      <c r="IG376" s="8"/>
      <c r="IH376" s="8"/>
      <c r="II376" s="8"/>
      <c r="IJ376" s="8"/>
      <c r="IK376" s="8"/>
      <c r="IL376" s="8"/>
      <c r="IM376" s="8"/>
      <c r="IN376" s="8"/>
      <c r="IO376" s="8"/>
      <c r="IP376" s="8"/>
      <c r="IQ376" s="8"/>
      <c r="IR376" s="8"/>
      <c r="IS376" s="8"/>
      <c r="IT376" s="188" t="str">
        <f t="shared" si="15"/>
        <v/>
      </c>
      <c r="IU376" s="189"/>
      <c r="IV376" s="189"/>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29319</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11402</v>
      </c>
      <c r="LG376" s="8" t="s">
        <v>11405</v>
      </c>
      <c r="LH376" s="8" t="s">
        <v>11682</v>
      </c>
      <c r="LI376" s="8" t="s">
        <v>16548</v>
      </c>
      <c r="LJ376" s="8" t="s">
        <v>29317</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30542</v>
      </c>
      <c r="N377" s="10" t="s">
        <v>30543</v>
      </c>
      <c r="O377" s="10" t="s">
        <v>33914</v>
      </c>
      <c r="P377" s="10" t="s">
        <v>33915</v>
      </c>
      <c r="Q377" s="10" t="s">
        <v>33916</v>
      </c>
      <c r="R377" s="10" t="s">
        <v>7858</v>
      </c>
      <c r="S377" s="8" t="s">
        <v>4395</v>
      </c>
      <c r="T377" s="8" t="s">
        <v>30544</v>
      </c>
      <c r="U377" s="8"/>
      <c r="V377" s="8" t="s">
        <v>33917</v>
      </c>
      <c r="W377" s="8" t="s">
        <v>6693</v>
      </c>
      <c r="X377" s="8" t="s">
        <v>5739</v>
      </c>
      <c r="Y377" s="8" t="s">
        <v>10588</v>
      </c>
      <c r="Z377" s="8" t="s">
        <v>10838</v>
      </c>
      <c r="AA377" s="8"/>
      <c r="AB377" s="8"/>
      <c r="AC377" s="8" t="s">
        <v>11893</v>
      </c>
      <c r="AD377" s="8"/>
      <c r="AE377" s="8"/>
      <c r="AF377" s="8"/>
      <c r="AG377" s="8" t="s">
        <v>13627</v>
      </c>
      <c r="AH377" s="8" t="s">
        <v>11765</v>
      </c>
      <c r="AI377" s="8" t="s">
        <v>13627</v>
      </c>
      <c r="AJ377" s="8"/>
      <c r="AK377" s="8" t="s">
        <v>6446</v>
      </c>
      <c r="AL377" s="8"/>
      <c r="AM377" s="8"/>
      <c r="AN377" s="8"/>
      <c r="AO377" s="8"/>
      <c r="AP377" s="8" t="s">
        <v>16271</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16649</v>
      </c>
      <c r="BT377" s="8" t="s">
        <v>33918</v>
      </c>
      <c r="BU377" s="8"/>
      <c r="BV377" s="8" t="s">
        <v>848</v>
      </c>
      <c r="BW377" s="8" t="s">
        <v>33919</v>
      </c>
      <c r="BX377" s="8"/>
      <c r="BY377" s="8" t="s">
        <v>8661</v>
      </c>
      <c r="BZ377" s="8" t="s">
        <v>12668</v>
      </c>
      <c r="CA377" s="8" t="s">
        <v>13320</v>
      </c>
      <c r="CB377" s="8" t="s">
        <v>13320</v>
      </c>
      <c r="CC377" s="8" t="s">
        <v>13320</v>
      </c>
      <c r="CD377" s="8" t="s">
        <v>13320</v>
      </c>
      <c r="CE377" s="8" t="s">
        <v>13320</v>
      </c>
      <c r="CF377" s="8" t="s">
        <v>13320</v>
      </c>
      <c r="CG377" s="8" t="s">
        <v>13320</v>
      </c>
      <c r="CH377" s="8" t="s">
        <v>13320</v>
      </c>
      <c r="CI377" s="8" t="s">
        <v>13320</v>
      </c>
      <c r="CJ377" s="128" t="s">
        <v>14110</v>
      </c>
      <c r="CK377" s="8" t="s">
        <v>33920</v>
      </c>
      <c r="CL377" s="8" t="s">
        <v>12974</v>
      </c>
      <c r="CM377" s="8" t="s">
        <v>1545</v>
      </c>
      <c r="CN377" s="8"/>
      <c r="CO377" s="8" t="s">
        <v>14594</v>
      </c>
      <c r="CP377" s="8" t="s">
        <v>6254</v>
      </c>
      <c r="CQ377" s="8" t="s">
        <v>16487</v>
      </c>
      <c r="CR377" s="12" t="s">
        <v>6901</v>
      </c>
      <c r="CS377" s="8"/>
      <c r="CT377" s="8" t="s">
        <v>12321</v>
      </c>
      <c r="CU377" s="8" t="s">
        <v>12321</v>
      </c>
      <c r="CV377" s="8"/>
      <c r="CW377" s="8" t="s">
        <v>12321</v>
      </c>
      <c r="CX377" s="8" t="s">
        <v>33921</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12996</v>
      </c>
      <c r="DU377" s="8"/>
      <c r="DV377" s="12"/>
      <c r="DW377" s="12" t="s">
        <v>4797</v>
      </c>
      <c r="DX377" s="12" t="s">
        <v>4797</v>
      </c>
      <c r="DY377" s="12" t="s">
        <v>13799</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12014</v>
      </c>
      <c r="ER377" s="8"/>
      <c r="ES377" s="8"/>
      <c r="ET377" s="8"/>
      <c r="EU377" s="8" t="s">
        <v>14953</v>
      </c>
      <c r="EV377" s="8"/>
      <c r="EW377" s="8"/>
      <c r="EX377" s="8" t="s">
        <v>12037</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13149</v>
      </c>
      <c r="GN377" s="8" t="s">
        <v>33922</v>
      </c>
      <c r="GO377" s="8"/>
      <c r="GP377" s="8" t="s">
        <v>8873</v>
      </c>
      <c r="GQ377" s="8" t="s">
        <v>16431</v>
      </c>
      <c r="GR377" s="8" t="s">
        <v>33923</v>
      </c>
      <c r="GS377" s="8"/>
      <c r="GT377" s="8" t="s">
        <v>11122</v>
      </c>
      <c r="GU377" s="8"/>
      <c r="GV377" s="8" t="s">
        <v>16344</v>
      </c>
      <c r="GW377" s="8" t="s">
        <v>2212</v>
      </c>
      <c r="GX377" s="8" t="s">
        <v>2214</v>
      </c>
      <c r="GY377" s="8" t="s">
        <v>2203</v>
      </c>
      <c r="GZ377" s="8" t="s">
        <v>2217</v>
      </c>
      <c r="HA377" s="8" t="s">
        <v>32074</v>
      </c>
      <c r="HB377" s="8" t="s">
        <v>33924</v>
      </c>
      <c r="HC377" s="8"/>
      <c r="HD377" s="8"/>
      <c r="HE377" s="8"/>
      <c r="HF377" s="8"/>
      <c r="HG377" s="8"/>
      <c r="HH377" s="8"/>
      <c r="HI377" s="8" t="s">
        <v>2225</v>
      </c>
      <c r="HJ377" s="8" t="s">
        <v>10465</v>
      </c>
      <c r="HK377" s="8" t="s">
        <v>9525</v>
      </c>
      <c r="HL377" s="8"/>
      <c r="HM377" s="8" t="s">
        <v>12074</v>
      </c>
      <c r="HN377" s="8"/>
      <c r="HO377" s="8" t="s">
        <v>2125</v>
      </c>
      <c r="HP377" s="8"/>
      <c r="HQ377" s="8" t="s">
        <v>2229</v>
      </c>
      <c r="HR377" s="8" t="s">
        <v>2141</v>
      </c>
      <c r="HS377" s="8"/>
      <c r="HT377" s="8" t="s">
        <v>11455</v>
      </c>
      <c r="HU377" s="8" t="s">
        <v>323</v>
      </c>
      <c r="HV377" s="8" t="s">
        <v>2142</v>
      </c>
      <c r="HW377" s="8"/>
      <c r="HX377" s="8" t="s">
        <v>14809</v>
      </c>
      <c r="HY377" s="8"/>
      <c r="HZ377" s="8" t="s">
        <v>2244</v>
      </c>
      <c r="IA377" s="8" t="s">
        <v>2112</v>
      </c>
      <c r="IB377" s="8"/>
      <c r="IC377" s="8" t="s">
        <v>12230</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188" t="str">
        <f t="shared" si="15"/>
        <v/>
      </c>
      <c r="IU377" s="189"/>
      <c r="IV377" s="189"/>
      <c r="IW377" s="8" t="s">
        <v>4251</v>
      </c>
      <c r="IX377" s="8" t="s">
        <v>15920</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29319</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11402</v>
      </c>
      <c r="LG377" s="8" t="s">
        <v>11405</v>
      </c>
      <c r="LH377" s="8" t="s">
        <v>11682</v>
      </c>
      <c r="LI377" s="8" t="s">
        <v>16548</v>
      </c>
      <c r="LJ377" s="8" t="s">
        <v>29317</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30545</v>
      </c>
      <c r="N378" s="10" t="s">
        <v>30546</v>
      </c>
      <c r="O378" s="10" t="s">
        <v>33914</v>
      </c>
      <c r="P378" s="10" t="s">
        <v>33925</v>
      </c>
      <c r="Q378" s="10" t="s">
        <v>33916</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16248</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13320</v>
      </c>
      <c r="CA378" s="8" t="s">
        <v>13320</v>
      </c>
      <c r="CB378" s="8" t="s">
        <v>13320</v>
      </c>
      <c r="CC378" s="8" t="s">
        <v>13320</v>
      </c>
      <c r="CD378" s="8" t="s">
        <v>13320</v>
      </c>
      <c r="CE378" s="8" t="s">
        <v>13320</v>
      </c>
      <c r="CF378" s="8" t="s">
        <v>13320</v>
      </c>
      <c r="CG378" s="8" t="s">
        <v>13320</v>
      </c>
      <c r="CH378" s="8" t="s">
        <v>13320</v>
      </c>
      <c r="CI378" s="8" t="s">
        <v>13320</v>
      </c>
      <c r="CJ378" s="128" t="s">
        <v>14026</v>
      </c>
      <c r="CK378" s="8" t="s">
        <v>33926</v>
      </c>
      <c r="CL378" s="8"/>
      <c r="CM378" s="8"/>
      <c r="CN378" s="8"/>
      <c r="CO378" s="8"/>
      <c r="CP378" s="8"/>
      <c r="CQ378" s="8"/>
      <c r="CR378" s="8" t="s">
        <v>13594</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33927</v>
      </c>
      <c r="GO378" s="8"/>
      <c r="GP378" s="8" t="s">
        <v>8872</v>
      </c>
      <c r="GQ378" s="8"/>
      <c r="GR378" s="8"/>
      <c r="GS378" s="8"/>
      <c r="GT378" s="8"/>
      <c r="GU378" s="8"/>
      <c r="GV378" s="8" t="s">
        <v>16344</v>
      </c>
      <c r="GW378" s="8"/>
      <c r="GX378" s="8"/>
      <c r="GY378" s="8"/>
      <c r="GZ378" s="8"/>
      <c r="HA378" s="8" t="s">
        <v>32075</v>
      </c>
      <c r="HB378" s="8"/>
      <c r="HC378" s="8"/>
      <c r="HD378" s="8"/>
      <c r="HE378" s="8"/>
      <c r="HF378" s="8"/>
      <c r="HG378" s="8"/>
      <c r="HH378" s="8"/>
      <c r="HI378" s="8"/>
      <c r="HJ378" s="8"/>
      <c r="HK378" s="8"/>
      <c r="HL378" s="8"/>
      <c r="HM378" s="8"/>
      <c r="HN378" s="8"/>
      <c r="HO378" s="8"/>
      <c r="HP378" s="8"/>
      <c r="HQ378" s="8"/>
      <c r="HR378" s="8"/>
      <c r="HS378" s="8"/>
      <c r="HT378" s="8" t="s">
        <v>12099</v>
      </c>
      <c r="HU378" s="8"/>
      <c r="HV378" s="8"/>
      <c r="HW378" s="8"/>
      <c r="HX378" s="8"/>
      <c r="HY378" s="8"/>
      <c r="HZ378" s="8"/>
      <c r="IA378" s="8"/>
      <c r="IB378" s="8"/>
      <c r="IC378" s="8" t="s">
        <v>12132</v>
      </c>
      <c r="ID378" s="8"/>
      <c r="IE378" s="8"/>
      <c r="IF378" s="8"/>
      <c r="IG378" s="8"/>
      <c r="IH378" s="8"/>
      <c r="II378" s="8"/>
      <c r="IJ378" s="8"/>
      <c r="IK378" s="8"/>
      <c r="IL378" s="8"/>
      <c r="IM378" s="8"/>
      <c r="IN378" s="8"/>
      <c r="IO378" s="8"/>
      <c r="IP378" s="8"/>
      <c r="IQ378" s="8"/>
      <c r="IR378" s="8"/>
      <c r="IS378" s="8"/>
      <c r="IT378" s="188" t="str">
        <f t="shared" si="15"/>
        <v/>
      </c>
      <c r="IU378" s="189"/>
      <c r="IV378" s="189"/>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29319</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11402</v>
      </c>
      <c r="LG378" s="8" t="s">
        <v>11405</v>
      </c>
      <c r="LH378" s="8" t="s">
        <v>11682</v>
      </c>
      <c r="LI378" s="8" t="s">
        <v>16548</v>
      </c>
      <c r="LJ378" s="8" t="s">
        <v>29317</v>
      </c>
      <c r="LK378" s="10"/>
    </row>
    <row r="379" spans="1:323" s="43" customFormat="1" ht="64.5" customHeight="1" x14ac:dyDescent="0.25">
      <c r="A379" s="8" t="s">
        <v>292</v>
      </c>
      <c r="B379" s="9" t="s">
        <v>13294</v>
      </c>
      <c r="C379" s="8" t="s">
        <v>13295</v>
      </c>
      <c r="D379" s="10" t="s">
        <v>13296</v>
      </c>
      <c r="E379" s="10"/>
      <c r="F379" s="8"/>
      <c r="G379" s="10" t="s">
        <v>13443</v>
      </c>
      <c r="H379" s="14">
        <v>9</v>
      </c>
      <c r="I379" s="14" t="s">
        <v>4463</v>
      </c>
      <c r="J379" s="122" t="s">
        <v>1483</v>
      </c>
      <c r="K379" s="122" t="s">
        <v>1483</v>
      </c>
      <c r="L379" s="122" t="s">
        <v>1483</v>
      </c>
      <c r="M379" s="10" t="s">
        <v>30547</v>
      </c>
      <c r="N379" s="10" t="s">
        <v>30548</v>
      </c>
      <c r="O379" s="10" t="s">
        <v>33914</v>
      </c>
      <c r="P379" s="10" t="s">
        <v>33925</v>
      </c>
      <c r="Q379" s="10" t="s">
        <v>13490</v>
      </c>
      <c r="R379" s="10" t="s">
        <v>13491</v>
      </c>
      <c r="S379" s="8"/>
      <c r="T379" s="8" t="s">
        <v>30549</v>
      </c>
      <c r="U379" s="8"/>
      <c r="V379" s="8"/>
      <c r="W379" s="8"/>
      <c r="X379" s="8"/>
      <c r="Y379" s="8"/>
      <c r="Z379" s="8"/>
      <c r="AA379" s="8"/>
      <c r="AB379" s="8"/>
      <c r="AC379" s="8"/>
      <c r="AD379" s="8"/>
      <c r="AE379" s="8"/>
      <c r="AF379" s="8"/>
      <c r="AG379" s="8"/>
      <c r="AH379" s="8"/>
      <c r="AI379" s="8"/>
      <c r="AJ379" s="8"/>
      <c r="AK379" s="8"/>
      <c r="AL379" s="8"/>
      <c r="AM379" s="8"/>
      <c r="AN379" s="8"/>
      <c r="AO379" s="8"/>
      <c r="AP379" s="8" t="s">
        <v>16208</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33876</v>
      </c>
      <c r="BX379" s="8"/>
      <c r="BY379" s="8"/>
      <c r="BZ379" s="8" t="s">
        <v>13297</v>
      </c>
      <c r="CA379" s="8"/>
      <c r="CB379" s="8"/>
      <c r="CC379" s="8"/>
      <c r="CD379" s="8"/>
      <c r="CE379" s="8"/>
      <c r="CF379" s="8"/>
      <c r="CG379" s="8" t="s">
        <v>13297</v>
      </c>
      <c r="CH379" s="8" t="s">
        <v>13297</v>
      </c>
      <c r="CI379" s="8"/>
      <c r="CJ379" s="128" t="s">
        <v>14111</v>
      </c>
      <c r="CK379" s="8" t="s">
        <v>33926</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13782</v>
      </c>
      <c r="DZ379" s="8"/>
      <c r="EA379" s="8"/>
      <c r="EB379" s="8"/>
      <c r="EC379" s="8" t="s">
        <v>30550</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33922</v>
      </c>
      <c r="GO379" s="8"/>
      <c r="GP379" s="8"/>
      <c r="GQ379" s="8" t="s">
        <v>13148</v>
      </c>
      <c r="GR379" s="8"/>
      <c r="GS379" s="8"/>
      <c r="GT379" s="8"/>
      <c r="GU379" s="8"/>
      <c r="GV379" s="8"/>
      <c r="GW379" s="8"/>
      <c r="GX379" s="8"/>
      <c r="GY379" s="8"/>
      <c r="GZ379" s="8"/>
      <c r="HA379" s="8" t="s">
        <v>32076</v>
      </c>
      <c r="HB379" s="8" t="s">
        <v>33924</v>
      </c>
      <c r="HC379" s="8"/>
      <c r="HD379" s="8"/>
      <c r="HE379" s="8"/>
      <c r="HF379" s="8"/>
      <c r="HG379" s="8"/>
      <c r="HH379" s="8"/>
      <c r="HI379" s="8"/>
      <c r="HJ379" s="8"/>
      <c r="HK379" s="8" t="s">
        <v>14727</v>
      </c>
      <c r="HL379" s="8"/>
      <c r="HM379" s="8"/>
      <c r="HN379" s="8"/>
      <c r="HO379" s="8"/>
      <c r="HP379" s="8"/>
      <c r="HQ379" s="8"/>
      <c r="HR379" s="8"/>
      <c r="HS379" s="8"/>
      <c r="HT379" s="8"/>
      <c r="HU379" s="8"/>
      <c r="HV379" s="8"/>
      <c r="HW379" s="8"/>
      <c r="HX379" s="8" t="s">
        <v>14823</v>
      </c>
      <c r="HY379" s="8"/>
      <c r="HZ379" s="8"/>
      <c r="IA379" s="8"/>
      <c r="IB379" s="8"/>
      <c r="IC379" s="8"/>
      <c r="ID379" s="8"/>
      <c r="IE379" s="8"/>
      <c r="IF379" s="8"/>
      <c r="IG379" s="8"/>
      <c r="IH379" s="8"/>
      <c r="II379" s="8"/>
      <c r="IJ379" s="8"/>
      <c r="IK379" s="8"/>
      <c r="IL379" s="8"/>
      <c r="IM379" s="8"/>
      <c r="IN379" s="8"/>
      <c r="IO379" s="8"/>
      <c r="IP379" s="8"/>
      <c r="IQ379" s="8"/>
      <c r="IR379" s="8"/>
      <c r="IS379" s="8"/>
      <c r="IT379" s="188" t="str">
        <f t="shared" si="15"/>
        <v/>
      </c>
      <c r="IU379" s="189"/>
      <c r="IV379" s="189"/>
      <c r="IW379" s="8"/>
      <c r="IX379" s="8"/>
      <c r="IY379" s="8"/>
      <c r="IZ379" s="8"/>
      <c r="JA379" s="113" t="str">
        <f t="shared" si="17"/>
        <v>R-AC-1
R-AC-4
R-AM-3
R-BC-1
R-BC-2
R-BC-3
R-BC-4
R-BC-5
R-GV-1</v>
      </c>
      <c r="JB379" s="8" t="s">
        <v>8565</v>
      </c>
      <c r="JC379" s="8"/>
      <c r="JD379" s="8"/>
      <c r="JE379" s="8" t="s">
        <v>8558</v>
      </c>
      <c r="JF379" s="8"/>
      <c r="JG379" s="8"/>
      <c r="JH379" s="8" t="s">
        <v>29319</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11402</v>
      </c>
      <c r="LG379" s="8"/>
      <c r="LH379" s="8"/>
      <c r="LI379" s="8" t="s">
        <v>16548</v>
      </c>
      <c r="LJ379" s="8" t="s">
        <v>29317</v>
      </c>
      <c r="LK379" s="10"/>
    </row>
    <row r="380" spans="1:323" s="43" customFormat="1" ht="64.5" customHeight="1" x14ac:dyDescent="0.25">
      <c r="A380" s="8" t="s">
        <v>292</v>
      </c>
      <c r="B380" s="9" t="s">
        <v>13861</v>
      </c>
      <c r="C380" s="8" t="s">
        <v>13859</v>
      </c>
      <c r="D380" s="10" t="s">
        <v>13862</v>
      </c>
      <c r="E380" s="10"/>
      <c r="F380" s="8"/>
      <c r="G380" s="10" t="s">
        <v>15745</v>
      </c>
      <c r="H380" s="14">
        <v>6</v>
      </c>
      <c r="I380" s="14" t="s">
        <v>4463</v>
      </c>
      <c r="J380" s="122"/>
      <c r="K380" s="122" t="s">
        <v>1483</v>
      </c>
      <c r="L380" s="122"/>
      <c r="M380" s="10" t="s">
        <v>30551</v>
      </c>
      <c r="N380" s="10" t="s">
        <v>15713</v>
      </c>
      <c r="O380" s="10" t="s">
        <v>15714</v>
      </c>
      <c r="P380" s="10" t="s">
        <v>33925</v>
      </c>
      <c r="Q380" s="10" t="s">
        <v>15715</v>
      </c>
      <c r="R380" s="10" t="s">
        <v>15716</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13860</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14784</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32077</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188" t="str">
        <f t="shared" si="15"/>
        <v/>
      </c>
      <c r="IU380" s="189"/>
      <c r="IV380" s="189"/>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29319</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11402</v>
      </c>
      <c r="LG380" s="8" t="s">
        <v>11405</v>
      </c>
      <c r="LH380" s="8" t="s">
        <v>11682</v>
      </c>
      <c r="LI380" s="8" t="s">
        <v>16548</v>
      </c>
      <c r="LJ380" s="8" t="s">
        <v>29317</v>
      </c>
      <c r="LK380" s="10"/>
    </row>
    <row r="381" spans="1:323" s="43" customFormat="1" ht="64.5" customHeight="1" x14ac:dyDescent="0.25">
      <c r="A381" s="8" t="s">
        <v>292</v>
      </c>
      <c r="B381" s="9" t="s">
        <v>298</v>
      </c>
      <c r="C381" s="8" t="s">
        <v>294</v>
      </c>
      <c r="D381" s="10" t="s">
        <v>3012</v>
      </c>
      <c r="E381" s="10"/>
      <c r="F381" s="8" t="s">
        <v>15589</v>
      </c>
      <c r="G381" s="10" t="s">
        <v>5134</v>
      </c>
      <c r="H381" s="14">
        <v>10</v>
      </c>
      <c r="I381" s="14" t="s">
        <v>4462</v>
      </c>
      <c r="J381" s="122" t="s">
        <v>1483</v>
      </c>
      <c r="K381" s="122" t="s">
        <v>1483</v>
      </c>
      <c r="L381" s="122" t="s">
        <v>1483</v>
      </c>
      <c r="M381" s="10" t="s">
        <v>30552</v>
      </c>
      <c r="N381" s="10" t="s">
        <v>5011</v>
      </c>
      <c r="O381" s="10" t="s">
        <v>33914</v>
      </c>
      <c r="P381" s="10" t="s">
        <v>33925</v>
      </c>
      <c r="Q381" s="10" t="s">
        <v>33916</v>
      </c>
      <c r="R381" s="10" t="s">
        <v>7860</v>
      </c>
      <c r="S381" s="8" t="s">
        <v>4378</v>
      </c>
      <c r="T381" s="8" t="s">
        <v>29852</v>
      </c>
      <c r="U381" s="8"/>
      <c r="V381" s="8" t="s">
        <v>11220</v>
      </c>
      <c r="W381" s="8"/>
      <c r="X381" s="8" t="s">
        <v>5739</v>
      </c>
      <c r="Y381" s="8" t="s">
        <v>10567</v>
      </c>
      <c r="Z381" s="8" t="s">
        <v>10785</v>
      </c>
      <c r="AA381" s="8"/>
      <c r="AB381" s="8"/>
      <c r="AC381" s="8"/>
      <c r="AD381" s="8"/>
      <c r="AE381" s="8"/>
      <c r="AF381" s="8"/>
      <c r="AG381" s="8" t="s">
        <v>300</v>
      </c>
      <c r="AH381" s="8" t="s">
        <v>11691</v>
      </c>
      <c r="AI381" s="8" t="s">
        <v>300</v>
      </c>
      <c r="AJ381" s="8"/>
      <c r="AK381" s="8" t="s">
        <v>6443</v>
      </c>
      <c r="AL381" s="8"/>
      <c r="AM381" s="8"/>
      <c r="AN381" s="8"/>
      <c r="AO381" s="8"/>
      <c r="AP381" s="8" t="s">
        <v>16208</v>
      </c>
      <c r="AQ381" s="12"/>
      <c r="AR381" s="12" t="s">
        <v>15938</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12534</v>
      </c>
      <c r="CK381" s="8" t="s">
        <v>33928</v>
      </c>
      <c r="CL381" s="8" t="s">
        <v>12960</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33929</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13147</v>
      </c>
      <c r="GN381" s="8" t="s">
        <v>33515</v>
      </c>
      <c r="GO381" s="8"/>
      <c r="GP381" s="8" t="s">
        <v>8921</v>
      </c>
      <c r="GQ381" s="8" t="s">
        <v>13148</v>
      </c>
      <c r="GR381" s="8"/>
      <c r="GS381" s="8"/>
      <c r="GT381" s="8"/>
      <c r="GU381" s="8"/>
      <c r="GV381" s="8" t="s">
        <v>16351</v>
      </c>
      <c r="GW381" s="8"/>
      <c r="GX381" s="8"/>
      <c r="GY381" s="8"/>
      <c r="GZ381" s="8"/>
      <c r="HA381" s="8" t="s">
        <v>32046</v>
      </c>
      <c r="HB381" s="8" t="s">
        <v>33924</v>
      </c>
      <c r="HC381" s="8"/>
      <c r="HD381" s="8"/>
      <c r="HE381" s="8" t="s">
        <v>10947</v>
      </c>
      <c r="HF381" s="8"/>
      <c r="HG381" s="8"/>
      <c r="HH381" s="8"/>
      <c r="HI381" s="8"/>
      <c r="HJ381" s="8"/>
      <c r="HK381" s="8" t="s">
        <v>9518</v>
      </c>
      <c r="HL381" s="8"/>
      <c r="HM381" s="8" t="s">
        <v>12074</v>
      </c>
      <c r="HN381" s="8"/>
      <c r="HO381" s="8"/>
      <c r="HP381" s="8"/>
      <c r="HQ381" s="8"/>
      <c r="HR381" s="8"/>
      <c r="HS381" s="8"/>
      <c r="HT381" s="8"/>
      <c r="HU381" s="8" t="s">
        <v>274</v>
      </c>
      <c r="HV381" s="8"/>
      <c r="HW381" s="8"/>
      <c r="HX381" s="8" t="s">
        <v>14824</v>
      </c>
      <c r="HY381" s="8"/>
      <c r="HZ381" s="8"/>
      <c r="IA381" s="8"/>
      <c r="IB381" s="8"/>
      <c r="IC381" s="8" t="s">
        <v>12131</v>
      </c>
      <c r="ID381" s="8"/>
      <c r="IE381" s="8"/>
      <c r="IF381" s="8"/>
      <c r="IG381" s="8"/>
      <c r="IH381" s="8"/>
      <c r="II381" s="8" t="s">
        <v>3363</v>
      </c>
      <c r="IJ381" s="8"/>
      <c r="IK381" s="8"/>
      <c r="IL381" s="8"/>
      <c r="IM381" s="8"/>
      <c r="IN381" s="8"/>
      <c r="IO381" s="8"/>
      <c r="IP381" s="8"/>
      <c r="IQ381" s="8"/>
      <c r="IR381" s="8"/>
      <c r="IS381" s="8"/>
      <c r="IT381" s="188" t="str">
        <f t="shared" si="15"/>
        <v/>
      </c>
      <c r="IU381" s="189"/>
      <c r="IV381" s="189"/>
      <c r="IW381" s="8" t="s">
        <v>4251</v>
      </c>
      <c r="IX381" s="8" t="s">
        <v>29657</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29319</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11402</v>
      </c>
      <c r="LG381" s="8" t="s">
        <v>11405</v>
      </c>
      <c r="LH381" s="8" t="s">
        <v>11682</v>
      </c>
      <c r="LI381" s="8" t="s">
        <v>16548</v>
      </c>
      <c r="LJ381" s="8" t="s">
        <v>29317</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30553</v>
      </c>
      <c r="N382" s="10" t="s">
        <v>30554</v>
      </c>
      <c r="O382" s="10" t="s">
        <v>33914</v>
      </c>
      <c r="P382" s="10" t="s">
        <v>33925</v>
      </c>
      <c r="Q382" s="10" t="s">
        <v>30555</v>
      </c>
      <c r="R382" s="10" t="s">
        <v>30556</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12534</v>
      </c>
      <c r="CK382" s="8" t="s">
        <v>33775</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13753</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13148</v>
      </c>
      <c r="GN382" s="8" t="s">
        <v>33515</v>
      </c>
      <c r="GO382" s="8"/>
      <c r="GP382" s="8"/>
      <c r="GQ382" s="8" t="s">
        <v>16430</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14825</v>
      </c>
      <c r="HY382" s="8"/>
      <c r="HZ382" s="8"/>
      <c r="IA382" s="8"/>
      <c r="IB382" s="8"/>
      <c r="IC382" s="8"/>
      <c r="ID382" s="8"/>
      <c r="IE382" s="8"/>
      <c r="IF382" s="8"/>
      <c r="IG382" s="8"/>
      <c r="IH382" s="8"/>
      <c r="II382" s="8"/>
      <c r="IJ382" s="8"/>
      <c r="IK382" s="8"/>
      <c r="IL382" s="8"/>
      <c r="IM382" s="8"/>
      <c r="IN382" s="8"/>
      <c r="IO382" s="8"/>
      <c r="IP382" s="8"/>
      <c r="IQ382" s="8"/>
      <c r="IR382" s="8"/>
      <c r="IS382" s="8"/>
      <c r="IT382" s="188" t="str">
        <f t="shared" si="15"/>
        <v/>
      </c>
      <c r="IU382" s="189"/>
      <c r="IV382" s="189"/>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29319</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11402</v>
      </c>
      <c r="LG382" s="8" t="s">
        <v>11405</v>
      </c>
      <c r="LH382" s="8" t="s">
        <v>11682</v>
      </c>
      <c r="LI382" s="8" t="s">
        <v>16548</v>
      </c>
      <c r="LJ382" s="8" t="s">
        <v>29317</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30557</v>
      </c>
      <c r="N383" s="10" t="s">
        <v>5012</v>
      </c>
      <c r="O383" s="10" t="s">
        <v>33914</v>
      </c>
      <c r="P383" s="10" t="s">
        <v>33925</v>
      </c>
      <c r="Q383" s="10" t="s">
        <v>33916</v>
      </c>
      <c r="R383" s="10" t="s">
        <v>7861</v>
      </c>
      <c r="S383" s="8" t="s">
        <v>37</v>
      </c>
      <c r="T383" s="8"/>
      <c r="U383" s="8"/>
      <c r="V383" s="8" t="s">
        <v>11217</v>
      </c>
      <c r="W383" s="8"/>
      <c r="X383" s="8"/>
      <c r="Y383" s="8" t="s">
        <v>10590</v>
      </c>
      <c r="Z383" s="8"/>
      <c r="AA383" s="8"/>
      <c r="AB383" s="8"/>
      <c r="AC383" s="8"/>
      <c r="AD383" s="8"/>
      <c r="AE383" s="8"/>
      <c r="AF383" s="8"/>
      <c r="AG383" s="8"/>
      <c r="AH383" s="8" t="s">
        <v>11746</v>
      </c>
      <c r="AI383" s="8"/>
      <c r="AJ383" s="8"/>
      <c r="AK383" s="8"/>
      <c r="AL383" s="8"/>
      <c r="AM383" s="8"/>
      <c r="AN383" s="8"/>
      <c r="AO383" s="8"/>
      <c r="AP383" s="8" t="s">
        <v>16208</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30558</v>
      </c>
      <c r="BS383" s="8" t="s">
        <v>30559</v>
      </c>
      <c r="BT383" s="8"/>
      <c r="BU383" s="8"/>
      <c r="BV383" s="8"/>
      <c r="BW383" s="8"/>
      <c r="BX383" s="8"/>
      <c r="BY383" s="8"/>
      <c r="BZ383" s="8"/>
      <c r="CA383" s="8"/>
      <c r="CB383" s="8"/>
      <c r="CC383" s="8"/>
      <c r="CD383" s="8"/>
      <c r="CE383" s="8"/>
      <c r="CF383" s="8"/>
      <c r="CG383" s="8"/>
      <c r="CH383" s="8"/>
      <c r="CI383" s="8"/>
      <c r="CJ383" s="128" t="s">
        <v>14112</v>
      </c>
      <c r="CK383" s="8" t="s">
        <v>12913</v>
      </c>
      <c r="CL383" s="8"/>
      <c r="CM383" s="8"/>
      <c r="CN383" s="8"/>
      <c r="CO383" s="8"/>
      <c r="CP383" s="8" t="s">
        <v>6255</v>
      </c>
      <c r="CQ383" s="8"/>
      <c r="CR383" s="12"/>
      <c r="CS383" s="8"/>
      <c r="CT383" s="8" t="s">
        <v>32025</v>
      </c>
      <c r="CU383" s="8" t="s">
        <v>12322</v>
      </c>
      <c r="CV383" s="8"/>
      <c r="CW383" s="8" t="s">
        <v>32025</v>
      </c>
      <c r="CX383" s="8" t="s">
        <v>32025</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30560</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33930</v>
      </c>
      <c r="GO383" s="8"/>
      <c r="GP383" s="8"/>
      <c r="GQ383" s="8"/>
      <c r="GR383" s="8"/>
      <c r="GS383" s="8"/>
      <c r="GT383" s="8"/>
      <c r="GU383" s="8"/>
      <c r="GV383" s="8"/>
      <c r="GW383" s="8"/>
      <c r="GX383" s="8"/>
      <c r="GY383" s="8"/>
      <c r="GZ383" s="8"/>
      <c r="HA383" s="8" t="s">
        <v>32076</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188" t="str">
        <f t="shared" si="15"/>
        <v/>
      </c>
      <c r="IU383" s="189"/>
      <c r="IV383" s="189"/>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29319</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11402</v>
      </c>
      <c r="LG383" s="8" t="s">
        <v>11405</v>
      </c>
      <c r="LH383" s="8" t="s">
        <v>11682</v>
      </c>
      <c r="LI383" s="8" t="s">
        <v>16548</v>
      </c>
      <c r="LJ383" s="8" t="s">
        <v>29317</v>
      </c>
      <c r="LK383" s="10"/>
    </row>
    <row r="384" spans="1:323" s="43" customFormat="1" ht="64.5" customHeight="1" x14ac:dyDescent="0.25">
      <c r="A384" s="8" t="s">
        <v>292</v>
      </c>
      <c r="B384" s="9" t="s">
        <v>302</v>
      </c>
      <c r="C384" s="8" t="s">
        <v>2601</v>
      </c>
      <c r="D384" s="10" t="s">
        <v>13335</v>
      </c>
      <c r="E384" s="10"/>
      <c r="F384" s="8"/>
      <c r="G384" s="10" t="s">
        <v>5136</v>
      </c>
      <c r="H384" s="14">
        <v>10</v>
      </c>
      <c r="I384" s="14" t="s">
        <v>4463</v>
      </c>
      <c r="J384" s="14"/>
      <c r="K384" s="122" t="s">
        <v>1483</v>
      </c>
      <c r="L384" s="122" t="s">
        <v>1483</v>
      </c>
      <c r="M384" s="10" t="s">
        <v>30561</v>
      </c>
      <c r="N384" s="10" t="s">
        <v>30562</v>
      </c>
      <c r="O384" s="10" t="s">
        <v>33914</v>
      </c>
      <c r="P384" s="10" t="s">
        <v>33925</v>
      </c>
      <c r="Q384" s="10" t="s">
        <v>33916</v>
      </c>
      <c r="R384" s="10" t="s">
        <v>30563</v>
      </c>
      <c r="S384" s="8" t="s">
        <v>30564</v>
      </c>
      <c r="T384" s="8" t="s">
        <v>30565</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14112</v>
      </c>
      <c r="CK384" s="8" t="s">
        <v>33931</v>
      </c>
      <c r="CL384" s="8"/>
      <c r="CM384" s="8"/>
      <c r="CN384" s="8"/>
      <c r="CO384" s="8"/>
      <c r="CP384" s="8"/>
      <c r="CQ384" s="8"/>
      <c r="CR384" s="8" t="s">
        <v>13595</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13776</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13150</v>
      </c>
      <c r="GN384" s="8" t="s">
        <v>33930</v>
      </c>
      <c r="GO384" s="8"/>
      <c r="GP384" s="8"/>
      <c r="GQ384" s="8" t="s">
        <v>16430</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188" t="str">
        <f t="shared" si="15"/>
        <v/>
      </c>
      <c r="IU384" s="189"/>
      <c r="IV384" s="189"/>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29319</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11402</v>
      </c>
      <c r="LG384" s="8" t="s">
        <v>11405</v>
      </c>
      <c r="LH384" s="8" t="s">
        <v>11682</v>
      </c>
      <c r="LI384" s="8" t="s">
        <v>16548</v>
      </c>
      <c r="LJ384" s="8" t="s">
        <v>29317</v>
      </c>
      <c r="LK384" s="10"/>
    </row>
    <row r="385" spans="1:323" s="43" customFormat="1" ht="64.5" customHeight="1" x14ac:dyDescent="0.25">
      <c r="A385" s="8" t="s">
        <v>292</v>
      </c>
      <c r="B385" s="9" t="s">
        <v>303</v>
      </c>
      <c r="C385" s="8" t="s">
        <v>2692</v>
      </c>
      <c r="D385" s="10" t="s">
        <v>33932</v>
      </c>
      <c r="E385" s="10"/>
      <c r="F385" s="8"/>
      <c r="G385" s="10" t="s">
        <v>5137</v>
      </c>
      <c r="H385" s="14">
        <v>7</v>
      </c>
      <c r="I385" s="14" t="s">
        <v>4463</v>
      </c>
      <c r="J385" s="14"/>
      <c r="K385" s="122" t="s">
        <v>1483</v>
      </c>
      <c r="L385" s="122" t="s">
        <v>1483</v>
      </c>
      <c r="M385" s="10" t="s">
        <v>30566</v>
      </c>
      <c r="N385" s="10" t="s">
        <v>5013</v>
      </c>
      <c r="O385" s="10" t="s">
        <v>33914</v>
      </c>
      <c r="P385" s="10" t="s">
        <v>33925</v>
      </c>
      <c r="Q385" s="10" t="s">
        <v>33916</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14113</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14629</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188" t="str">
        <f t="shared" si="15"/>
        <v/>
      </c>
      <c r="IU385" s="189"/>
      <c r="IV385" s="189"/>
      <c r="IW385" s="8"/>
      <c r="IX385" s="8"/>
      <c r="IY385" s="8"/>
      <c r="IZ385" s="8"/>
      <c r="JA385" s="113" t="str">
        <f t="shared" si="17"/>
        <v>R-AC-4
R-AM-3
R-BC-2
R-BC-4
R-BC-5
R-EX-1
R-EX-2
R-EX-3
R-EX-4
R-EX-5
R-EX-6
R-EX-7
R-GV-1
R-GV-4
R-GV-5</v>
      </c>
      <c r="JB385" s="8"/>
      <c r="JC385" s="8"/>
      <c r="JD385" s="8"/>
      <c r="JE385" s="8" t="s">
        <v>8558</v>
      </c>
      <c r="JF385" s="8"/>
      <c r="JG385" s="8"/>
      <c r="JH385" s="8" t="s">
        <v>29319</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11402</v>
      </c>
      <c r="LG385" s="8" t="s">
        <v>11405</v>
      </c>
      <c r="LH385" s="8" t="s">
        <v>11682</v>
      </c>
      <c r="LI385" s="8" t="s">
        <v>16548</v>
      </c>
      <c r="LJ385" s="8" t="s">
        <v>29317</v>
      </c>
      <c r="LK385" s="10"/>
    </row>
    <row r="386" spans="1:323" s="43" customFormat="1" ht="64.5" customHeight="1" x14ac:dyDescent="0.25">
      <c r="A386" s="8" t="s">
        <v>292</v>
      </c>
      <c r="B386" s="9" t="s">
        <v>13368</v>
      </c>
      <c r="C386" s="8" t="s">
        <v>13367</v>
      </c>
      <c r="D386" s="10" t="s">
        <v>33933</v>
      </c>
      <c r="E386" s="10"/>
      <c r="F386" s="8"/>
      <c r="G386" s="10" t="s">
        <v>33934</v>
      </c>
      <c r="H386" s="14">
        <v>4</v>
      </c>
      <c r="I386" s="14" t="s">
        <v>4463</v>
      </c>
      <c r="J386" s="14"/>
      <c r="K386" s="122"/>
      <c r="L386" s="122"/>
      <c r="M386" s="10" t="s">
        <v>33935</v>
      </c>
      <c r="N386" s="10" t="s">
        <v>33936</v>
      </c>
      <c r="O386" s="10" t="s">
        <v>33937</v>
      </c>
      <c r="P386" s="10" t="s">
        <v>33925</v>
      </c>
      <c r="Q386" s="10" t="s">
        <v>33938</v>
      </c>
      <c r="R386" s="10" t="s">
        <v>33939</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13369</v>
      </c>
      <c r="AX386" s="8"/>
      <c r="AY386" s="8"/>
      <c r="AZ386" s="8"/>
      <c r="BA386" s="8" t="s">
        <v>13369</v>
      </c>
      <c r="BB386" s="8"/>
      <c r="BC386" s="8"/>
      <c r="BD386" s="8"/>
      <c r="BE386" s="8"/>
      <c r="BF386" s="8"/>
      <c r="BG386" s="8"/>
      <c r="BH386" s="8"/>
      <c r="BI386" s="8"/>
      <c r="BJ386" s="8"/>
      <c r="BK386" s="8"/>
      <c r="BL386" s="8" t="s">
        <v>13369</v>
      </c>
      <c r="BM386" s="8"/>
      <c r="BN386" s="8"/>
      <c r="BO386" s="8"/>
      <c r="BP386" s="8" t="s">
        <v>13369</v>
      </c>
      <c r="BQ386" s="8" t="s">
        <v>13369</v>
      </c>
      <c r="BR386" s="8"/>
      <c r="BS386" s="8"/>
      <c r="BT386" s="8"/>
      <c r="BU386" s="8"/>
      <c r="BV386" s="8"/>
      <c r="BW386" s="8"/>
      <c r="BX386" s="8"/>
      <c r="BY386" s="8"/>
      <c r="BZ386" s="8"/>
      <c r="CA386" s="8"/>
      <c r="CB386" s="8"/>
      <c r="CC386" s="8"/>
      <c r="CD386" s="8"/>
      <c r="CE386" s="8"/>
      <c r="CF386" s="8"/>
      <c r="CG386" s="8"/>
      <c r="CH386" s="8"/>
      <c r="CI386" s="8"/>
      <c r="CJ386" s="128" t="s">
        <v>13926</v>
      </c>
      <c r="CK386" s="8"/>
      <c r="CL386" s="8"/>
      <c r="CM386" s="8"/>
      <c r="CN386" s="8"/>
      <c r="CO386" s="8"/>
      <c r="CP386" s="8"/>
      <c r="CQ386" s="8"/>
      <c r="CR386" s="8"/>
      <c r="CS386" s="8"/>
      <c r="CT386" s="8"/>
      <c r="CU386" s="8"/>
      <c r="CV386" s="8"/>
      <c r="CW386" s="8"/>
      <c r="CX386" s="8"/>
      <c r="CY386" s="8" t="s">
        <v>13369</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13369</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188" t="str">
        <f t="shared" si="15"/>
        <v/>
      </c>
      <c r="IU386" s="189"/>
      <c r="IV386" s="189"/>
      <c r="IW386" s="8"/>
      <c r="IX386" s="8"/>
      <c r="IY386" s="8"/>
      <c r="IZ386" s="8"/>
      <c r="JA386" s="113" t="str">
        <f t="shared" si="17"/>
        <v>R-AC-1
R-AM-3
R-BC-5
R-GV-1
R-GV-4</v>
      </c>
      <c r="JB386" s="8" t="s">
        <v>8565</v>
      </c>
      <c r="JC386" s="8"/>
      <c r="JD386" s="8"/>
      <c r="JE386" s="8"/>
      <c r="JF386" s="8"/>
      <c r="JG386" s="8"/>
      <c r="JH386" s="8" t="s">
        <v>29319</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11402</v>
      </c>
      <c r="LG386" s="8" t="s">
        <v>11405</v>
      </c>
      <c r="LH386" s="8"/>
      <c r="LI386" s="8" t="s">
        <v>16548</v>
      </c>
      <c r="LJ386" s="8" t="s">
        <v>29317</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30567</v>
      </c>
      <c r="N387" s="10" t="s">
        <v>7412</v>
      </c>
      <c r="O387" s="10" t="s">
        <v>33914</v>
      </c>
      <c r="P387" s="10" t="s">
        <v>33925</v>
      </c>
      <c r="Q387" s="10" t="s">
        <v>33916</v>
      </c>
      <c r="R387" s="10" t="s">
        <v>7863</v>
      </c>
      <c r="S387" s="8"/>
      <c r="T387" s="8"/>
      <c r="U387" s="8"/>
      <c r="V387" s="8"/>
      <c r="W387" s="8"/>
      <c r="X387" s="8"/>
      <c r="Y387" s="8"/>
      <c r="Z387" s="8"/>
      <c r="AA387" s="8"/>
      <c r="AB387" s="8" t="s">
        <v>1698</v>
      </c>
      <c r="AC387" s="8"/>
      <c r="AD387" s="8"/>
      <c r="AE387" s="8"/>
      <c r="AF387" s="8"/>
      <c r="AG387" s="8" t="s">
        <v>310</v>
      </c>
      <c r="AH387" s="8" t="s">
        <v>11692</v>
      </c>
      <c r="AI387" s="8" t="s">
        <v>310</v>
      </c>
      <c r="AJ387" s="8"/>
      <c r="AK387" s="8" t="s">
        <v>6444</v>
      </c>
      <c r="AL387" s="8"/>
      <c r="AM387" s="8"/>
      <c r="AN387" s="8"/>
      <c r="AO387" s="8"/>
      <c r="AP387" s="8" t="s">
        <v>16208</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11925</v>
      </c>
      <c r="BT387" s="8"/>
      <c r="BU387" s="8"/>
      <c r="BV387" s="8"/>
      <c r="BW387" s="8"/>
      <c r="BX387" s="8"/>
      <c r="BY387" s="8"/>
      <c r="BZ387" s="8"/>
      <c r="CA387" s="8"/>
      <c r="CB387" s="8"/>
      <c r="CC387" s="8"/>
      <c r="CD387" s="8"/>
      <c r="CE387" s="8"/>
      <c r="CF387" s="8"/>
      <c r="CG387" s="8"/>
      <c r="CH387" s="8"/>
      <c r="CI387" s="8"/>
      <c r="CJ387" s="128" t="s">
        <v>14114</v>
      </c>
      <c r="CK387" s="8"/>
      <c r="CL387" s="8"/>
      <c r="CM387" s="8"/>
      <c r="CN387" s="8"/>
      <c r="CO387" s="8"/>
      <c r="CP387" s="8" t="s">
        <v>6256</v>
      </c>
      <c r="CQ387" s="8"/>
      <c r="CR387" s="11"/>
      <c r="CS387" s="8"/>
      <c r="CT387" s="8" t="s">
        <v>12323</v>
      </c>
      <c r="CU387" s="8" t="s">
        <v>12323</v>
      </c>
      <c r="CV387" s="8"/>
      <c r="CW387" s="8" t="s">
        <v>12323</v>
      </c>
      <c r="CX387" s="8" t="s">
        <v>12323</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30568</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16343</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14896</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188" t="str">
        <f t="shared" ref="IT387:IT450" si="18">IF(OR(IU387&lt;&gt;"",IV387&lt;&gt;""),"x","")</f>
        <v/>
      </c>
      <c r="IU387" s="189"/>
      <c r="IV387" s="189"/>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29319</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11402</v>
      </c>
      <c r="LG387" s="8" t="s">
        <v>11405</v>
      </c>
      <c r="LH387" s="8" t="s">
        <v>11682</v>
      </c>
      <c r="LI387" s="8" t="s">
        <v>16548</v>
      </c>
      <c r="LJ387" s="8" t="s">
        <v>29317</v>
      </c>
      <c r="LK387" s="10"/>
    </row>
    <row r="388" spans="1:323" s="43" customFormat="1" ht="64.5" customHeight="1" x14ac:dyDescent="0.25">
      <c r="A388" s="8" t="s">
        <v>292</v>
      </c>
      <c r="B388" s="9" t="s">
        <v>307</v>
      </c>
      <c r="C388" s="8" t="s">
        <v>2602</v>
      </c>
      <c r="D388" s="10" t="s">
        <v>16760</v>
      </c>
      <c r="E388" s="10"/>
      <c r="F388" s="8"/>
      <c r="G388" s="10" t="s">
        <v>16558</v>
      </c>
      <c r="H388" s="14">
        <v>2</v>
      </c>
      <c r="I388" s="14" t="s">
        <v>4463</v>
      </c>
      <c r="J388" s="14"/>
      <c r="K388" s="14"/>
      <c r="L388" s="122" t="s">
        <v>1483</v>
      </c>
      <c r="M388" s="10" t="s">
        <v>30569</v>
      </c>
      <c r="N388" s="10" t="s">
        <v>29447</v>
      </c>
      <c r="O388" s="10" t="s">
        <v>29448</v>
      </c>
      <c r="P388" s="10" t="s">
        <v>33925</v>
      </c>
      <c r="Q388" s="10" t="s">
        <v>29449</v>
      </c>
      <c r="R388" s="10" t="s">
        <v>29450</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14115</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188" t="str">
        <f t="shared" si="18"/>
        <v/>
      </c>
      <c r="IU388" s="189"/>
      <c r="IV388" s="189"/>
      <c r="IW388" s="8"/>
      <c r="IX388" s="8"/>
      <c r="IY388" s="8"/>
      <c r="IZ388" s="8"/>
      <c r="JA388" s="113" t="str">
        <f t="shared" si="17"/>
        <v>R-AC-4
R-AM-3
R-BC-2
R-BC-4
R-BC-5
R-EX-1
R-EX-2
R-EX-3
R-EX-4
R-EX-5
R-EX-6
R-EX-7
R-GV-1
R-GV-2
R-GV-4
R-GV-5</v>
      </c>
      <c r="JB388" s="8"/>
      <c r="JC388" s="8"/>
      <c r="JD388" s="8"/>
      <c r="JE388" s="8" t="s">
        <v>8558</v>
      </c>
      <c r="JF388" s="8"/>
      <c r="JG388" s="8"/>
      <c r="JH388" s="8" t="s">
        <v>29319</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11402</v>
      </c>
      <c r="LG388" s="8" t="s">
        <v>11405</v>
      </c>
      <c r="LH388" s="8" t="s">
        <v>11682</v>
      </c>
      <c r="LI388" s="8" t="s">
        <v>16548</v>
      </c>
      <c r="LJ388" s="8" t="s">
        <v>29317</v>
      </c>
      <c r="LK388" s="10"/>
    </row>
    <row r="389" spans="1:323" s="43" customFormat="1" ht="64.5" customHeight="1" x14ac:dyDescent="0.25">
      <c r="A389" s="8" t="s">
        <v>292</v>
      </c>
      <c r="B389" s="9" t="s">
        <v>33940</v>
      </c>
      <c r="C389" s="8" t="s">
        <v>297</v>
      </c>
      <c r="D389" s="10" t="s">
        <v>33941</v>
      </c>
      <c r="E389" s="10"/>
      <c r="F389" s="8"/>
      <c r="G389" s="10" t="s">
        <v>5139</v>
      </c>
      <c r="H389" s="14">
        <v>2</v>
      </c>
      <c r="I389" s="14" t="s">
        <v>4463</v>
      </c>
      <c r="J389" s="14"/>
      <c r="K389" s="14"/>
      <c r="L389" s="122" t="s">
        <v>1483</v>
      </c>
      <c r="M389" s="10" t="s">
        <v>30570</v>
      </c>
      <c r="N389" s="10" t="s">
        <v>5014</v>
      </c>
      <c r="O389" s="10" t="s">
        <v>7568</v>
      </c>
      <c r="P389" s="10" t="s">
        <v>33925</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33942</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14114</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188" t="str">
        <f t="shared" si="18"/>
        <v/>
      </c>
      <c r="IU389" s="189"/>
      <c r="IV389" s="189"/>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29319</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11402</v>
      </c>
      <c r="LG389" s="8" t="s">
        <v>11405</v>
      </c>
      <c r="LH389" s="8" t="s">
        <v>11682</v>
      </c>
      <c r="LI389" s="8" t="s">
        <v>16548</v>
      </c>
      <c r="LJ389" s="8" t="s">
        <v>29317</v>
      </c>
      <c r="LK389" s="10" t="s">
        <v>32247</v>
      </c>
    </row>
    <row r="390" spans="1:323" s="43" customFormat="1" ht="64.5" customHeight="1" x14ac:dyDescent="0.25">
      <c r="A390" s="8" t="s">
        <v>292</v>
      </c>
      <c r="B390" s="9" t="s">
        <v>1804</v>
      </c>
      <c r="C390" s="8" t="s">
        <v>2603</v>
      </c>
      <c r="D390" s="10" t="s">
        <v>33943</v>
      </c>
      <c r="E390" s="10"/>
      <c r="F390" s="8"/>
      <c r="G390" s="10" t="s">
        <v>33944</v>
      </c>
      <c r="H390" s="14">
        <v>2</v>
      </c>
      <c r="I390" s="14" t="s">
        <v>4463</v>
      </c>
      <c r="J390" s="14"/>
      <c r="K390" s="14"/>
      <c r="L390" s="122" t="s">
        <v>1483</v>
      </c>
      <c r="M390" s="10" t="s">
        <v>33945</v>
      </c>
      <c r="N390" s="10" t="s">
        <v>33946</v>
      </c>
      <c r="O390" s="10" t="s">
        <v>33947</v>
      </c>
      <c r="P390" s="10" t="s">
        <v>33925</v>
      </c>
      <c r="Q390" s="10" t="s">
        <v>33948</v>
      </c>
      <c r="R390" s="10" t="s">
        <v>33949</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12530</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188" t="str">
        <f t="shared" si="18"/>
        <v/>
      </c>
      <c r="IU390" s="189"/>
      <c r="IV390" s="189"/>
      <c r="IW390" s="8"/>
      <c r="IX390" s="8"/>
      <c r="IY390" s="8"/>
      <c r="IZ390" s="8"/>
      <c r="JA390" s="113" t="str">
        <f t="shared" si="20"/>
        <v>R-AC-4
R-AM-3
R-BC-2
R-BC-4
R-BC-5
R-EX-1
R-EX-2
R-EX-3
R-EX-4
R-EX-5
R-EX-6
R-EX-7
R-GV-1
R-GV-2
R-GV-4
R-GV-5</v>
      </c>
      <c r="JB390" s="8"/>
      <c r="JC390" s="8"/>
      <c r="JD390" s="8"/>
      <c r="JE390" s="8" t="s">
        <v>8558</v>
      </c>
      <c r="JF390" s="8"/>
      <c r="JG390" s="8"/>
      <c r="JH390" s="8" t="s">
        <v>29319</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11402</v>
      </c>
      <c r="LG390" s="8" t="s">
        <v>11405</v>
      </c>
      <c r="LH390" s="8" t="s">
        <v>11682</v>
      </c>
      <c r="LI390" s="8" t="s">
        <v>16548</v>
      </c>
      <c r="LJ390" s="8" t="s">
        <v>29317</v>
      </c>
      <c r="LK390" s="10"/>
    </row>
    <row r="391" spans="1:323" s="43" customFormat="1" ht="64.5" customHeight="1" x14ac:dyDescent="0.25">
      <c r="A391" s="8" t="s">
        <v>292</v>
      </c>
      <c r="B391" s="9" t="s">
        <v>1805</v>
      </c>
      <c r="C391" s="8" t="s">
        <v>2693</v>
      </c>
      <c r="D391" s="10" t="s">
        <v>33950</v>
      </c>
      <c r="E391" s="10"/>
      <c r="F391" s="8"/>
      <c r="G391" s="10" t="s">
        <v>33951</v>
      </c>
      <c r="H391" s="14">
        <v>8</v>
      </c>
      <c r="I391" s="14" t="s">
        <v>4463</v>
      </c>
      <c r="J391" s="14"/>
      <c r="K391" s="14"/>
      <c r="L391" s="122" t="s">
        <v>1483</v>
      </c>
      <c r="M391" s="10" t="s">
        <v>33952</v>
      </c>
      <c r="N391" s="10" t="s">
        <v>33953</v>
      </c>
      <c r="O391" s="10" t="s">
        <v>33914</v>
      </c>
      <c r="P391" s="10" t="s">
        <v>33925</v>
      </c>
      <c r="Q391" s="10" t="s">
        <v>33916</v>
      </c>
      <c r="R391" s="10" t="s">
        <v>33954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14111</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188" t="str">
        <f t="shared" si="18"/>
        <v/>
      </c>
      <c r="IU391" s="189"/>
      <c r="IV391" s="189"/>
      <c r="IW391" s="8"/>
      <c r="IX391" s="8"/>
      <c r="IY391" s="8"/>
      <c r="IZ391" s="8"/>
      <c r="JA391" s="113" t="str">
        <f t="shared" si="20"/>
        <v>R-AC-4
R-AM-3
R-BC-2
R-BC-4
R-BC-5
R-EX-1
R-EX-2
R-EX-3
R-EX-4
R-EX-5
R-EX-6
R-EX-7
R-GV-1
R-GV-2
R-GV-4
R-GV-5</v>
      </c>
      <c r="JB391" s="8"/>
      <c r="JC391" s="8"/>
      <c r="JD391" s="8"/>
      <c r="JE391" s="8" t="s">
        <v>8558</v>
      </c>
      <c r="JF391" s="8"/>
      <c r="JG391" s="8"/>
      <c r="JH391" s="8" t="s">
        <v>29319</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11402</v>
      </c>
      <c r="LG391" s="8" t="s">
        <v>11405</v>
      </c>
      <c r="LH391" s="8" t="s">
        <v>11682</v>
      </c>
      <c r="LI391" s="8" t="s">
        <v>16548</v>
      </c>
      <c r="LJ391" s="8" t="s">
        <v>29317</v>
      </c>
      <c r="LK391" s="10"/>
    </row>
    <row r="392" spans="1:323" s="43" customFormat="1" ht="64.5" customHeight="1" x14ac:dyDescent="0.25">
      <c r="A392" s="8" t="s">
        <v>292</v>
      </c>
      <c r="B392" s="9" t="s">
        <v>1806</v>
      </c>
      <c r="C392" s="8" t="s">
        <v>2747</v>
      </c>
      <c r="D392" s="10" t="s">
        <v>33955</v>
      </c>
      <c r="E392" s="10"/>
      <c r="F392" s="8"/>
      <c r="G392" s="10" t="s">
        <v>33956</v>
      </c>
      <c r="H392" s="14">
        <v>2</v>
      </c>
      <c r="I392" s="14" t="s">
        <v>4463</v>
      </c>
      <c r="J392" s="14"/>
      <c r="K392" s="14"/>
      <c r="L392" s="122" t="s">
        <v>1483</v>
      </c>
      <c r="M392" s="10" t="s">
        <v>33957</v>
      </c>
      <c r="N392" s="10" t="s">
        <v>33958</v>
      </c>
      <c r="O392" s="10" t="s">
        <v>33959</v>
      </c>
      <c r="P392" s="10" t="s">
        <v>33925</v>
      </c>
      <c r="Q392" s="10" t="s">
        <v>33916</v>
      </c>
      <c r="R392" s="10" t="s">
        <v>33960</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12516</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188" t="str">
        <f t="shared" si="18"/>
        <v/>
      </c>
      <c r="IU392" s="189"/>
      <c r="IV392" s="189"/>
      <c r="IW392" s="8"/>
      <c r="IX392" s="8"/>
      <c r="IY392" s="8"/>
      <c r="IZ392" s="8"/>
      <c r="JA392" s="113" t="str">
        <f t="shared" si="20"/>
        <v>R-AC-4
R-AM-3
R-BC-2
R-BC-4
R-BC-5
R-EX-1
R-EX-2
R-EX-3
R-EX-4
R-EX-5
R-EX-6
R-EX-7
R-GV-1
R-GV-2
R-GV-4
R-GV-5</v>
      </c>
      <c r="JB392" s="8"/>
      <c r="JC392" s="8"/>
      <c r="JD392" s="8"/>
      <c r="JE392" s="8" t="s">
        <v>8558</v>
      </c>
      <c r="JF392" s="8"/>
      <c r="JG392" s="8"/>
      <c r="JH392" s="8" t="s">
        <v>29319</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11402</v>
      </c>
      <c r="LG392" s="8" t="s">
        <v>11405</v>
      </c>
      <c r="LH392" s="8" t="s">
        <v>11682</v>
      </c>
      <c r="LI392" s="8" t="s">
        <v>16548</v>
      </c>
      <c r="LJ392" s="8" t="s">
        <v>29317</v>
      </c>
      <c r="LK392" s="10"/>
    </row>
    <row r="393" spans="1:323" s="43" customFormat="1" ht="64.5" customHeight="1" x14ac:dyDescent="0.25">
      <c r="A393" s="8" t="s">
        <v>292</v>
      </c>
      <c r="B393" s="9" t="s">
        <v>1807</v>
      </c>
      <c r="C393" s="8" t="s">
        <v>2780</v>
      </c>
      <c r="D393" s="10" t="s">
        <v>33961</v>
      </c>
      <c r="E393" s="10"/>
      <c r="F393" s="8"/>
      <c r="G393" s="10" t="s">
        <v>33962</v>
      </c>
      <c r="H393" s="14">
        <v>2</v>
      </c>
      <c r="I393" s="14" t="s">
        <v>4463</v>
      </c>
      <c r="J393" s="14"/>
      <c r="K393" s="14"/>
      <c r="L393" s="122" t="s">
        <v>1483</v>
      </c>
      <c r="M393" s="10" t="s">
        <v>33963</v>
      </c>
      <c r="N393" s="10" t="s">
        <v>33964</v>
      </c>
      <c r="O393" s="10" t="s">
        <v>33914</v>
      </c>
      <c r="P393" s="10" t="s">
        <v>33925</v>
      </c>
      <c r="Q393" s="10" t="s">
        <v>33916</v>
      </c>
      <c r="R393" s="10" t="s">
        <v>33965</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14111</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188" t="str">
        <f t="shared" si="18"/>
        <v/>
      </c>
      <c r="IU393" s="189"/>
      <c r="IV393" s="189"/>
      <c r="IW393" s="8"/>
      <c r="IX393" s="8"/>
      <c r="IY393" s="8"/>
      <c r="IZ393" s="8"/>
      <c r="JA393" s="113" t="str">
        <f t="shared" si="20"/>
        <v>R-AC-4
R-AM-3
R-BC-2
R-BC-4
R-BC-5
R-EX-1
R-EX-2
R-EX-3
R-EX-4
R-EX-5
R-EX-6
R-EX-7
R-GV-1
R-GV-2
R-GV-4
R-GV-5</v>
      </c>
      <c r="JB393" s="8"/>
      <c r="JC393" s="8"/>
      <c r="JD393" s="8"/>
      <c r="JE393" s="8" t="s">
        <v>8558</v>
      </c>
      <c r="JF393" s="8"/>
      <c r="JG393" s="8"/>
      <c r="JH393" s="8" t="s">
        <v>29319</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11402</v>
      </c>
      <c r="LG393" s="8" t="s">
        <v>11405</v>
      </c>
      <c r="LH393" s="8" t="s">
        <v>11682</v>
      </c>
      <c r="LI393" s="8" t="s">
        <v>16548</v>
      </c>
      <c r="LJ393" s="8" t="s">
        <v>29317</v>
      </c>
      <c r="LK393" s="10"/>
    </row>
    <row r="394" spans="1:323" s="43" customFormat="1" ht="64.5" customHeight="1" x14ac:dyDescent="0.25">
      <c r="A394" s="8" t="s">
        <v>292</v>
      </c>
      <c r="B394" s="9" t="s">
        <v>1808</v>
      </c>
      <c r="C394" s="8" t="s">
        <v>2803</v>
      </c>
      <c r="D394" s="10" t="s">
        <v>33966</v>
      </c>
      <c r="E394" s="10"/>
      <c r="F394" s="8"/>
      <c r="G394" s="10" t="s">
        <v>33967</v>
      </c>
      <c r="H394" s="14">
        <v>8</v>
      </c>
      <c r="I394" s="14" t="s">
        <v>4463</v>
      </c>
      <c r="J394" s="14"/>
      <c r="K394" s="14"/>
      <c r="L394" s="122" t="s">
        <v>1483</v>
      </c>
      <c r="M394" s="10" t="s">
        <v>33968</v>
      </c>
      <c r="N394" s="10" t="s">
        <v>33969</v>
      </c>
      <c r="O394" s="10" t="s">
        <v>33970</v>
      </c>
      <c r="P394" s="10" t="s">
        <v>33925</v>
      </c>
      <c r="Q394" s="10" t="s">
        <v>33916</v>
      </c>
      <c r="R394" s="10" t="s">
        <v>33971</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14114</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188" t="str">
        <f t="shared" si="18"/>
        <v/>
      </c>
      <c r="IU394" s="189"/>
      <c r="IV394" s="189"/>
      <c r="IW394" s="8"/>
      <c r="IX394" s="8"/>
      <c r="IY394" s="8"/>
      <c r="IZ394" s="8"/>
      <c r="JA394" s="113" t="str">
        <f t="shared" si="20"/>
        <v>R-AC-4
R-AM-3
R-BC-2
R-BC-4
R-BC-5
R-EX-1
R-EX-2
R-EX-3
R-EX-4
R-EX-5
R-EX-6
R-EX-7
R-GV-1
R-GV-2
R-GV-4
R-GV-5</v>
      </c>
      <c r="JB394" s="8"/>
      <c r="JC394" s="8"/>
      <c r="JD394" s="8"/>
      <c r="JE394" s="8" t="s">
        <v>8558</v>
      </c>
      <c r="JF394" s="8"/>
      <c r="JG394" s="8"/>
      <c r="JH394" s="8" t="s">
        <v>29319</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11402</v>
      </c>
      <c r="LG394" s="8" t="s">
        <v>11405</v>
      </c>
      <c r="LH394" s="8" t="s">
        <v>11682</v>
      </c>
      <c r="LI394" s="8" t="s">
        <v>16548</v>
      </c>
      <c r="LJ394" s="8" t="s">
        <v>29317</v>
      </c>
      <c r="LK394" s="10"/>
    </row>
    <row r="395" spans="1:323" s="43" customFormat="1" ht="64.5" customHeight="1" x14ac:dyDescent="0.25">
      <c r="A395" s="8" t="s">
        <v>292</v>
      </c>
      <c r="B395" s="9" t="s">
        <v>6861</v>
      </c>
      <c r="C395" s="8" t="s">
        <v>2819</v>
      </c>
      <c r="D395" s="10" t="s">
        <v>33972</v>
      </c>
      <c r="E395" s="10"/>
      <c r="F395" s="8"/>
      <c r="G395" s="10" t="s">
        <v>33973</v>
      </c>
      <c r="H395" s="14">
        <v>2</v>
      </c>
      <c r="I395" s="14" t="s">
        <v>4463</v>
      </c>
      <c r="J395" s="14"/>
      <c r="K395" s="14"/>
      <c r="L395" s="122" t="s">
        <v>1483</v>
      </c>
      <c r="M395" s="10" t="s">
        <v>33974</v>
      </c>
      <c r="N395" s="10" t="s">
        <v>33975</v>
      </c>
      <c r="O395" s="10" t="s">
        <v>33976</v>
      </c>
      <c r="P395" s="10" t="s">
        <v>33925</v>
      </c>
      <c r="Q395" s="10" t="s">
        <v>33916</v>
      </c>
      <c r="R395" s="10" t="s">
        <v>33977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12516</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188" t="str">
        <f t="shared" si="18"/>
        <v/>
      </c>
      <c r="IU395" s="189"/>
      <c r="IV395" s="189"/>
      <c r="IW395" s="8"/>
      <c r="IX395" s="8"/>
      <c r="IY395" s="8"/>
      <c r="IZ395" s="8"/>
      <c r="JA395" s="113" t="str">
        <f t="shared" si="20"/>
        <v>R-AC-4
R-AM-3
R-BC-2
R-BC-4
R-BC-5
R-EX-1
R-EX-2
R-EX-3
R-EX-4
R-EX-5
R-EX-6
R-EX-7
R-GV-1
R-GV-2
R-GV-4
R-GV-5</v>
      </c>
      <c r="JB395" s="8"/>
      <c r="JC395" s="8"/>
      <c r="JD395" s="8"/>
      <c r="JE395" s="8" t="s">
        <v>8558</v>
      </c>
      <c r="JF395" s="8"/>
      <c r="JG395" s="8"/>
      <c r="JH395" s="8" t="s">
        <v>29319</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11402</v>
      </c>
      <c r="LG395" s="8" t="s">
        <v>11405</v>
      </c>
      <c r="LH395" s="8" t="s">
        <v>11682</v>
      </c>
      <c r="LI395" s="8" t="s">
        <v>16548</v>
      </c>
      <c r="LJ395" s="8" t="s">
        <v>29317</v>
      </c>
      <c r="LK395" s="10"/>
    </row>
    <row r="396" spans="1:323" s="43" customFormat="1" ht="64.5" customHeight="1" x14ac:dyDescent="0.25">
      <c r="A396" s="8" t="s">
        <v>292</v>
      </c>
      <c r="B396" s="9" t="s">
        <v>1809</v>
      </c>
      <c r="C396" s="8" t="s">
        <v>2829</v>
      </c>
      <c r="D396" s="10" t="s">
        <v>33978</v>
      </c>
      <c r="E396" s="10"/>
      <c r="F396" s="8"/>
      <c r="G396" s="10" t="s">
        <v>33979</v>
      </c>
      <c r="H396" s="14">
        <v>2</v>
      </c>
      <c r="I396" s="14" t="s">
        <v>4463</v>
      </c>
      <c r="J396" s="14"/>
      <c r="K396" s="14"/>
      <c r="L396" s="122" t="s">
        <v>1483</v>
      </c>
      <c r="M396" s="10" t="s">
        <v>33980</v>
      </c>
      <c r="N396" s="10" t="s">
        <v>33981</v>
      </c>
      <c r="O396" s="10" t="s">
        <v>33982</v>
      </c>
      <c r="P396" s="10" t="s">
        <v>33925</v>
      </c>
      <c r="Q396" s="10" t="s">
        <v>33916</v>
      </c>
      <c r="R396" s="10" t="s">
        <v>33983</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14116</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188" t="str">
        <f t="shared" si="18"/>
        <v/>
      </c>
      <c r="IU396" s="189"/>
      <c r="IV396" s="189"/>
      <c r="IW396" s="8"/>
      <c r="IX396" s="8"/>
      <c r="IY396" s="8"/>
      <c r="IZ396" s="8"/>
      <c r="JA396" s="113" t="str">
        <f t="shared" si="20"/>
        <v>R-AC-4
R-AM-3
R-BC-2
R-BC-4
R-BC-5
R-EX-1
R-EX-2
R-EX-3
R-EX-4
R-EX-5
R-EX-6
R-EX-7
R-GV-1
R-GV-2
R-GV-4
R-GV-5</v>
      </c>
      <c r="JB396" s="8"/>
      <c r="JC396" s="8"/>
      <c r="JD396" s="8"/>
      <c r="JE396" s="8" t="s">
        <v>8558</v>
      </c>
      <c r="JF396" s="8"/>
      <c r="JG396" s="8"/>
      <c r="JH396" s="8" t="s">
        <v>29319</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11402</v>
      </c>
      <c r="LG396" s="8" t="s">
        <v>11405</v>
      </c>
      <c r="LH396" s="8" t="s">
        <v>11682</v>
      </c>
      <c r="LI396" s="8" t="s">
        <v>16548</v>
      </c>
      <c r="LJ396" s="8" t="s">
        <v>29317</v>
      </c>
      <c r="LK396" s="10"/>
    </row>
    <row r="397" spans="1:323" s="43" customFormat="1" ht="64.5" customHeight="1" x14ac:dyDescent="0.25">
      <c r="A397" s="8" t="s">
        <v>292</v>
      </c>
      <c r="B397" s="9" t="s">
        <v>6858</v>
      </c>
      <c r="C397" s="8" t="s">
        <v>2835</v>
      </c>
      <c r="D397" s="10" t="s">
        <v>33984</v>
      </c>
      <c r="E397" s="10"/>
      <c r="F397" s="8"/>
      <c r="G397" s="10" t="s">
        <v>33985</v>
      </c>
      <c r="H397" s="14">
        <v>2</v>
      </c>
      <c r="I397" s="14" t="s">
        <v>4463</v>
      </c>
      <c r="J397" s="14"/>
      <c r="K397" s="122" t="s">
        <v>1483</v>
      </c>
      <c r="L397" s="122" t="s">
        <v>1483</v>
      </c>
      <c r="M397" s="10" t="s">
        <v>33986</v>
      </c>
      <c r="N397" s="10" t="s">
        <v>33987</v>
      </c>
      <c r="O397" s="10" t="s">
        <v>33988</v>
      </c>
      <c r="P397" s="10" t="s">
        <v>33925</v>
      </c>
      <c r="Q397" s="10" t="s">
        <v>33916</v>
      </c>
      <c r="R397" s="10" t="s">
        <v>33989</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12516</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188" t="str">
        <f t="shared" si="18"/>
        <v/>
      </c>
      <c r="IU397" s="189"/>
      <c r="IV397" s="189"/>
      <c r="IW397" s="8"/>
      <c r="IX397" s="8"/>
      <c r="IY397" s="8"/>
      <c r="IZ397" s="8"/>
      <c r="JA397" s="113" t="str">
        <f t="shared" si="20"/>
        <v>R-AC-4
R-AM-3
R-BC-2
R-BC-4
R-BC-5
R-EX-1
R-EX-2
R-EX-3
R-EX-4
R-EX-5
R-EX-6
R-EX-7
R-GV-1
R-GV-2
R-GV-4
R-GV-5</v>
      </c>
      <c r="JB397" s="8"/>
      <c r="JC397" s="8"/>
      <c r="JD397" s="8"/>
      <c r="JE397" s="8" t="s">
        <v>8558</v>
      </c>
      <c r="JF397" s="8"/>
      <c r="JG397" s="8"/>
      <c r="JH397" s="8" t="s">
        <v>29319</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11402</v>
      </c>
      <c r="LG397" s="8" t="s">
        <v>11405</v>
      </c>
      <c r="LH397" s="8" t="s">
        <v>11682</v>
      </c>
      <c r="LI397" s="8" t="s">
        <v>16548</v>
      </c>
      <c r="LJ397" s="8" t="s">
        <v>29317</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30571</v>
      </c>
      <c r="N398" s="10" t="s">
        <v>10435</v>
      </c>
      <c r="O398" s="10" t="s">
        <v>33914</v>
      </c>
      <c r="P398" s="10" t="s">
        <v>33925</v>
      </c>
      <c r="Q398" s="10" t="s">
        <v>33916</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12530</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188" t="str">
        <f t="shared" si="18"/>
        <v/>
      </c>
      <c r="IU398" s="189"/>
      <c r="IV398" s="189"/>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29319</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11402</v>
      </c>
      <c r="LG398" s="8" t="s">
        <v>11405</v>
      </c>
      <c r="LH398" s="8" t="s">
        <v>11682</v>
      </c>
      <c r="LI398" s="8" t="s">
        <v>16548</v>
      </c>
      <c r="LJ398" s="8" t="s">
        <v>29317</v>
      </c>
      <c r="LK398" s="10"/>
    </row>
    <row r="399" spans="1:323" s="43" customFormat="1" ht="64.5" customHeight="1" x14ac:dyDescent="0.25">
      <c r="A399" s="8" t="s">
        <v>292</v>
      </c>
      <c r="B399" s="9" t="s">
        <v>1811</v>
      </c>
      <c r="C399" s="8" t="s">
        <v>2840</v>
      </c>
      <c r="D399" s="10" t="s">
        <v>33990</v>
      </c>
      <c r="E399" s="10"/>
      <c r="F399" s="8"/>
      <c r="G399" s="10" t="s">
        <v>33991</v>
      </c>
      <c r="H399" s="14">
        <v>8</v>
      </c>
      <c r="I399" s="14" t="s">
        <v>4463</v>
      </c>
      <c r="J399" s="14"/>
      <c r="K399" s="122" t="s">
        <v>1483</v>
      </c>
      <c r="L399" s="122" t="s">
        <v>1483</v>
      </c>
      <c r="M399" s="10" t="s">
        <v>33992</v>
      </c>
      <c r="N399" s="10" t="s">
        <v>33993</v>
      </c>
      <c r="O399" s="10" t="s">
        <v>33914</v>
      </c>
      <c r="P399" s="10" t="s">
        <v>33925</v>
      </c>
      <c r="Q399" s="10" t="s">
        <v>33994</v>
      </c>
      <c r="R399" s="10" t="s">
        <v>33995</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14111</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188" t="str">
        <f t="shared" si="18"/>
        <v/>
      </c>
      <c r="IU399" s="189"/>
      <c r="IV399" s="189"/>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29319</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11402</v>
      </c>
      <c r="LG399" s="8" t="s">
        <v>11405</v>
      </c>
      <c r="LH399" s="8" t="s">
        <v>11682</v>
      </c>
      <c r="LI399" s="8" t="s">
        <v>16548</v>
      </c>
      <c r="LJ399" s="8" t="s">
        <v>29317</v>
      </c>
      <c r="LK399" s="10"/>
    </row>
    <row r="400" spans="1:323" s="43" customFormat="1" ht="64.5" customHeight="1" x14ac:dyDescent="0.25">
      <c r="A400" s="8" t="s">
        <v>292</v>
      </c>
      <c r="B400" s="9" t="s">
        <v>1812</v>
      </c>
      <c r="C400" s="8" t="s">
        <v>2841</v>
      </c>
      <c r="D400" s="10" t="s">
        <v>33996</v>
      </c>
      <c r="E400" s="10" t="s">
        <v>8453</v>
      </c>
      <c r="F400" s="8"/>
      <c r="G400" s="10" t="s">
        <v>33997</v>
      </c>
      <c r="H400" s="14">
        <v>7</v>
      </c>
      <c r="I400" s="14" t="s">
        <v>4464</v>
      </c>
      <c r="J400" s="14"/>
      <c r="K400" s="122" t="s">
        <v>1483</v>
      </c>
      <c r="L400" s="122" t="s">
        <v>1483</v>
      </c>
      <c r="M400" s="10" t="s">
        <v>33998</v>
      </c>
      <c r="N400" s="10" t="s">
        <v>33999</v>
      </c>
      <c r="O400" s="10" t="s">
        <v>34000</v>
      </c>
      <c r="P400" s="10" t="s">
        <v>33925</v>
      </c>
      <c r="Q400" s="10" t="s">
        <v>33916</v>
      </c>
      <c r="R400" s="10" t="s">
        <v>30572</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14117</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188" t="str">
        <f t="shared" si="18"/>
        <v/>
      </c>
      <c r="IU400" s="189"/>
      <c r="IV400" s="189"/>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29319</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11402</v>
      </c>
      <c r="LG400" s="8" t="s">
        <v>11405</v>
      </c>
      <c r="LH400" s="8" t="s">
        <v>11682</v>
      </c>
      <c r="LI400" s="8" t="s">
        <v>16548</v>
      </c>
      <c r="LJ400" s="8" t="s">
        <v>29317</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30573</v>
      </c>
      <c r="N401" s="10" t="s">
        <v>30574</v>
      </c>
      <c r="O401" s="10" t="s">
        <v>33914</v>
      </c>
      <c r="P401" s="10" t="s">
        <v>33925</v>
      </c>
      <c r="Q401" s="10" t="s">
        <v>33916</v>
      </c>
      <c r="R401" s="10" t="s">
        <v>30572</v>
      </c>
      <c r="S401" s="8"/>
      <c r="T401" s="8"/>
      <c r="U401" s="8"/>
      <c r="V401" s="8"/>
      <c r="W401" s="8"/>
      <c r="X401" s="8"/>
      <c r="Y401" s="8"/>
      <c r="Z401" s="8"/>
      <c r="AA401" s="8"/>
      <c r="AB401" s="8"/>
      <c r="AC401" s="8"/>
      <c r="AD401" s="8"/>
      <c r="AE401" s="8"/>
      <c r="AF401" s="8"/>
      <c r="AG401" s="8"/>
      <c r="AH401" s="8" t="s">
        <v>11746</v>
      </c>
      <c r="AI401" s="8"/>
      <c r="AJ401" s="8"/>
      <c r="AK401" s="8"/>
      <c r="AL401" s="8"/>
      <c r="AM401" s="8"/>
      <c r="AN401" s="8"/>
      <c r="AO401" s="8"/>
      <c r="AP401" s="8" t="s">
        <v>16249</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32001</v>
      </c>
      <c r="BS401" s="8"/>
      <c r="BT401" s="8"/>
      <c r="BU401" s="8"/>
      <c r="BV401" s="8"/>
      <c r="BW401" s="8"/>
      <c r="BX401" s="8"/>
      <c r="BY401" s="8" t="s">
        <v>11396</v>
      </c>
      <c r="BZ401" s="8" t="s">
        <v>12671</v>
      </c>
      <c r="CA401" s="8" t="s">
        <v>13320</v>
      </c>
      <c r="CB401" s="8" t="s">
        <v>13320</v>
      </c>
      <c r="CC401" s="8" t="s">
        <v>13320</v>
      </c>
      <c r="CD401" s="8" t="s">
        <v>13320</v>
      </c>
      <c r="CE401" s="8" t="s">
        <v>13320</v>
      </c>
      <c r="CF401" s="8" t="s">
        <v>13320</v>
      </c>
      <c r="CG401" s="8" t="s">
        <v>34001</v>
      </c>
      <c r="CH401" s="8" t="s">
        <v>34001</v>
      </c>
      <c r="CI401" s="8" t="s">
        <v>13320</v>
      </c>
      <c r="CJ401" s="128" t="s">
        <v>14118</v>
      </c>
      <c r="CK401" s="8"/>
      <c r="CL401" s="8"/>
      <c r="CM401" s="8"/>
      <c r="CN401" s="8"/>
      <c r="CO401" s="8"/>
      <c r="CP401" s="8" t="s">
        <v>6256</v>
      </c>
      <c r="CQ401" s="8" t="s">
        <v>1512</v>
      </c>
      <c r="CR401" s="12" t="s">
        <v>6902</v>
      </c>
      <c r="CS401" s="8"/>
      <c r="CT401" s="8" t="s">
        <v>12321</v>
      </c>
      <c r="CU401" s="8"/>
      <c r="CV401" s="8"/>
      <c r="CW401" s="8" t="s">
        <v>12321</v>
      </c>
      <c r="CX401" s="8" t="s">
        <v>12321</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14953</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188" t="str">
        <f t="shared" si="18"/>
        <v/>
      </c>
      <c r="IU401" s="189"/>
      <c r="IV401" s="189"/>
      <c r="IW401" s="8"/>
      <c r="IX401" s="8" t="s">
        <v>15925</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29319</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11402</v>
      </c>
      <c r="LG401" s="8" t="s">
        <v>11405</v>
      </c>
      <c r="LH401" s="8" t="s">
        <v>11682</v>
      </c>
      <c r="LI401" s="8" t="s">
        <v>16548</v>
      </c>
      <c r="LJ401" s="8" t="s">
        <v>29317</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30575</v>
      </c>
      <c r="N402" s="10" t="s">
        <v>30574</v>
      </c>
      <c r="O402" s="10" t="s">
        <v>33914</v>
      </c>
      <c r="P402" s="10" t="s">
        <v>33925</v>
      </c>
      <c r="Q402" s="10" t="s">
        <v>33916</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16249</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12671</v>
      </c>
      <c r="CA402" s="8" t="s">
        <v>13320</v>
      </c>
      <c r="CB402" s="8" t="s">
        <v>13320</v>
      </c>
      <c r="CC402" s="8" t="s">
        <v>13320</v>
      </c>
      <c r="CD402" s="8" t="s">
        <v>13320</v>
      </c>
      <c r="CE402" s="8" t="s">
        <v>13320</v>
      </c>
      <c r="CF402" s="8" t="s">
        <v>13320</v>
      </c>
      <c r="CG402" s="8" t="s">
        <v>34001</v>
      </c>
      <c r="CH402" s="8" t="s">
        <v>34001</v>
      </c>
      <c r="CI402" s="8" t="s">
        <v>13320</v>
      </c>
      <c r="CJ402" s="128" t="s">
        <v>12565</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13752</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188" t="str">
        <f t="shared" si="18"/>
        <v/>
      </c>
      <c r="IU402" s="189"/>
      <c r="IV402" s="189"/>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29319</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11402</v>
      </c>
      <c r="LG402" s="8" t="s">
        <v>11405</v>
      </c>
      <c r="LH402" s="8" t="s">
        <v>11682</v>
      </c>
      <c r="LI402" s="8" t="s">
        <v>16548</v>
      </c>
      <c r="LJ402" s="8" t="s">
        <v>29317</v>
      </c>
      <c r="LK402" s="10"/>
    </row>
    <row r="403" spans="1:323" s="43" customFormat="1" ht="64.5" customHeight="1" x14ac:dyDescent="0.25">
      <c r="A403" s="8" t="s">
        <v>292</v>
      </c>
      <c r="B403" s="9" t="s">
        <v>315</v>
      </c>
      <c r="C403" s="8" t="s">
        <v>2887</v>
      </c>
      <c r="D403" s="10" t="s">
        <v>3015</v>
      </c>
      <c r="E403" s="10"/>
      <c r="F403" s="8" t="s">
        <v>15044</v>
      </c>
      <c r="G403" s="10" t="s">
        <v>5141</v>
      </c>
      <c r="H403" s="14">
        <v>9</v>
      </c>
      <c r="I403" s="14" t="s">
        <v>4464</v>
      </c>
      <c r="J403" s="14"/>
      <c r="K403" s="122" t="s">
        <v>1483</v>
      </c>
      <c r="L403" s="14"/>
      <c r="M403" s="10" t="s">
        <v>30576</v>
      </c>
      <c r="N403" s="10" t="s">
        <v>7413</v>
      </c>
      <c r="O403" s="10" t="s">
        <v>33914</v>
      </c>
      <c r="P403" s="10" t="s">
        <v>33925</v>
      </c>
      <c r="Q403" s="10" t="s">
        <v>33916</v>
      </c>
      <c r="R403" s="10" t="s">
        <v>7866</v>
      </c>
      <c r="S403" s="8"/>
      <c r="T403" s="8" t="s">
        <v>29909</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16208</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33316</v>
      </c>
      <c r="BX403" s="8"/>
      <c r="BY403" s="8" t="s">
        <v>319</v>
      </c>
      <c r="BZ403" s="8" t="s">
        <v>12674</v>
      </c>
      <c r="CA403" s="8"/>
      <c r="CB403" s="8"/>
      <c r="CC403" s="8"/>
      <c r="CD403" s="8"/>
      <c r="CE403" s="8"/>
      <c r="CF403" s="8"/>
      <c r="CG403" s="8" t="s">
        <v>12674</v>
      </c>
      <c r="CH403" s="8" t="s">
        <v>12674</v>
      </c>
      <c r="CI403" s="8"/>
      <c r="CJ403" s="128" t="s">
        <v>12514</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13750</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32078</v>
      </c>
      <c r="HB403" s="8"/>
      <c r="HC403" s="8"/>
      <c r="HD403" s="8"/>
      <c r="HE403" s="8"/>
      <c r="HF403" s="8"/>
      <c r="HG403" s="8"/>
      <c r="HH403" s="8"/>
      <c r="HI403" s="8"/>
      <c r="HJ403" s="8"/>
      <c r="HK403" s="8" t="s">
        <v>16149</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188" t="str">
        <f t="shared" si="18"/>
        <v/>
      </c>
      <c r="IU403" s="189"/>
      <c r="IV403" s="189"/>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29319</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11402</v>
      </c>
      <c r="LG403" s="8" t="s">
        <v>11405</v>
      </c>
      <c r="LH403" s="8" t="s">
        <v>11682</v>
      </c>
      <c r="LI403" s="8" t="s">
        <v>16548</v>
      </c>
      <c r="LJ403" s="8" t="s">
        <v>29317</v>
      </c>
      <c r="LK403" s="10"/>
    </row>
    <row r="404" spans="1:323" s="43" customFormat="1" ht="64.5" customHeight="1" x14ac:dyDescent="0.25">
      <c r="A404" s="8" t="s">
        <v>292</v>
      </c>
      <c r="B404" s="9" t="s">
        <v>316</v>
      </c>
      <c r="C404" s="8" t="s">
        <v>2888</v>
      </c>
      <c r="D404" s="10" t="s">
        <v>15858</v>
      </c>
      <c r="E404" s="10"/>
      <c r="F404" s="8"/>
      <c r="G404" s="10" t="s">
        <v>11414</v>
      </c>
      <c r="H404" s="14">
        <v>7</v>
      </c>
      <c r="I404" s="14" t="s">
        <v>4464</v>
      </c>
      <c r="J404" s="14"/>
      <c r="K404" s="122" t="s">
        <v>1483</v>
      </c>
      <c r="L404" s="122" t="s">
        <v>1483</v>
      </c>
      <c r="M404" s="10" t="s">
        <v>30577</v>
      </c>
      <c r="N404" s="10" t="s">
        <v>15859</v>
      </c>
      <c r="O404" s="10" t="s">
        <v>15860</v>
      </c>
      <c r="P404" s="10" t="s">
        <v>33925</v>
      </c>
      <c r="Q404" s="10" t="s">
        <v>33916</v>
      </c>
      <c r="R404" s="10" t="s">
        <v>15861</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12774</v>
      </c>
      <c r="CA404" s="8"/>
      <c r="CB404" s="8"/>
      <c r="CC404" s="8"/>
      <c r="CD404" s="8"/>
      <c r="CE404" s="8"/>
      <c r="CF404" s="8"/>
      <c r="CG404" s="8"/>
      <c r="CH404" s="8"/>
      <c r="CI404" s="8"/>
      <c r="CJ404" s="128" t="s">
        <v>14119</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188" t="str">
        <f t="shared" si="18"/>
        <v/>
      </c>
      <c r="IU404" s="189"/>
      <c r="IV404" s="189"/>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29319</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11402</v>
      </c>
      <c r="LG404" s="8" t="s">
        <v>11405</v>
      </c>
      <c r="LH404" s="8" t="s">
        <v>11682</v>
      </c>
      <c r="LI404" s="8" t="s">
        <v>16548</v>
      </c>
      <c r="LJ404" s="8" t="s">
        <v>29317</v>
      </c>
      <c r="LK404" s="10"/>
    </row>
    <row r="405" spans="1:323" s="43" customFormat="1" ht="64.5" customHeight="1" x14ac:dyDescent="0.25">
      <c r="A405" s="8" t="s">
        <v>292</v>
      </c>
      <c r="B405" s="9" t="s">
        <v>317</v>
      </c>
      <c r="C405" s="8" t="s">
        <v>2889</v>
      </c>
      <c r="D405" s="10" t="s">
        <v>15862</v>
      </c>
      <c r="E405" s="10"/>
      <c r="F405" s="8"/>
      <c r="G405" s="10" t="s">
        <v>11415</v>
      </c>
      <c r="H405" s="14">
        <v>9</v>
      </c>
      <c r="I405" s="14" t="s">
        <v>4463</v>
      </c>
      <c r="J405" s="14"/>
      <c r="K405" s="122" t="s">
        <v>1483</v>
      </c>
      <c r="L405" s="122" t="s">
        <v>1483</v>
      </c>
      <c r="M405" s="10" t="s">
        <v>30578</v>
      </c>
      <c r="N405" s="10" t="s">
        <v>15863</v>
      </c>
      <c r="O405" s="10" t="s">
        <v>33914</v>
      </c>
      <c r="P405" s="10" t="s">
        <v>33925</v>
      </c>
      <c r="Q405" s="10" t="s">
        <v>33916</v>
      </c>
      <c r="R405" s="10" t="s">
        <v>15864</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14095</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188" t="str">
        <f t="shared" si="18"/>
        <v/>
      </c>
      <c r="IU405" s="189"/>
      <c r="IV405" s="189"/>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29319</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11402</v>
      </c>
      <c r="LG405" s="8" t="s">
        <v>11405</v>
      </c>
      <c r="LH405" s="8" t="s">
        <v>11682</v>
      </c>
      <c r="LI405" s="8" t="s">
        <v>16548</v>
      </c>
      <c r="LJ405" s="8" t="s">
        <v>29317</v>
      </c>
      <c r="LK405" s="10"/>
    </row>
    <row r="406" spans="1:323" s="43" customFormat="1" ht="64.5" customHeight="1" x14ac:dyDescent="0.25">
      <c r="A406" s="8" t="s">
        <v>292</v>
      </c>
      <c r="B406" s="9" t="s">
        <v>318</v>
      </c>
      <c r="C406" s="8" t="s">
        <v>2890</v>
      </c>
      <c r="D406" s="10" t="s">
        <v>13336</v>
      </c>
      <c r="E406" s="10"/>
      <c r="F406" s="8"/>
      <c r="G406" s="10" t="s">
        <v>5142</v>
      </c>
      <c r="H406" s="14">
        <v>5</v>
      </c>
      <c r="I406" s="14" t="s">
        <v>4463</v>
      </c>
      <c r="J406" s="14"/>
      <c r="K406" s="122" t="s">
        <v>1483</v>
      </c>
      <c r="L406" s="122" t="s">
        <v>1483</v>
      </c>
      <c r="M406" s="10" t="s">
        <v>30579</v>
      </c>
      <c r="N406" s="10" t="s">
        <v>30580</v>
      </c>
      <c r="O406" s="10" t="s">
        <v>33914</v>
      </c>
      <c r="P406" s="10" t="s">
        <v>33925</v>
      </c>
      <c r="Q406" s="10" t="s">
        <v>30581</v>
      </c>
      <c r="R406" s="10" t="s">
        <v>30582</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12847</v>
      </c>
      <c r="CA406" s="8"/>
      <c r="CB406" s="8" t="s">
        <v>34002</v>
      </c>
      <c r="CC406" s="8" t="s">
        <v>34003</v>
      </c>
      <c r="CD406" s="8" t="s">
        <v>34003</v>
      </c>
      <c r="CE406" s="8" t="s">
        <v>34002</v>
      </c>
      <c r="CF406" s="8" t="s">
        <v>34004</v>
      </c>
      <c r="CG406" s="8" t="s">
        <v>34003</v>
      </c>
      <c r="CH406" s="8" t="s">
        <v>34005</v>
      </c>
      <c r="CI406" s="8" t="s">
        <v>34006</v>
      </c>
      <c r="CJ406" s="128" t="s">
        <v>14120</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188" t="str">
        <f t="shared" si="18"/>
        <v/>
      </c>
      <c r="IU406" s="189"/>
      <c r="IV406" s="189"/>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29319</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11402</v>
      </c>
      <c r="LG406" s="8" t="s">
        <v>11405</v>
      </c>
      <c r="LH406" s="8" t="s">
        <v>11682</v>
      </c>
      <c r="LI406" s="8" t="s">
        <v>16548</v>
      </c>
      <c r="LJ406" s="8" t="s">
        <v>29317</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30583</v>
      </c>
      <c r="N407" s="10" t="s">
        <v>7414</v>
      </c>
      <c r="O407" s="10" t="s">
        <v>33914</v>
      </c>
      <c r="P407" s="10" t="s">
        <v>33925</v>
      </c>
      <c r="Q407" s="10" t="s">
        <v>33916</v>
      </c>
      <c r="R407" s="10" t="s">
        <v>7867</v>
      </c>
      <c r="S407" s="8"/>
      <c r="T407" s="8"/>
      <c r="U407" s="8"/>
      <c r="V407" s="8"/>
      <c r="W407" s="8"/>
      <c r="X407" s="8"/>
      <c r="Y407" s="8"/>
      <c r="Z407" s="8"/>
      <c r="AA407" s="8"/>
      <c r="AB407" s="8" t="s">
        <v>1700</v>
      </c>
      <c r="AC407" s="8"/>
      <c r="AD407" s="8"/>
      <c r="AE407" s="8"/>
      <c r="AF407" s="8"/>
      <c r="AG407" s="8" t="s">
        <v>10384</v>
      </c>
      <c r="AH407" s="8" t="s">
        <v>11747</v>
      </c>
      <c r="AI407" s="8" t="s">
        <v>10384</v>
      </c>
      <c r="AJ407" s="8"/>
      <c r="AK407" s="8"/>
      <c r="AL407" s="8"/>
      <c r="AM407" s="8"/>
      <c r="AN407" s="8"/>
      <c r="AO407" s="8"/>
      <c r="AP407" s="8" t="s">
        <v>16247</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11926</v>
      </c>
      <c r="BT407" s="8"/>
      <c r="BU407" s="8"/>
      <c r="BV407" s="8"/>
      <c r="BW407" s="8"/>
      <c r="BX407" s="8"/>
      <c r="BY407" s="8" t="s">
        <v>8664</v>
      </c>
      <c r="BZ407" s="8" t="s">
        <v>12672</v>
      </c>
      <c r="CA407" s="8" t="s">
        <v>12672</v>
      </c>
      <c r="CB407" s="8" t="s">
        <v>12672</v>
      </c>
      <c r="CC407" s="8" t="s">
        <v>12672</v>
      </c>
      <c r="CD407" s="8" t="s">
        <v>12672</v>
      </c>
      <c r="CE407" s="8" t="s">
        <v>12672</v>
      </c>
      <c r="CF407" s="8" t="s">
        <v>12672</v>
      </c>
      <c r="CG407" s="8" t="s">
        <v>12672</v>
      </c>
      <c r="CH407" s="8" t="s">
        <v>12672</v>
      </c>
      <c r="CI407" s="8"/>
      <c r="CJ407" s="128" t="s">
        <v>14121</v>
      </c>
      <c r="CK407" s="8"/>
      <c r="CL407" s="8" t="s">
        <v>343</v>
      </c>
      <c r="CM407" s="8"/>
      <c r="CN407" s="8"/>
      <c r="CO407" s="8"/>
      <c r="CP407" s="8" t="s">
        <v>6256</v>
      </c>
      <c r="CQ407" s="8"/>
      <c r="CR407" s="12" t="s">
        <v>6903</v>
      </c>
      <c r="CS407" s="8"/>
      <c r="CT407" s="8" t="s">
        <v>12324</v>
      </c>
      <c r="CU407" s="8" t="s">
        <v>12324</v>
      </c>
      <c r="CV407" s="8"/>
      <c r="CW407" s="8" t="s">
        <v>12324</v>
      </c>
      <c r="CX407" s="8" t="s">
        <v>12324</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13758</v>
      </c>
      <c r="DZ407" s="8"/>
      <c r="EA407" s="8"/>
      <c r="EB407" s="8" t="s">
        <v>1620</v>
      </c>
      <c r="EC407" s="8" t="s">
        <v>30584</v>
      </c>
      <c r="ED407" s="8"/>
      <c r="EE407" s="8"/>
      <c r="EF407" s="8"/>
      <c r="EG407" s="8"/>
      <c r="EH407" s="8"/>
      <c r="EI407" s="8"/>
      <c r="EJ407" s="8" t="s">
        <v>322</v>
      </c>
      <c r="EK407" s="8" t="s">
        <v>322</v>
      </c>
      <c r="EL407" s="8"/>
      <c r="EM407" s="12"/>
      <c r="EN407" s="8"/>
      <c r="EO407" s="8"/>
      <c r="EP407" s="8"/>
      <c r="EQ407" s="8"/>
      <c r="ER407" s="8"/>
      <c r="ES407" s="8"/>
      <c r="ET407" s="8"/>
      <c r="EU407" s="8" t="s">
        <v>14953</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16430</v>
      </c>
      <c r="GR407" s="8"/>
      <c r="GS407" s="8"/>
      <c r="GT407" s="8"/>
      <c r="GU407" s="8"/>
      <c r="GV407" s="8" t="s">
        <v>16345</v>
      </c>
      <c r="GW407" s="8"/>
      <c r="GX407" s="8"/>
      <c r="GY407" s="8"/>
      <c r="GZ407" s="8"/>
      <c r="HA407" s="8" t="s">
        <v>32072</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188" t="str">
        <f t="shared" si="18"/>
        <v/>
      </c>
      <c r="IU407" s="189"/>
      <c r="IV407" s="189"/>
      <c r="IW407" s="8" t="s">
        <v>4251</v>
      </c>
      <c r="IX407" s="8" t="s">
        <v>15925</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29319</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11402</v>
      </c>
      <c r="LG407" s="8" t="s">
        <v>11405</v>
      </c>
      <c r="LH407" s="8" t="s">
        <v>11682</v>
      </c>
      <c r="LI407" s="8" t="s">
        <v>16548</v>
      </c>
      <c r="LJ407" s="8" t="s">
        <v>29317</v>
      </c>
      <c r="LK407" s="10"/>
    </row>
    <row r="408" spans="1:323" s="43" customFormat="1" ht="64.5" customHeight="1" x14ac:dyDescent="0.25">
      <c r="A408" s="8" t="s">
        <v>292</v>
      </c>
      <c r="B408" s="9" t="s">
        <v>324</v>
      </c>
      <c r="C408" s="8" t="s">
        <v>2891</v>
      </c>
      <c r="D408" s="10" t="s">
        <v>11640</v>
      </c>
      <c r="E408" s="10" t="s">
        <v>3611</v>
      </c>
      <c r="F408" s="8"/>
      <c r="G408" s="10" t="s">
        <v>11559</v>
      </c>
      <c r="H408" s="14">
        <v>9</v>
      </c>
      <c r="I408" s="14" t="s">
        <v>4463</v>
      </c>
      <c r="J408" s="14"/>
      <c r="K408" s="122" t="s">
        <v>1483</v>
      </c>
      <c r="L408" s="14"/>
      <c r="M408" s="10" t="s">
        <v>30585</v>
      </c>
      <c r="N408" s="10" t="s">
        <v>30586</v>
      </c>
      <c r="O408" s="10" t="s">
        <v>33914</v>
      </c>
      <c r="P408" s="10" t="s">
        <v>33925</v>
      </c>
      <c r="Q408" s="10" t="s">
        <v>33916</v>
      </c>
      <c r="R408" s="10" t="s">
        <v>30587</v>
      </c>
      <c r="S408" s="8"/>
      <c r="T408" s="8"/>
      <c r="U408" s="8"/>
      <c r="V408" s="8"/>
      <c r="W408" s="8"/>
      <c r="X408" s="8"/>
      <c r="Y408" s="8"/>
      <c r="Z408" s="8"/>
      <c r="AA408" s="8"/>
      <c r="AB408" s="8"/>
      <c r="AC408" s="8"/>
      <c r="AD408" s="8"/>
      <c r="AE408" s="8"/>
      <c r="AF408" s="8"/>
      <c r="AG408" s="8" t="s">
        <v>323</v>
      </c>
      <c r="AH408" s="8" t="s">
        <v>11693</v>
      </c>
      <c r="AI408" s="8" t="s">
        <v>323</v>
      </c>
      <c r="AJ408" s="8"/>
      <c r="AK408" s="8" t="s">
        <v>6445</v>
      </c>
      <c r="AL408" s="8"/>
      <c r="AM408" s="8"/>
      <c r="AN408" s="8"/>
      <c r="AO408" s="8"/>
      <c r="AP408" s="8" t="s">
        <v>16247</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12672</v>
      </c>
      <c r="CA408" s="8" t="s">
        <v>12672</v>
      </c>
      <c r="CB408" s="8" t="s">
        <v>12672</v>
      </c>
      <c r="CC408" s="8" t="s">
        <v>12672</v>
      </c>
      <c r="CD408" s="8" t="s">
        <v>12672</v>
      </c>
      <c r="CE408" s="8" t="s">
        <v>12672</v>
      </c>
      <c r="CF408" s="8" t="s">
        <v>12672</v>
      </c>
      <c r="CG408" s="8" t="s">
        <v>12672</v>
      </c>
      <c r="CH408" s="8" t="s">
        <v>12672</v>
      </c>
      <c r="CI408" s="8"/>
      <c r="CJ408" s="128" t="s">
        <v>14121</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13811</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16430</v>
      </c>
      <c r="GR408" s="8"/>
      <c r="GS408" s="8"/>
      <c r="GT408" s="8"/>
      <c r="GU408" s="8"/>
      <c r="GV408" s="8" t="s">
        <v>16344</v>
      </c>
      <c r="GW408" s="8"/>
      <c r="GX408" s="8"/>
      <c r="GY408" s="8"/>
      <c r="GZ408" s="8"/>
      <c r="HA408" s="8" t="s">
        <v>32072</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188" t="str">
        <f t="shared" si="18"/>
        <v/>
      </c>
      <c r="IU408" s="189"/>
      <c r="IV408" s="189"/>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29319</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11402</v>
      </c>
      <c r="LG408" s="8" t="s">
        <v>11405</v>
      </c>
      <c r="LH408" s="8" t="s">
        <v>11682</v>
      </c>
      <c r="LI408" s="8" t="s">
        <v>16548</v>
      </c>
      <c r="LJ408" s="8" t="s">
        <v>29317</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30588</v>
      </c>
      <c r="N409" s="10" t="s">
        <v>30548</v>
      </c>
      <c r="O409" s="10" t="s">
        <v>33914</v>
      </c>
      <c r="P409" s="10" t="s">
        <v>33925</v>
      </c>
      <c r="Q409" s="10" t="s">
        <v>30589</v>
      </c>
      <c r="R409" s="10" t="s">
        <v>30590</v>
      </c>
      <c r="S409" s="8"/>
      <c r="T409" s="8"/>
      <c r="U409" s="8"/>
      <c r="V409" s="8"/>
      <c r="W409" s="8"/>
      <c r="X409" s="8"/>
      <c r="Y409" s="8"/>
      <c r="Z409" s="8"/>
      <c r="AA409" s="8"/>
      <c r="AB409" s="8"/>
      <c r="AC409" s="8" t="s">
        <v>12793</v>
      </c>
      <c r="AD409" s="8"/>
      <c r="AE409" s="8"/>
      <c r="AF409" s="8"/>
      <c r="AG409" s="8"/>
      <c r="AH409" s="8" t="s">
        <v>11746</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14099</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30591</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32072</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188" t="str">
        <f t="shared" si="18"/>
        <v/>
      </c>
      <c r="IU409" s="189"/>
      <c r="IV409" s="189"/>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29319</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11402</v>
      </c>
      <c r="LG409" s="8" t="s">
        <v>11405</v>
      </c>
      <c r="LH409" s="8" t="s">
        <v>11682</v>
      </c>
      <c r="LI409" s="8" t="s">
        <v>16548</v>
      </c>
      <c r="LJ409" s="8" t="s">
        <v>29317</v>
      </c>
      <c r="LK409" s="10"/>
    </row>
    <row r="410" spans="1:323" s="43" customFormat="1" ht="64.5" customHeight="1" x14ac:dyDescent="0.25">
      <c r="A410" s="8" t="s">
        <v>292</v>
      </c>
      <c r="B410" s="9" t="s">
        <v>1334</v>
      </c>
      <c r="C410" s="8" t="s">
        <v>326</v>
      </c>
      <c r="D410" s="10" t="s">
        <v>3016</v>
      </c>
      <c r="E410" s="10" t="s">
        <v>3489</v>
      </c>
      <c r="F410" s="8" t="s">
        <v>15026</v>
      </c>
      <c r="G410" s="10" t="s">
        <v>5144</v>
      </c>
      <c r="H410" s="14">
        <v>10</v>
      </c>
      <c r="I410" s="14" t="s">
        <v>4463</v>
      </c>
      <c r="J410" s="116"/>
      <c r="K410" s="122" t="s">
        <v>1483</v>
      </c>
      <c r="L410" s="122" t="s">
        <v>1483</v>
      </c>
      <c r="M410" s="10" t="s">
        <v>30592</v>
      </c>
      <c r="N410" s="10" t="s">
        <v>5015</v>
      </c>
      <c r="O410" s="10" t="s">
        <v>33914</v>
      </c>
      <c r="P410" s="10" t="s">
        <v>30593</v>
      </c>
      <c r="Q410" s="10" t="s">
        <v>33916</v>
      </c>
      <c r="R410" s="10" t="s">
        <v>7868</v>
      </c>
      <c r="S410" s="8" t="s">
        <v>4357</v>
      </c>
      <c r="T410" s="8" t="s">
        <v>29943</v>
      </c>
      <c r="U410" s="8"/>
      <c r="V410" s="8" t="s">
        <v>11219</v>
      </c>
      <c r="W410" s="8"/>
      <c r="X410" s="8"/>
      <c r="Y410" s="8" t="s">
        <v>10566</v>
      </c>
      <c r="Z410" s="8" t="s">
        <v>10864</v>
      </c>
      <c r="AA410" s="8"/>
      <c r="AB410" s="8"/>
      <c r="AC410" s="8"/>
      <c r="AD410" s="8"/>
      <c r="AE410" s="8"/>
      <c r="AF410" s="8"/>
      <c r="AG410" s="8" t="s">
        <v>327</v>
      </c>
      <c r="AH410" s="8" t="s">
        <v>11761</v>
      </c>
      <c r="AI410" s="8" t="s">
        <v>327</v>
      </c>
      <c r="AJ410" s="8"/>
      <c r="AK410" s="8" t="s">
        <v>6560</v>
      </c>
      <c r="AL410" s="8"/>
      <c r="AM410" s="8"/>
      <c r="AN410" s="8"/>
      <c r="AO410" s="8"/>
      <c r="AP410" s="8" t="s">
        <v>16209</v>
      </c>
      <c r="AQ410" s="12" t="s">
        <v>13043</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12675</v>
      </c>
      <c r="CA410" s="8" t="s">
        <v>12675</v>
      </c>
      <c r="CB410" s="8" t="s">
        <v>12675</v>
      </c>
      <c r="CC410" s="8" t="s">
        <v>12675</v>
      </c>
      <c r="CD410" s="8" t="s">
        <v>12675</v>
      </c>
      <c r="CE410" s="8" t="s">
        <v>12675</v>
      </c>
      <c r="CF410" s="8" t="s">
        <v>12675</v>
      </c>
      <c r="CG410" s="8" t="s">
        <v>12675</v>
      </c>
      <c r="CH410" s="8" t="s">
        <v>12675</v>
      </c>
      <c r="CI410" s="8" t="s">
        <v>13320</v>
      </c>
      <c r="CJ410" s="128" t="s">
        <v>12533</v>
      </c>
      <c r="CK410" s="8"/>
      <c r="CL410" s="8"/>
      <c r="CM410" s="8"/>
      <c r="CN410" s="8"/>
      <c r="CO410" s="8" t="s">
        <v>14470</v>
      </c>
      <c r="CP410" s="8" t="s">
        <v>6236</v>
      </c>
      <c r="CQ410" s="8"/>
      <c r="CR410" s="12" t="s">
        <v>6906</v>
      </c>
      <c r="CS410" s="8"/>
      <c r="CT410" s="8"/>
      <c r="CU410" s="8"/>
      <c r="CV410" s="8" t="s">
        <v>33474</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12994</v>
      </c>
      <c r="DU410" s="8"/>
      <c r="DV410" s="12" t="s">
        <v>4726</v>
      </c>
      <c r="DW410" s="12" t="s">
        <v>4778</v>
      </c>
      <c r="DX410" s="12" t="s">
        <v>4855</v>
      </c>
      <c r="DY410" s="12" t="s">
        <v>13789</v>
      </c>
      <c r="DZ410" s="8"/>
      <c r="EA410" s="8"/>
      <c r="EB410" s="8" t="s">
        <v>1621</v>
      </c>
      <c r="EC410" s="8" t="s">
        <v>29944</v>
      </c>
      <c r="ED410" s="8"/>
      <c r="EE410" s="8"/>
      <c r="EF410" s="8"/>
      <c r="EG410" s="8"/>
      <c r="EH410" s="8"/>
      <c r="EI410" s="8" t="s">
        <v>1337</v>
      </c>
      <c r="EJ410" s="8" t="s">
        <v>1337</v>
      </c>
      <c r="EK410" s="8" t="s">
        <v>1337</v>
      </c>
      <c r="EL410" s="8"/>
      <c r="EM410" s="12" t="s">
        <v>4901</v>
      </c>
      <c r="EN410" s="8"/>
      <c r="EO410" s="8"/>
      <c r="EP410" s="8"/>
      <c r="EQ410" s="8"/>
      <c r="ER410" s="8"/>
      <c r="ES410" s="8"/>
      <c r="ET410" s="8" t="s">
        <v>12026</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12056</v>
      </c>
      <c r="GP410" s="8"/>
      <c r="GQ410" s="8" t="s">
        <v>13150</v>
      </c>
      <c r="GR410" s="8"/>
      <c r="GS410" s="8"/>
      <c r="GT410" s="8"/>
      <c r="GU410" s="8"/>
      <c r="GV410" s="8" t="s">
        <v>16346</v>
      </c>
      <c r="GW410" s="8"/>
      <c r="GX410" s="8"/>
      <c r="GY410" s="8"/>
      <c r="GZ410" s="8"/>
      <c r="HA410" s="8"/>
      <c r="HB410" s="8"/>
      <c r="HC410" s="8"/>
      <c r="HD410" s="8" t="s">
        <v>328</v>
      </c>
      <c r="HE410" s="8"/>
      <c r="HF410" s="8"/>
      <c r="HG410" s="8"/>
      <c r="HH410" s="8"/>
      <c r="HI410" s="8"/>
      <c r="HJ410" s="8"/>
      <c r="HK410" s="8" t="s">
        <v>14633</v>
      </c>
      <c r="HL410" s="8"/>
      <c r="HM410" s="8"/>
      <c r="HN410" s="8"/>
      <c r="HO410" s="8"/>
      <c r="HP410" s="8"/>
      <c r="HQ410" s="8"/>
      <c r="HR410" s="8"/>
      <c r="HS410" s="8"/>
      <c r="HT410" s="8"/>
      <c r="HU410" s="8" t="s">
        <v>14897</v>
      </c>
      <c r="HV410" s="8"/>
      <c r="HW410" s="8"/>
      <c r="HX410" s="8" t="s">
        <v>14813</v>
      </c>
      <c r="HY410" s="8"/>
      <c r="HZ410" s="8"/>
      <c r="IA410" s="8"/>
      <c r="IB410" s="8"/>
      <c r="IC410" s="8" t="s">
        <v>12231</v>
      </c>
      <c r="ID410" s="8"/>
      <c r="IE410" s="8"/>
      <c r="IF410" s="8"/>
      <c r="IG410" s="8"/>
      <c r="IH410" s="8"/>
      <c r="II410" s="8"/>
      <c r="IJ410" s="8"/>
      <c r="IK410" s="8"/>
      <c r="IL410" s="8"/>
      <c r="IM410" s="8"/>
      <c r="IN410" s="8"/>
      <c r="IO410" s="8"/>
      <c r="IP410" s="8"/>
      <c r="IQ410" s="8"/>
      <c r="IR410" s="8"/>
      <c r="IS410" s="8"/>
      <c r="IT410" s="188" t="str">
        <f t="shared" si="18"/>
        <v/>
      </c>
      <c r="IU410" s="189"/>
      <c r="IV410" s="189"/>
      <c r="IW410" s="8" t="s">
        <v>4251</v>
      </c>
      <c r="IX410" s="8" t="s">
        <v>33664</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29319</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11402</v>
      </c>
      <c r="LG410" s="8" t="s">
        <v>11405</v>
      </c>
      <c r="LH410" s="8" t="s">
        <v>11682</v>
      </c>
      <c r="LI410" s="8" t="s">
        <v>16548</v>
      </c>
      <c r="LJ410" s="8" t="s">
        <v>29317</v>
      </c>
      <c r="LK410" s="10"/>
    </row>
    <row r="411" spans="1:323" s="43" customFormat="1" ht="64.5" customHeight="1" x14ac:dyDescent="0.25">
      <c r="A411" s="8" t="s">
        <v>292</v>
      </c>
      <c r="B411" s="9" t="s">
        <v>1333</v>
      </c>
      <c r="C411" s="8" t="s">
        <v>332</v>
      </c>
      <c r="D411" s="10" t="s">
        <v>10209</v>
      </c>
      <c r="E411" s="10"/>
      <c r="F411" s="8" t="s">
        <v>15590</v>
      </c>
      <c r="G411" s="10" t="s">
        <v>10208</v>
      </c>
      <c r="H411" s="14">
        <v>10</v>
      </c>
      <c r="I411" s="14" t="s">
        <v>4463</v>
      </c>
      <c r="J411" s="116"/>
      <c r="K411" s="122" t="s">
        <v>1483</v>
      </c>
      <c r="L411" s="122" t="s">
        <v>1483</v>
      </c>
      <c r="M411" s="10" t="s">
        <v>30594</v>
      </c>
      <c r="N411" s="10" t="s">
        <v>10257</v>
      </c>
      <c r="O411" s="10" t="s">
        <v>33914</v>
      </c>
      <c r="P411" s="10" t="s">
        <v>34007</v>
      </c>
      <c r="Q411" s="10" t="s">
        <v>33916</v>
      </c>
      <c r="R411" s="10" t="s">
        <v>10258</v>
      </c>
      <c r="S411" s="8" t="s">
        <v>4357</v>
      </c>
      <c r="T411" s="8" t="s">
        <v>30595</v>
      </c>
      <c r="U411" s="8"/>
      <c r="V411" s="8" t="s">
        <v>11219</v>
      </c>
      <c r="W411" s="8" t="s">
        <v>6695</v>
      </c>
      <c r="X411" s="8"/>
      <c r="Y411" s="8"/>
      <c r="Z411" s="8"/>
      <c r="AA411" s="8"/>
      <c r="AB411" s="8"/>
      <c r="AC411" s="8" t="s">
        <v>12795</v>
      </c>
      <c r="AD411" s="8"/>
      <c r="AE411" s="8"/>
      <c r="AF411" s="8"/>
      <c r="AG411" s="8"/>
      <c r="AH411" s="8" t="s">
        <v>11245</v>
      </c>
      <c r="AI411" s="8"/>
      <c r="AJ411" s="8"/>
      <c r="AK411" s="8" t="s">
        <v>6558</v>
      </c>
      <c r="AL411" s="8"/>
      <c r="AM411" s="8"/>
      <c r="AN411" s="8"/>
      <c r="AO411" s="8"/>
      <c r="AP411" s="8"/>
      <c r="AQ411" s="12" t="s">
        <v>13043</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16650</v>
      </c>
      <c r="BT411" s="8"/>
      <c r="BU411" s="8"/>
      <c r="BV411" s="8" t="s">
        <v>1193</v>
      </c>
      <c r="BW411" s="8"/>
      <c r="BX411" s="8"/>
      <c r="BY411" s="8" t="s">
        <v>8646</v>
      </c>
      <c r="BZ411" s="8" t="s">
        <v>12676</v>
      </c>
      <c r="CA411" s="8"/>
      <c r="CB411" s="8"/>
      <c r="CC411" s="8"/>
      <c r="CD411" s="8"/>
      <c r="CE411" s="8"/>
      <c r="CF411" s="8"/>
      <c r="CG411" s="8" t="s">
        <v>12676</v>
      </c>
      <c r="CH411" s="8" t="s">
        <v>12676</v>
      </c>
      <c r="CI411" s="8"/>
      <c r="CJ411" s="128" t="s">
        <v>14122</v>
      </c>
      <c r="CK411" s="8"/>
      <c r="CL411" s="8"/>
      <c r="CM411" s="8"/>
      <c r="CN411" s="8"/>
      <c r="CO411" s="8" t="s">
        <v>14470</v>
      </c>
      <c r="CP411" s="8" t="s">
        <v>6236</v>
      </c>
      <c r="CQ411" s="8"/>
      <c r="CR411" s="12" t="s">
        <v>3879</v>
      </c>
      <c r="CS411" s="8" t="s">
        <v>12327</v>
      </c>
      <c r="CT411" s="8" t="s">
        <v>12328</v>
      </c>
      <c r="CU411" s="8" t="s">
        <v>12328</v>
      </c>
      <c r="CV411" s="8" t="s">
        <v>33474</v>
      </c>
      <c r="CW411" s="8" t="s">
        <v>34008</v>
      </c>
      <c r="CX411" s="8" t="s">
        <v>34008</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13792</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12027</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33475</v>
      </c>
      <c r="GO411" s="8"/>
      <c r="GP411" s="8"/>
      <c r="GQ411" s="8" t="s">
        <v>13150</v>
      </c>
      <c r="GR411" s="8"/>
      <c r="GS411" s="8"/>
      <c r="GT411" s="8"/>
      <c r="GU411" s="8"/>
      <c r="GV411" s="8" t="s">
        <v>16354</v>
      </c>
      <c r="GW411" s="8"/>
      <c r="GX411" s="8"/>
      <c r="GY411" s="8"/>
      <c r="GZ411" s="8"/>
      <c r="HA411" s="8" t="s">
        <v>32078</v>
      </c>
      <c r="HB411" s="8"/>
      <c r="HC411" s="8"/>
      <c r="HD411" s="8"/>
      <c r="HE411" s="8"/>
      <c r="HF411" s="8"/>
      <c r="HG411" s="8"/>
      <c r="HH411" s="8"/>
      <c r="HI411" s="8"/>
      <c r="HJ411" s="8"/>
      <c r="HK411" s="8" t="s">
        <v>14703</v>
      </c>
      <c r="HL411" s="8"/>
      <c r="HM411" s="8"/>
      <c r="HN411" s="8"/>
      <c r="HO411" s="8"/>
      <c r="HP411" s="8"/>
      <c r="HQ411" s="8"/>
      <c r="HR411" s="8"/>
      <c r="HS411" s="8"/>
      <c r="HT411" s="8"/>
      <c r="HU411" s="8"/>
      <c r="HV411" s="8"/>
      <c r="HW411" s="8"/>
      <c r="HX411" s="8" t="s">
        <v>14811</v>
      </c>
      <c r="HY411" s="8"/>
      <c r="HZ411" s="8"/>
      <c r="IA411" s="8"/>
      <c r="IB411" s="8"/>
      <c r="IC411" s="8" t="s">
        <v>12231</v>
      </c>
      <c r="ID411" s="8"/>
      <c r="IE411" s="8"/>
      <c r="IF411" s="8"/>
      <c r="IG411" s="8"/>
      <c r="IH411" s="8"/>
      <c r="II411" s="8" t="s">
        <v>10519</v>
      </c>
      <c r="IJ411" s="8"/>
      <c r="IK411" s="8"/>
      <c r="IL411" s="8"/>
      <c r="IM411" s="8"/>
      <c r="IN411" s="8"/>
      <c r="IO411" s="8"/>
      <c r="IP411" s="8"/>
      <c r="IQ411" s="8"/>
      <c r="IR411" s="8"/>
      <c r="IS411" s="8"/>
      <c r="IT411" s="188" t="str">
        <f t="shared" si="18"/>
        <v/>
      </c>
      <c r="IU411" s="189"/>
      <c r="IV411" s="189"/>
      <c r="IW411" s="8"/>
      <c r="IX411" s="8" t="s">
        <v>34009</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29319</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11402</v>
      </c>
      <c r="LG411" s="8" t="s">
        <v>11405</v>
      </c>
      <c r="LH411" s="8" t="s">
        <v>11682</v>
      </c>
      <c r="LI411" s="8" t="s">
        <v>16548</v>
      </c>
      <c r="LJ411" s="8" t="s">
        <v>29317</v>
      </c>
      <c r="LK411" s="10"/>
    </row>
    <row r="412" spans="1:323" s="43" customFormat="1" ht="64.5" customHeight="1" x14ac:dyDescent="0.25">
      <c r="A412" s="8" t="s">
        <v>292</v>
      </c>
      <c r="B412" s="9" t="s">
        <v>330</v>
      </c>
      <c r="C412" s="8" t="s">
        <v>2605</v>
      </c>
      <c r="D412" s="10" t="s">
        <v>10100</v>
      </c>
      <c r="E412" s="10" t="s">
        <v>3490</v>
      </c>
      <c r="F412" s="8" t="s">
        <v>15590</v>
      </c>
      <c r="G412" s="10" t="s">
        <v>10162</v>
      </c>
      <c r="H412" s="14">
        <v>7</v>
      </c>
      <c r="I412" s="14" t="s">
        <v>4463</v>
      </c>
      <c r="J412" s="14"/>
      <c r="K412" s="122" t="s">
        <v>1483</v>
      </c>
      <c r="L412" s="14"/>
      <c r="M412" s="10" t="s">
        <v>30596</v>
      </c>
      <c r="N412" s="10" t="s">
        <v>30597</v>
      </c>
      <c r="O412" s="10" t="s">
        <v>33914</v>
      </c>
      <c r="P412" s="10" t="s">
        <v>33925</v>
      </c>
      <c r="Q412" s="10" t="s">
        <v>33916</v>
      </c>
      <c r="R412" s="10" t="s">
        <v>30598</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12676</v>
      </c>
      <c r="CA412" s="8"/>
      <c r="CB412" s="8"/>
      <c r="CC412" s="8"/>
      <c r="CD412" s="8"/>
      <c r="CE412" s="8"/>
      <c r="CF412" s="8"/>
      <c r="CG412" s="8" t="s">
        <v>12676</v>
      </c>
      <c r="CH412" s="8" t="s">
        <v>12676</v>
      </c>
      <c r="CI412" s="8"/>
      <c r="CJ412" s="128" t="s">
        <v>14083</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14812</v>
      </c>
      <c r="HY412" s="8"/>
      <c r="HZ412" s="8"/>
      <c r="IA412" s="8"/>
      <c r="IB412" s="8"/>
      <c r="IC412" s="8"/>
      <c r="ID412" s="8"/>
      <c r="IE412" s="8"/>
      <c r="IF412" s="8"/>
      <c r="IG412" s="8"/>
      <c r="IH412" s="8"/>
      <c r="II412" s="8"/>
      <c r="IJ412" s="8"/>
      <c r="IK412" s="8"/>
      <c r="IL412" s="8"/>
      <c r="IM412" s="8"/>
      <c r="IN412" s="8"/>
      <c r="IO412" s="8"/>
      <c r="IP412" s="8"/>
      <c r="IQ412" s="8"/>
      <c r="IR412" s="8"/>
      <c r="IS412" s="8"/>
      <c r="IT412" s="188" t="str">
        <f t="shared" si="18"/>
        <v/>
      </c>
      <c r="IU412" s="189"/>
      <c r="IV412" s="189"/>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29319</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11402</v>
      </c>
      <c r="LG412" s="8" t="s">
        <v>11405</v>
      </c>
      <c r="LH412" s="8" t="s">
        <v>11682</v>
      </c>
      <c r="LI412" s="8" t="s">
        <v>16548</v>
      </c>
      <c r="LJ412" s="8" t="s">
        <v>29317</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30599</v>
      </c>
      <c r="N413" s="10" t="s">
        <v>7415</v>
      </c>
      <c r="O413" s="10" t="s">
        <v>33914</v>
      </c>
      <c r="P413" s="10" t="s">
        <v>33925</v>
      </c>
      <c r="Q413" s="10" t="s">
        <v>33916</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14123</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188" t="str">
        <f t="shared" si="18"/>
        <v/>
      </c>
      <c r="IU413" s="189"/>
      <c r="IV413" s="189"/>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29319</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11402</v>
      </c>
      <c r="LG413" s="8" t="s">
        <v>11405</v>
      </c>
      <c r="LH413" s="8" t="s">
        <v>11682</v>
      </c>
      <c r="LI413" s="8" t="s">
        <v>16548</v>
      </c>
      <c r="LJ413" s="8" t="s">
        <v>29317</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30600</v>
      </c>
      <c r="N414" s="10" t="s">
        <v>30601</v>
      </c>
      <c r="O414" s="10" t="s">
        <v>33914</v>
      </c>
      <c r="P414" s="10" t="s">
        <v>33925</v>
      </c>
      <c r="Q414" s="10" t="s">
        <v>33916</v>
      </c>
      <c r="R414" s="10" t="s">
        <v>30602</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14113</v>
      </c>
      <c r="CK414" s="8"/>
      <c r="CL414" s="8"/>
      <c r="CM414" s="8"/>
      <c r="CN414" s="8"/>
      <c r="CO414" s="8" t="s">
        <v>14470</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13792</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188" t="str">
        <f t="shared" si="18"/>
        <v/>
      </c>
      <c r="IU414" s="189"/>
      <c r="IV414" s="189"/>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29319</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11402</v>
      </c>
      <c r="LG414" s="8" t="s">
        <v>11405</v>
      </c>
      <c r="LH414" s="8" t="s">
        <v>11682</v>
      </c>
      <c r="LI414" s="8" t="s">
        <v>16548</v>
      </c>
      <c r="LJ414" s="8" t="s">
        <v>29317</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30603</v>
      </c>
      <c r="N415" s="10" t="s">
        <v>30604</v>
      </c>
      <c r="O415" s="10" t="s">
        <v>33914</v>
      </c>
      <c r="P415" s="10" t="s">
        <v>33925</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14124</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14702</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188" t="str">
        <f t="shared" si="18"/>
        <v/>
      </c>
      <c r="IU415" s="189"/>
      <c r="IV415" s="189"/>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29319</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11402</v>
      </c>
      <c r="LG415" s="8" t="s">
        <v>11405</v>
      </c>
      <c r="LH415" s="8" t="s">
        <v>11682</v>
      </c>
      <c r="LI415" s="8" t="s">
        <v>16548</v>
      </c>
      <c r="LJ415" s="8" t="s">
        <v>29317</v>
      </c>
      <c r="LK415" s="10"/>
    </row>
    <row r="416" spans="1:323" s="43" customFormat="1" ht="64.5" customHeight="1" x14ac:dyDescent="0.25">
      <c r="A416" s="8" t="s">
        <v>292</v>
      </c>
      <c r="B416" s="9" t="s">
        <v>13229</v>
      </c>
      <c r="C416" s="8" t="s">
        <v>6011</v>
      </c>
      <c r="D416" s="10" t="s">
        <v>13337</v>
      </c>
      <c r="E416" s="10"/>
      <c r="F416" s="8"/>
      <c r="G416" s="10" t="s">
        <v>11416</v>
      </c>
      <c r="H416" s="14">
        <v>5</v>
      </c>
      <c r="I416" s="14" t="s">
        <v>4463</v>
      </c>
      <c r="J416" s="14"/>
      <c r="K416" s="122" t="s">
        <v>1483</v>
      </c>
      <c r="L416" s="122" t="s">
        <v>1483</v>
      </c>
      <c r="M416" s="10" t="s">
        <v>30605</v>
      </c>
      <c r="N416" s="10" t="s">
        <v>30606</v>
      </c>
      <c r="O416" s="10" t="s">
        <v>30607</v>
      </c>
      <c r="P416" s="10" t="s">
        <v>33925</v>
      </c>
      <c r="Q416" s="10" t="s">
        <v>33916</v>
      </c>
      <c r="R416" s="10" t="s">
        <v>30608</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14122</v>
      </c>
      <c r="CK416" s="8"/>
      <c r="CL416" s="8"/>
      <c r="CM416" s="8"/>
      <c r="CN416" s="8"/>
      <c r="CO416" s="8"/>
      <c r="CP416" s="8"/>
      <c r="CQ416" s="8"/>
      <c r="CR416" s="8"/>
      <c r="CS416" s="8"/>
      <c r="CT416" s="8"/>
      <c r="CU416" s="8" t="s">
        <v>12430</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188" t="str">
        <f t="shared" si="18"/>
        <v/>
      </c>
      <c r="IU416" s="189"/>
      <c r="IV416" s="189"/>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29319</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11402</v>
      </c>
      <c r="LG416" s="8" t="s">
        <v>11405</v>
      </c>
      <c r="LH416" s="8" t="s">
        <v>11682</v>
      </c>
      <c r="LI416" s="8" t="s">
        <v>16548</v>
      </c>
      <c r="LJ416" s="8" t="s">
        <v>29317</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30609</v>
      </c>
      <c r="N417" s="10" t="s">
        <v>7416</v>
      </c>
      <c r="O417" s="10" t="s">
        <v>33914</v>
      </c>
      <c r="P417" s="10" t="s">
        <v>33925</v>
      </c>
      <c r="Q417" s="10" t="s">
        <v>33916</v>
      </c>
      <c r="R417" s="10" t="s">
        <v>7871</v>
      </c>
      <c r="S417" s="8" t="s">
        <v>4359</v>
      </c>
      <c r="T417" s="8"/>
      <c r="U417" s="8"/>
      <c r="V417" s="8"/>
      <c r="W417" s="8"/>
      <c r="X417" s="8"/>
      <c r="Y417" s="8"/>
      <c r="Z417" s="8"/>
      <c r="AA417" s="8"/>
      <c r="AB417" s="8"/>
      <c r="AC417" s="8"/>
      <c r="AD417" s="8"/>
      <c r="AE417" s="8"/>
      <c r="AF417" s="8"/>
      <c r="AG417" s="8" t="s">
        <v>335</v>
      </c>
      <c r="AH417" s="8" t="s">
        <v>11746</v>
      </c>
      <c r="AI417" s="8" t="s">
        <v>335</v>
      </c>
      <c r="AJ417" s="8"/>
      <c r="AK417" s="8" t="s">
        <v>6447</v>
      </c>
      <c r="AL417" s="8"/>
      <c r="AM417" s="8"/>
      <c r="AN417" s="8"/>
      <c r="AO417" s="8" t="s">
        <v>34010</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12516</v>
      </c>
      <c r="CK417" s="8"/>
      <c r="CL417" s="8"/>
      <c r="CM417" s="8"/>
      <c r="CN417" s="8"/>
      <c r="CO417" s="8"/>
      <c r="CP417" s="8" t="s">
        <v>6257</v>
      </c>
      <c r="CQ417" s="8"/>
      <c r="CR417" s="12"/>
      <c r="CS417" s="8"/>
      <c r="CT417" s="8" t="s">
        <v>12325</v>
      </c>
      <c r="CU417" s="8" t="s">
        <v>12325</v>
      </c>
      <c r="CV417" s="8"/>
      <c r="CW417" s="8" t="s">
        <v>12325</v>
      </c>
      <c r="CX417" s="8" t="s">
        <v>12325</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16151</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188" t="str">
        <f t="shared" si="18"/>
        <v/>
      </c>
      <c r="IU417" s="189"/>
      <c r="IV417" s="189"/>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29319</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11402</v>
      </c>
      <c r="LG417" s="8" t="s">
        <v>11405</v>
      </c>
      <c r="LH417" s="8" t="s">
        <v>11682</v>
      </c>
      <c r="LI417" s="8" t="s">
        <v>16548</v>
      </c>
      <c r="LJ417" s="8" t="s">
        <v>29317</v>
      </c>
      <c r="LK417" s="10"/>
    </row>
    <row r="418" spans="1:323" s="43" customFormat="1" ht="64.5" customHeight="1" x14ac:dyDescent="0.25">
      <c r="A418" s="8" t="s">
        <v>292</v>
      </c>
      <c r="B418" s="9" t="s">
        <v>2437</v>
      </c>
      <c r="C418" s="8" t="s">
        <v>2894</v>
      </c>
      <c r="D418" s="10" t="s">
        <v>13338</v>
      </c>
      <c r="E418" s="10"/>
      <c r="F418" s="8"/>
      <c r="G418" s="10" t="s">
        <v>11417</v>
      </c>
      <c r="H418" s="14">
        <v>10</v>
      </c>
      <c r="I418" s="14" t="s">
        <v>4463</v>
      </c>
      <c r="J418" s="14"/>
      <c r="K418" s="122" t="s">
        <v>1483</v>
      </c>
      <c r="L418" s="14"/>
      <c r="M418" s="10" t="s">
        <v>30610</v>
      </c>
      <c r="N418" s="10" t="s">
        <v>30611</v>
      </c>
      <c r="O418" s="10" t="s">
        <v>34011</v>
      </c>
      <c r="P418" s="10" t="s">
        <v>34012</v>
      </c>
      <c r="Q418" s="10" t="s">
        <v>33916</v>
      </c>
      <c r="R418" s="10" t="s">
        <v>30572</v>
      </c>
      <c r="S418" s="8"/>
      <c r="T418" s="8"/>
      <c r="U418" s="8"/>
      <c r="V418" s="8"/>
      <c r="W418" s="8"/>
      <c r="X418" s="8"/>
      <c r="Y418" s="8"/>
      <c r="Z418" s="8"/>
      <c r="AA418" s="8"/>
      <c r="AB418" s="8"/>
      <c r="AC418" s="8"/>
      <c r="AD418" s="8"/>
      <c r="AE418" s="8"/>
      <c r="AF418" s="8"/>
      <c r="AG418" s="8"/>
      <c r="AH418" s="8" t="s">
        <v>11746</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14112</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16151</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188" t="str">
        <f t="shared" si="18"/>
        <v/>
      </c>
      <c r="IU418" s="189"/>
      <c r="IV418" s="189"/>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29319</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11402</v>
      </c>
      <c r="LG418" s="8" t="s">
        <v>11405</v>
      </c>
      <c r="LH418" s="8" t="s">
        <v>11682</v>
      </c>
      <c r="LI418" s="8" t="s">
        <v>16548</v>
      </c>
      <c r="LJ418" s="8" t="s">
        <v>29317</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30612</v>
      </c>
      <c r="N419" s="10" t="s">
        <v>30543</v>
      </c>
      <c r="O419" s="10" t="s">
        <v>33914</v>
      </c>
      <c r="P419" s="10" t="s">
        <v>33925</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14125</v>
      </c>
      <c r="CK419" s="8"/>
      <c r="CL419" s="8"/>
      <c r="CM419" s="8"/>
      <c r="CN419" s="8"/>
      <c r="CO419" s="8"/>
      <c r="CP419" s="8"/>
      <c r="CQ419" s="8"/>
      <c r="CR419" s="8"/>
      <c r="CS419" s="8"/>
      <c r="CT419" s="8" t="s">
        <v>12326</v>
      </c>
      <c r="CU419" s="8" t="s">
        <v>12326</v>
      </c>
      <c r="CV419" s="8"/>
      <c r="CW419" s="8" t="s">
        <v>12326</v>
      </c>
      <c r="CX419" s="8" t="s">
        <v>12326</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188" t="str">
        <f t="shared" si="18"/>
        <v/>
      </c>
      <c r="IU419" s="189"/>
      <c r="IV419" s="189"/>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29319</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11402</v>
      </c>
      <c r="LG419" s="8" t="s">
        <v>11405</v>
      </c>
      <c r="LH419" s="8" t="s">
        <v>11682</v>
      </c>
      <c r="LI419" s="8" t="s">
        <v>16548</v>
      </c>
      <c r="LJ419" s="8" t="s">
        <v>29317</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30613</v>
      </c>
      <c r="N420" s="10" t="s">
        <v>30614</v>
      </c>
      <c r="O420" s="10" t="s">
        <v>33914</v>
      </c>
      <c r="P420" s="10" t="s">
        <v>33925</v>
      </c>
      <c r="Q420" s="10" t="s">
        <v>33916</v>
      </c>
      <c r="R420" s="10" t="s">
        <v>30572</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12530</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14632</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188" t="str">
        <f t="shared" si="18"/>
        <v/>
      </c>
      <c r="IU420" s="189"/>
      <c r="IV420" s="189"/>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29319</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11402</v>
      </c>
      <c r="LG420" s="8" t="s">
        <v>11405</v>
      </c>
      <c r="LH420" s="8" t="s">
        <v>11682</v>
      </c>
      <c r="LI420" s="8" t="s">
        <v>16548</v>
      </c>
      <c r="LJ420" s="8" t="s">
        <v>29317</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30615</v>
      </c>
      <c r="N421" s="10" t="s">
        <v>7417</v>
      </c>
      <c r="O421" s="10" t="s">
        <v>33914</v>
      </c>
      <c r="P421" s="10" t="s">
        <v>33925</v>
      </c>
      <c r="Q421" s="10" t="s">
        <v>33916</v>
      </c>
      <c r="R421" s="10" t="s">
        <v>7872</v>
      </c>
      <c r="S421" s="8" t="s">
        <v>4359</v>
      </c>
      <c r="T421" s="8" t="s">
        <v>30616</v>
      </c>
      <c r="U421" s="8"/>
      <c r="V421" s="8"/>
      <c r="W421" s="8"/>
      <c r="X421" s="8"/>
      <c r="Y421" s="8"/>
      <c r="Z421" s="8"/>
      <c r="AA421" s="8"/>
      <c r="AB421" s="8"/>
      <c r="AC421" s="8"/>
      <c r="AD421" s="8"/>
      <c r="AE421" s="8"/>
      <c r="AF421" s="8"/>
      <c r="AG421" s="8" t="s">
        <v>343</v>
      </c>
      <c r="AH421" s="8" t="s">
        <v>11746</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14125</v>
      </c>
      <c r="CK421" s="8"/>
      <c r="CL421" s="8"/>
      <c r="CM421" s="8"/>
      <c r="CN421" s="8"/>
      <c r="CO421" s="8" t="s">
        <v>14599</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14701</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188" t="str">
        <f t="shared" si="18"/>
        <v/>
      </c>
      <c r="IU421" s="189"/>
      <c r="IV421" s="189"/>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29319</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11402</v>
      </c>
      <c r="LG421" s="8" t="s">
        <v>11405</v>
      </c>
      <c r="LH421" s="8" t="s">
        <v>11682</v>
      </c>
      <c r="LI421" s="8" t="s">
        <v>16548</v>
      </c>
      <c r="LJ421" s="8" t="s">
        <v>29317</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30617</v>
      </c>
      <c r="N422" s="10" t="s">
        <v>7418</v>
      </c>
      <c r="O422" s="10" t="s">
        <v>33914</v>
      </c>
      <c r="P422" s="10" t="s">
        <v>33925</v>
      </c>
      <c r="Q422" s="10" t="s">
        <v>33916</v>
      </c>
      <c r="R422" s="10" t="s">
        <v>30572</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34013</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11927</v>
      </c>
      <c r="BT422" s="8"/>
      <c r="BU422" s="8"/>
      <c r="BV422" s="8" t="s">
        <v>1174</v>
      </c>
      <c r="BW422" s="8"/>
      <c r="BX422" s="8"/>
      <c r="BY422" s="8"/>
      <c r="BZ422" s="8"/>
      <c r="CA422" s="8"/>
      <c r="CB422" s="8"/>
      <c r="CC422" s="8"/>
      <c r="CD422" s="8"/>
      <c r="CE422" s="8"/>
      <c r="CF422" s="8"/>
      <c r="CG422" s="8"/>
      <c r="CH422" s="8"/>
      <c r="CI422" s="8"/>
      <c r="CJ422" s="128" t="s">
        <v>14126</v>
      </c>
      <c r="CK422" s="8"/>
      <c r="CL422" s="8" t="s">
        <v>3875</v>
      </c>
      <c r="CM422" s="8"/>
      <c r="CN422" s="8"/>
      <c r="CO422" s="8"/>
      <c r="CP422" s="8" t="s">
        <v>6191</v>
      </c>
      <c r="CQ422" s="8"/>
      <c r="CR422" s="12"/>
      <c r="CS422" s="8" t="s">
        <v>12329</v>
      </c>
      <c r="CT422" s="8" t="s">
        <v>12329</v>
      </c>
      <c r="CU422" s="8" t="s">
        <v>12329</v>
      </c>
      <c r="CV422" s="8" t="s">
        <v>34014</v>
      </c>
      <c r="CW422" s="8" t="s">
        <v>34015</v>
      </c>
      <c r="CX422" s="8" t="s">
        <v>34015</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188" t="str">
        <f t="shared" si="18"/>
        <v/>
      </c>
      <c r="IU422" s="189"/>
      <c r="IV422" s="189"/>
      <c r="IW422" s="8" t="s">
        <v>4251</v>
      </c>
      <c r="IX422" s="8" t="s">
        <v>33477</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29319</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11402</v>
      </c>
      <c r="LG422" s="8" t="s">
        <v>11405</v>
      </c>
      <c r="LH422" s="8" t="s">
        <v>11682</v>
      </c>
      <c r="LI422" s="8" t="s">
        <v>16548</v>
      </c>
      <c r="LJ422" s="8" t="s">
        <v>29317</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30618</v>
      </c>
      <c r="N423" s="10" t="s">
        <v>7419</v>
      </c>
      <c r="O423" s="10" t="s">
        <v>33914</v>
      </c>
      <c r="P423" s="10" t="s">
        <v>33925</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14126</v>
      </c>
      <c r="CK423" s="8"/>
      <c r="CL423" s="8"/>
      <c r="CM423" s="8"/>
      <c r="CN423" s="8"/>
      <c r="CO423" s="8"/>
      <c r="CP423" s="8"/>
      <c r="CQ423" s="8"/>
      <c r="CR423" s="11"/>
      <c r="CS423" s="8" t="s">
        <v>12329</v>
      </c>
      <c r="CT423" s="8" t="s">
        <v>12329</v>
      </c>
      <c r="CU423" s="8"/>
      <c r="CV423" s="8" t="s">
        <v>34014</v>
      </c>
      <c r="CW423" s="8" t="s">
        <v>34015</v>
      </c>
      <c r="CX423" s="8" t="s">
        <v>34015</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34016</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188" t="str">
        <f t="shared" si="18"/>
        <v/>
      </c>
      <c r="IU423" s="189"/>
      <c r="IV423" s="189"/>
      <c r="IW423" s="8"/>
      <c r="IX423" s="8" t="s">
        <v>33477</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29319</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11402</v>
      </c>
      <c r="LG423" s="8" t="s">
        <v>11405</v>
      </c>
      <c r="LH423" s="8" t="s">
        <v>11682</v>
      </c>
      <c r="LI423" s="8" t="s">
        <v>16548</v>
      </c>
      <c r="LJ423" s="8" t="s">
        <v>29317</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30619</v>
      </c>
      <c r="N424" s="10" t="s">
        <v>7420</v>
      </c>
      <c r="O424" s="10" t="s">
        <v>33914</v>
      </c>
      <c r="P424" s="10" t="s">
        <v>33925</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13874</v>
      </c>
      <c r="AX424" s="8"/>
      <c r="AY424" s="8" t="s">
        <v>3692</v>
      </c>
      <c r="AZ424" s="8" t="s">
        <v>3692</v>
      </c>
      <c r="BA424" s="8" t="s">
        <v>13874</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11928</v>
      </c>
      <c r="BT424" s="8"/>
      <c r="BU424" s="8"/>
      <c r="BV424" s="8"/>
      <c r="BW424" s="8"/>
      <c r="BX424" s="8"/>
      <c r="BY424" s="8"/>
      <c r="BZ424" s="8"/>
      <c r="CA424" s="8"/>
      <c r="CB424" s="8"/>
      <c r="CC424" s="8"/>
      <c r="CD424" s="8"/>
      <c r="CE424" s="8"/>
      <c r="CF424" s="8"/>
      <c r="CG424" s="8"/>
      <c r="CH424" s="8"/>
      <c r="CI424" s="8"/>
      <c r="CJ424" s="128" t="s">
        <v>14127</v>
      </c>
      <c r="CK424" s="8"/>
      <c r="CL424" s="8"/>
      <c r="CM424" s="8"/>
      <c r="CN424" s="8"/>
      <c r="CO424" s="8"/>
      <c r="CP424" s="8"/>
      <c r="CQ424" s="8" t="s">
        <v>11213</v>
      </c>
      <c r="CR424" s="11" t="s">
        <v>5735</v>
      </c>
      <c r="CS424" s="8"/>
      <c r="CT424" s="8" t="s">
        <v>12330</v>
      </c>
      <c r="CU424" s="8" t="s">
        <v>12330</v>
      </c>
      <c r="CV424" s="8" t="s">
        <v>34014</v>
      </c>
      <c r="CW424" s="8" t="s">
        <v>12330</v>
      </c>
      <c r="CX424" s="8" t="s">
        <v>12330</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13874</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16404</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188" t="str">
        <f t="shared" si="18"/>
        <v/>
      </c>
      <c r="IU424" s="189"/>
      <c r="IV424" s="189"/>
      <c r="IW424" s="8"/>
      <c r="IX424" s="8" t="s">
        <v>33477</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29319</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11402</v>
      </c>
      <c r="LG424" s="8" t="s">
        <v>11405</v>
      </c>
      <c r="LH424" s="8" t="s">
        <v>11682</v>
      </c>
      <c r="LI424" s="8" t="s">
        <v>16548</v>
      </c>
      <c r="LJ424" s="8" t="s">
        <v>29317</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30620</v>
      </c>
      <c r="N425" s="10" t="s">
        <v>7421</v>
      </c>
      <c r="O425" s="10" t="s">
        <v>33914</v>
      </c>
      <c r="P425" s="10" t="s">
        <v>33925</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13966</v>
      </c>
      <c r="CK425" s="8"/>
      <c r="CL425" s="8"/>
      <c r="CM425" s="8"/>
      <c r="CN425" s="8"/>
      <c r="CO425" s="8"/>
      <c r="CP425" s="8"/>
      <c r="CQ425" s="8"/>
      <c r="CR425" s="8"/>
      <c r="CS425" s="8"/>
      <c r="CT425" s="8"/>
      <c r="CU425" s="8"/>
      <c r="CV425" s="8" t="s">
        <v>34014</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12018</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188" t="str">
        <f t="shared" si="18"/>
        <v/>
      </c>
      <c r="IU425" s="189"/>
      <c r="IV425" s="189"/>
      <c r="IW425" s="8"/>
      <c r="IX425" s="8" t="s">
        <v>33477</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29319</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11402</v>
      </c>
      <c r="LG425" s="8" t="s">
        <v>11405</v>
      </c>
      <c r="LH425" s="8" t="s">
        <v>11682</v>
      </c>
      <c r="LI425" s="8" t="s">
        <v>16548</v>
      </c>
      <c r="LJ425" s="8" t="s">
        <v>29317</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30621</v>
      </c>
      <c r="N426" s="10" t="s">
        <v>30543</v>
      </c>
      <c r="O426" s="10" t="s">
        <v>33914</v>
      </c>
      <c r="P426" s="10" t="s">
        <v>33925</v>
      </c>
      <c r="Q426" s="10" t="s">
        <v>33916</v>
      </c>
      <c r="R426" s="10" t="s">
        <v>30622</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12521</v>
      </c>
      <c r="CK426" s="8"/>
      <c r="CL426" s="8"/>
      <c r="CM426" s="8"/>
      <c r="CN426" s="8"/>
      <c r="CO426" s="8"/>
      <c r="CP426" s="8"/>
      <c r="CQ426" s="8"/>
      <c r="CR426" s="8"/>
      <c r="CS426" s="8"/>
      <c r="CT426" s="8"/>
      <c r="CU426" s="8" t="s">
        <v>12440</v>
      </c>
      <c r="CV426" s="8"/>
      <c r="CW426" s="8"/>
      <c r="CX426" s="8" t="s">
        <v>34017</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188" t="str">
        <f t="shared" si="18"/>
        <v/>
      </c>
      <c r="IU426" s="189"/>
      <c r="IV426" s="189"/>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29319</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11402</v>
      </c>
      <c r="LG426" s="8" t="s">
        <v>11405</v>
      </c>
      <c r="LH426" s="8" t="s">
        <v>11682</v>
      </c>
      <c r="LI426" s="8" t="s">
        <v>16548</v>
      </c>
      <c r="LJ426" s="8" t="s">
        <v>29317</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30623</v>
      </c>
      <c r="N427" s="10" t="s">
        <v>7422</v>
      </c>
      <c r="O427" s="10" t="s">
        <v>33914</v>
      </c>
      <c r="P427" s="10" t="s">
        <v>33925</v>
      </c>
      <c r="Q427" s="10" t="s">
        <v>33916</v>
      </c>
      <c r="R427" s="10" t="s">
        <v>30572</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34018</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14128</v>
      </c>
      <c r="CK427" s="8" t="s">
        <v>34019</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12005</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32072</v>
      </c>
      <c r="HB427" s="8"/>
      <c r="HC427" s="8"/>
      <c r="HD427" s="8"/>
      <c r="HE427" s="8"/>
      <c r="HF427" s="8"/>
      <c r="HG427" s="8"/>
      <c r="HH427" s="8"/>
      <c r="HI427" s="8"/>
      <c r="HJ427" s="8"/>
      <c r="HK427" s="8" t="s">
        <v>16192</v>
      </c>
      <c r="HL427" s="8"/>
      <c r="HM427" s="8"/>
      <c r="HN427" s="8"/>
      <c r="HO427" s="8"/>
      <c r="HP427" s="8"/>
      <c r="HQ427" s="8"/>
      <c r="HR427" s="8"/>
      <c r="HS427" s="8"/>
      <c r="HT427" s="8"/>
      <c r="HU427" s="8" t="s">
        <v>14898</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188" t="str">
        <f t="shared" si="18"/>
        <v/>
      </c>
      <c r="IU427" s="189"/>
      <c r="IV427" s="189"/>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29319</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11402</v>
      </c>
      <c r="LG427" s="8" t="s">
        <v>11405</v>
      </c>
      <c r="LH427" s="8" t="s">
        <v>11682</v>
      </c>
      <c r="LI427" s="8" t="s">
        <v>16548</v>
      </c>
      <c r="LJ427" s="8" t="s">
        <v>29317</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30624</v>
      </c>
      <c r="N428" s="10" t="s">
        <v>7298</v>
      </c>
      <c r="O428" s="10" t="s">
        <v>33914</v>
      </c>
      <c r="P428" s="10" t="s">
        <v>33925</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13966</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188" t="str">
        <f t="shared" si="18"/>
        <v/>
      </c>
      <c r="IU428" s="189"/>
      <c r="IV428" s="189"/>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29319</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11402</v>
      </c>
      <c r="LG428" s="8" t="s">
        <v>11405</v>
      </c>
      <c r="LH428" s="8" t="s">
        <v>11682</v>
      </c>
      <c r="LI428" s="8" t="s">
        <v>16548</v>
      </c>
      <c r="LJ428" s="8" t="s">
        <v>29317</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30625</v>
      </c>
      <c r="N429" s="10" t="s">
        <v>10259</v>
      </c>
      <c r="O429" s="10" t="s">
        <v>33914</v>
      </c>
      <c r="P429" s="10" t="s">
        <v>33925</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16227</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14129</v>
      </c>
      <c r="CK429" s="8" t="s">
        <v>34020</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33647</v>
      </c>
      <c r="GE429" s="8"/>
      <c r="GF429" s="8"/>
      <c r="GG429" s="8"/>
      <c r="GH429" s="8"/>
      <c r="GI429" s="8"/>
      <c r="GJ429" s="8"/>
      <c r="GK429" s="8"/>
      <c r="GL429" s="8"/>
      <c r="GM429" s="8" t="s">
        <v>13151</v>
      </c>
      <c r="GN429" s="8"/>
      <c r="GO429" s="8"/>
      <c r="GP429" s="8"/>
      <c r="GQ429" s="8"/>
      <c r="GR429" s="8" t="s">
        <v>34021</v>
      </c>
      <c r="GS429" s="8"/>
      <c r="GT429" s="8"/>
      <c r="GU429" s="8"/>
      <c r="GV429" s="8"/>
      <c r="GW429" s="8"/>
      <c r="GX429" s="8"/>
      <c r="GY429" s="8"/>
      <c r="GZ429" s="8"/>
      <c r="HA429" s="8" t="s">
        <v>32072</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188" t="str">
        <f t="shared" si="18"/>
        <v/>
      </c>
      <c r="IU429" s="189"/>
      <c r="IV429" s="189"/>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29319</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11402</v>
      </c>
      <c r="LG429" s="8" t="s">
        <v>11405</v>
      </c>
      <c r="LH429" s="8" t="s">
        <v>11682</v>
      </c>
      <c r="LI429" s="8" t="s">
        <v>16548</v>
      </c>
      <c r="LJ429" s="8" t="s">
        <v>29317</v>
      </c>
      <c r="LK429" s="10"/>
    </row>
    <row r="430" spans="1:323" s="43" customFormat="1" ht="64.5" customHeight="1" x14ac:dyDescent="0.25">
      <c r="A430" s="8" t="s">
        <v>292</v>
      </c>
      <c r="B430" s="9" t="s">
        <v>9755</v>
      </c>
      <c r="C430" s="8" t="s">
        <v>9756</v>
      </c>
      <c r="D430" s="10" t="s">
        <v>15865</v>
      </c>
      <c r="E430" s="10"/>
      <c r="F430" s="8"/>
      <c r="G430" s="10" t="s">
        <v>15866</v>
      </c>
      <c r="H430" s="14">
        <v>9</v>
      </c>
      <c r="I430" s="14" t="s">
        <v>4462</v>
      </c>
      <c r="J430" s="122" t="s">
        <v>1483</v>
      </c>
      <c r="K430" s="122" t="s">
        <v>1483</v>
      </c>
      <c r="L430" s="14"/>
      <c r="M430" s="10" t="s">
        <v>30626</v>
      </c>
      <c r="N430" s="10" t="s">
        <v>30627</v>
      </c>
      <c r="O430" s="10" t="s">
        <v>33914</v>
      </c>
      <c r="P430" s="10" t="s">
        <v>33925</v>
      </c>
      <c r="Q430" s="10" t="s">
        <v>30628</v>
      </c>
      <c r="R430" s="10" t="s">
        <v>30629</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14045</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32050</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188" t="str">
        <f t="shared" si="18"/>
        <v/>
      </c>
      <c r="IU430" s="189"/>
      <c r="IV430" s="189"/>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29319</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11402</v>
      </c>
      <c r="LG430" s="8" t="s">
        <v>11405</v>
      </c>
      <c r="LH430" s="8" t="s">
        <v>11682</v>
      </c>
      <c r="LI430" s="8" t="s">
        <v>16548</v>
      </c>
      <c r="LJ430" s="8" t="s">
        <v>29317</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30630</v>
      </c>
      <c r="N431" s="10" t="s">
        <v>30543</v>
      </c>
      <c r="O431" s="10" t="s">
        <v>33914</v>
      </c>
      <c r="P431" s="10" t="s">
        <v>33925</v>
      </c>
      <c r="Q431" s="10" t="s">
        <v>33916</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11929</v>
      </c>
      <c r="BT431" s="8"/>
      <c r="BU431" s="8"/>
      <c r="BV431" s="8"/>
      <c r="BW431" s="8"/>
      <c r="BX431" s="8"/>
      <c r="BY431" s="8"/>
      <c r="BZ431" s="8" t="s">
        <v>12606</v>
      </c>
      <c r="CA431" s="8"/>
      <c r="CB431" s="8" t="s">
        <v>12606</v>
      </c>
      <c r="CC431" s="8"/>
      <c r="CD431" s="8"/>
      <c r="CE431" s="8"/>
      <c r="CF431" s="8"/>
      <c r="CG431" s="8" t="s">
        <v>12606</v>
      </c>
      <c r="CH431" s="8" t="s">
        <v>12606</v>
      </c>
      <c r="CI431" s="8"/>
      <c r="CJ431" s="128" t="s">
        <v>14130</v>
      </c>
      <c r="CK431" s="8"/>
      <c r="CL431" s="8"/>
      <c r="CM431" s="8"/>
      <c r="CN431" s="8"/>
      <c r="CO431" s="8"/>
      <c r="CP431" s="8" t="s">
        <v>6192</v>
      </c>
      <c r="CQ431" s="8"/>
      <c r="CR431" s="12"/>
      <c r="CS431" s="8" t="s">
        <v>12331</v>
      </c>
      <c r="CT431" s="8" t="s">
        <v>12331</v>
      </c>
      <c r="CU431" s="8" t="s">
        <v>12331</v>
      </c>
      <c r="CV431" s="8" t="s">
        <v>33628</v>
      </c>
      <c r="CW431" s="8" t="s">
        <v>34022</v>
      </c>
      <c r="CX431" s="8" t="s">
        <v>34022</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13800</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188" t="str">
        <f t="shared" si="18"/>
        <v/>
      </c>
      <c r="IU431" s="189"/>
      <c r="IV431" s="189"/>
      <c r="IW431" s="8"/>
      <c r="IX431" s="8" t="s">
        <v>33477</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29319</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11402</v>
      </c>
      <c r="LG431" s="8" t="s">
        <v>11405</v>
      </c>
      <c r="LH431" s="8" t="s">
        <v>11682</v>
      </c>
      <c r="LI431" s="8" t="s">
        <v>16548</v>
      </c>
      <c r="LJ431" s="8" t="s">
        <v>29317</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30631</v>
      </c>
      <c r="N432" s="10" t="s">
        <v>30543</v>
      </c>
      <c r="O432" s="10" t="s">
        <v>33914</v>
      </c>
      <c r="P432" s="10" t="s">
        <v>33925</v>
      </c>
      <c r="Q432" s="10" t="s">
        <v>33916</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34023</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12516</v>
      </c>
      <c r="CK432" s="8"/>
      <c r="CL432" s="8"/>
      <c r="CM432" s="8"/>
      <c r="CN432" s="8"/>
      <c r="CO432" s="8"/>
      <c r="CP432" s="8" t="s">
        <v>6193</v>
      </c>
      <c r="CQ432" s="8"/>
      <c r="CR432" s="11"/>
      <c r="CS432" s="8"/>
      <c r="CT432" s="8"/>
      <c r="CU432" s="8"/>
      <c r="CV432" s="8" t="s">
        <v>33628</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188" t="str">
        <f t="shared" si="18"/>
        <v/>
      </c>
      <c r="IU432" s="189"/>
      <c r="IV432" s="189"/>
      <c r="IW432" s="8"/>
      <c r="IX432" s="8" t="s">
        <v>33477</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29319</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11402</v>
      </c>
      <c r="LG432" s="8" t="s">
        <v>11405</v>
      </c>
      <c r="LH432" s="8" t="s">
        <v>11682</v>
      </c>
      <c r="LI432" s="8" t="s">
        <v>16548</v>
      </c>
      <c r="LJ432" s="8" t="s">
        <v>29317</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30632</v>
      </c>
      <c r="N433" s="10" t="s">
        <v>30543</v>
      </c>
      <c r="O433" s="10" t="s">
        <v>33914</v>
      </c>
      <c r="P433" s="10" t="s">
        <v>33925</v>
      </c>
      <c r="Q433" s="10" t="s">
        <v>33916</v>
      </c>
      <c r="R433" s="10" t="s">
        <v>30572</v>
      </c>
      <c r="S433" s="8" t="s">
        <v>4359</v>
      </c>
      <c r="T433" s="8" t="s">
        <v>30633</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16227</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33918</v>
      </c>
      <c r="BU433" s="8"/>
      <c r="BV433" s="8"/>
      <c r="BW433" s="8"/>
      <c r="BX433" s="8"/>
      <c r="BY433" s="8"/>
      <c r="BZ433" s="8"/>
      <c r="CA433" s="8"/>
      <c r="CB433" s="8"/>
      <c r="CC433" s="8"/>
      <c r="CD433" s="8"/>
      <c r="CE433" s="8"/>
      <c r="CF433" s="8"/>
      <c r="CG433" s="8"/>
      <c r="CH433" s="8"/>
      <c r="CI433" s="8"/>
      <c r="CJ433" s="128" t="s">
        <v>14109</v>
      </c>
      <c r="CK433" s="8" t="s">
        <v>34024</v>
      </c>
      <c r="CL433" s="8"/>
      <c r="CM433" s="8"/>
      <c r="CN433" s="8"/>
      <c r="CO433" s="8"/>
      <c r="CP433" s="8"/>
      <c r="CQ433" s="8"/>
      <c r="CR433" s="8"/>
      <c r="CS433" s="8"/>
      <c r="CT433" s="8"/>
      <c r="CU433" s="8"/>
      <c r="CV433" s="8" t="s">
        <v>34014</v>
      </c>
      <c r="CW433" s="8"/>
      <c r="CX433" s="8" t="s">
        <v>34025</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13151</v>
      </c>
      <c r="GN433" s="8"/>
      <c r="GO433" s="8"/>
      <c r="GP433" s="8"/>
      <c r="GQ433" s="8"/>
      <c r="GR433" s="8"/>
      <c r="GS433" s="8"/>
      <c r="GT433" s="8"/>
      <c r="GU433" s="8"/>
      <c r="GV433" s="8"/>
      <c r="GW433" s="8"/>
      <c r="GX433" s="8"/>
      <c r="GY433" s="8"/>
      <c r="GZ433" s="8"/>
      <c r="HA433" s="8" t="s">
        <v>32072</v>
      </c>
      <c r="HB433" s="8"/>
      <c r="HC433" s="8"/>
      <c r="HD433" s="8"/>
      <c r="HE433" s="8"/>
      <c r="HF433" s="8"/>
      <c r="HG433" s="8"/>
      <c r="HH433" s="8"/>
      <c r="HI433" s="8"/>
      <c r="HJ433" s="8"/>
      <c r="HK433" s="8" t="s">
        <v>14734</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188" t="str">
        <f t="shared" si="18"/>
        <v/>
      </c>
      <c r="IU433" s="189"/>
      <c r="IV433" s="189"/>
      <c r="IW433" s="8"/>
      <c r="IX433" s="8" t="s">
        <v>33477</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29319</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11402</v>
      </c>
      <c r="LG433" s="8" t="s">
        <v>11405</v>
      </c>
      <c r="LH433" s="8" t="s">
        <v>11682</v>
      </c>
      <c r="LI433" s="8" t="s">
        <v>16548</v>
      </c>
      <c r="LJ433" s="8" t="s">
        <v>29317</v>
      </c>
      <c r="LK433" s="10"/>
    </row>
    <row r="434" spans="1:323" s="43" customFormat="1" ht="64.5" customHeight="1" x14ac:dyDescent="0.25">
      <c r="A434" s="8" t="s">
        <v>292</v>
      </c>
      <c r="B434" s="9" t="s">
        <v>357</v>
      </c>
      <c r="C434" s="8" t="s">
        <v>354</v>
      </c>
      <c r="D434" s="10" t="s">
        <v>3169</v>
      </c>
      <c r="E434" s="10" t="s">
        <v>3487</v>
      </c>
      <c r="F434" s="8" t="s">
        <v>15054</v>
      </c>
      <c r="G434" s="10" t="s">
        <v>5156</v>
      </c>
      <c r="H434" s="14">
        <v>8</v>
      </c>
      <c r="I434" s="14" t="s">
        <v>4463</v>
      </c>
      <c r="J434" s="116"/>
      <c r="K434" s="122" t="s">
        <v>1483</v>
      </c>
      <c r="L434" s="122" t="s">
        <v>1483</v>
      </c>
      <c r="M434" s="10" t="s">
        <v>30634</v>
      </c>
      <c r="N434" s="10" t="s">
        <v>30543</v>
      </c>
      <c r="O434" s="10" t="s">
        <v>33914</v>
      </c>
      <c r="P434" s="10" t="s">
        <v>33925</v>
      </c>
      <c r="Q434" s="10" t="s">
        <v>33916</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11762</v>
      </c>
      <c r="AI434" s="8" t="s">
        <v>3168</v>
      </c>
      <c r="AJ434" s="8"/>
      <c r="AK434" s="8" t="s">
        <v>6557</v>
      </c>
      <c r="AL434" s="8"/>
      <c r="AM434" s="8"/>
      <c r="AN434" s="8"/>
      <c r="AO434" s="8" t="s">
        <v>34026</v>
      </c>
      <c r="AP434" s="8" t="s">
        <v>16262</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12848</v>
      </c>
      <c r="CA434" s="8" t="s">
        <v>34027</v>
      </c>
      <c r="CB434" s="8" t="s">
        <v>34028</v>
      </c>
      <c r="CC434" s="8" t="s">
        <v>12675</v>
      </c>
      <c r="CD434" s="8" t="s">
        <v>12675</v>
      </c>
      <c r="CE434" s="8" t="s">
        <v>34029</v>
      </c>
      <c r="CF434" s="8" t="s">
        <v>12675</v>
      </c>
      <c r="CG434" s="8" t="s">
        <v>12848</v>
      </c>
      <c r="CH434" s="8" t="s">
        <v>12848</v>
      </c>
      <c r="CI434" s="8" t="s">
        <v>34027</v>
      </c>
      <c r="CJ434" s="128" t="s">
        <v>12532</v>
      </c>
      <c r="CK434" s="8"/>
      <c r="CL434" s="8"/>
      <c r="CM434" s="8"/>
      <c r="CN434" s="8"/>
      <c r="CO434" s="8"/>
      <c r="CP434" s="8" t="s">
        <v>6312</v>
      </c>
      <c r="CQ434" s="8"/>
      <c r="CR434" s="11"/>
      <c r="CS434" s="8"/>
      <c r="CT434" s="8"/>
      <c r="CU434" s="8" t="s">
        <v>12439</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12995</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16628</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13176</v>
      </c>
      <c r="GN434" s="8"/>
      <c r="GO434" s="8"/>
      <c r="GP434" s="8"/>
      <c r="GQ434" s="8"/>
      <c r="GR434" s="8" t="s">
        <v>34030</v>
      </c>
      <c r="GS434" s="8"/>
      <c r="GT434" s="8" t="s">
        <v>2142</v>
      </c>
      <c r="GU434" s="8"/>
      <c r="GV434" s="8" t="s">
        <v>1465</v>
      </c>
      <c r="GW434" s="8"/>
      <c r="GX434" s="8"/>
      <c r="GY434" s="8"/>
      <c r="GZ434" s="8"/>
      <c r="HA434" s="8" t="s">
        <v>32050</v>
      </c>
      <c r="HB434" s="8"/>
      <c r="HC434" s="8"/>
      <c r="HD434" s="8" t="s">
        <v>358</v>
      </c>
      <c r="HE434" s="8"/>
      <c r="HF434" s="8"/>
      <c r="HG434" s="8"/>
      <c r="HH434" s="8"/>
      <c r="HI434" s="8"/>
      <c r="HJ434" s="8"/>
      <c r="HK434" s="8" t="s">
        <v>9555</v>
      </c>
      <c r="HL434" s="8"/>
      <c r="HM434" s="8"/>
      <c r="HN434" s="8"/>
      <c r="HO434" s="8"/>
      <c r="HP434" s="8" t="s">
        <v>11454</v>
      </c>
      <c r="HQ434" s="8"/>
      <c r="HR434" s="8"/>
      <c r="HS434" s="8"/>
      <c r="HT434" s="8"/>
      <c r="HU434" s="8" t="s">
        <v>14899</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188" t="str">
        <f t="shared" si="18"/>
        <v/>
      </c>
      <c r="IU434" s="189"/>
      <c r="IV434" s="189"/>
      <c r="IW434" s="8" t="s">
        <v>4251</v>
      </c>
      <c r="IX434" s="8" t="s">
        <v>15923</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29319</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11402</v>
      </c>
      <c r="LG434" s="8" t="s">
        <v>11405</v>
      </c>
      <c r="LH434" s="8" t="s">
        <v>11682</v>
      </c>
      <c r="LI434" s="8" t="s">
        <v>16548</v>
      </c>
      <c r="LJ434" s="8" t="s">
        <v>29317</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30635</v>
      </c>
      <c r="N435" s="10" t="s">
        <v>30543</v>
      </c>
      <c r="O435" s="10" t="s">
        <v>33914</v>
      </c>
      <c r="P435" s="10" t="s">
        <v>34031</v>
      </c>
      <c r="Q435" s="10" t="s">
        <v>33916</v>
      </c>
      <c r="R435" s="10" t="s">
        <v>30572</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12536</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188" t="str">
        <f t="shared" si="18"/>
        <v/>
      </c>
      <c r="IU435" s="189"/>
      <c r="IV435" s="189"/>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29319</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11402</v>
      </c>
      <c r="LG435" s="8" t="s">
        <v>11405</v>
      </c>
      <c r="LH435" s="8" t="s">
        <v>11682</v>
      </c>
      <c r="LI435" s="8" t="s">
        <v>16548</v>
      </c>
      <c r="LJ435" s="8" t="s">
        <v>29317</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30636</v>
      </c>
      <c r="N436" s="10" t="s">
        <v>30543</v>
      </c>
      <c r="O436" s="10" t="s">
        <v>33914</v>
      </c>
      <c r="P436" s="10" t="s">
        <v>34031</v>
      </c>
      <c r="Q436" s="10" t="s">
        <v>33916</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13261</v>
      </c>
      <c r="BM436" s="11"/>
      <c r="BN436" s="11"/>
      <c r="BO436" s="11"/>
      <c r="BP436" s="11" t="s">
        <v>13261</v>
      </c>
      <c r="BQ436" s="11"/>
      <c r="BR436" s="8"/>
      <c r="BS436" s="8"/>
      <c r="BT436" s="8"/>
      <c r="BU436" s="8"/>
      <c r="BV436" s="8"/>
      <c r="BW436" s="8"/>
      <c r="BX436" s="8"/>
      <c r="BY436" s="8"/>
      <c r="BZ436" s="8"/>
      <c r="CA436" s="8"/>
      <c r="CB436" s="8"/>
      <c r="CC436" s="8"/>
      <c r="CD436" s="8"/>
      <c r="CE436" s="8"/>
      <c r="CF436" s="8"/>
      <c r="CG436" s="8"/>
      <c r="CH436" s="8"/>
      <c r="CI436" s="8"/>
      <c r="CJ436" s="128" t="s">
        <v>14131</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13824</v>
      </c>
      <c r="DZ436" s="8"/>
      <c r="EA436" s="8"/>
      <c r="EB436" s="8"/>
      <c r="EC436" s="8"/>
      <c r="ED436" s="8"/>
      <c r="EE436" s="8"/>
      <c r="EF436" s="8"/>
      <c r="EG436" s="8"/>
      <c r="EH436" s="8"/>
      <c r="EI436" s="8"/>
      <c r="EJ436" s="8"/>
      <c r="EK436" s="8"/>
      <c r="EL436" s="8"/>
      <c r="EM436" s="8"/>
      <c r="EN436" s="8"/>
      <c r="EO436" s="8"/>
      <c r="EP436" s="8"/>
      <c r="EQ436" s="8" t="s">
        <v>12011</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34016</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11445</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188" t="str">
        <f t="shared" si="18"/>
        <v/>
      </c>
      <c r="IU436" s="189"/>
      <c r="IV436" s="189"/>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29319</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11402</v>
      </c>
      <c r="LG436" s="8" t="s">
        <v>11405</v>
      </c>
      <c r="LH436" s="8" t="s">
        <v>11682</v>
      </c>
      <c r="LI436" s="8" t="s">
        <v>16548</v>
      </c>
      <c r="LJ436" s="8" t="s">
        <v>29317</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30637</v>
      </c>
      <c r="N437" s="10" t="s">
        <v>30543</v>
      </c>
      <c r="O437" s="10" t="s">
        <v>33914</v>
      </c>
      <c r="P437" s="10" t="s">
        <v>34031</v>
      </c>
      <c r="Q437" s="10" t="s">
        <v>33916</v>
      </c>
      <c r="R437" s="10" t="s">
        <v>30572</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14132</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188" t="str">
        <f t="shared" si="18"/>
        <v/>
      </c>
      <c r="IU437" s="189"/>
      <c r="IV437" s="189"/>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29319</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11402</v>
      </c>
      <c r="LG437" s="8" t="s">
        <v>11405</v>
      </c>
      <c r="LH437" s="8" t="s">
        <v>11682</v>
      </c>
      <c r="LI437" s="8" t="s">
        <v>16548</v>
      </c>
      <c r="LJ437" s="8" t="s">
        <v>29317</v>
      </c>
      <c r="LK437" s="10"/>
    </row>
    <row r="438" spans="1:323" s="43" customFormat="1" ht="64.5" customHeight="1" x14ac:dyDescent="0.25">
      <c r="A438" s="8" t="s">
        <v>292</v>
      </c>
      <c r="B438" s="9" t="s">
        <v>1335</v>
      </c>
      <c r="C438" s="8" t="s">
        <v>360</v>
      </c>
      <c r="D438" s="10" t="s">
        <v>3022</v>
      </c>
      <c r="E438" s="10"/>
      <c r="F438" s="8" t="s">
        <v>15664</v>
      </c>
      <c r="G438" s="10" t="s">
        <v>5157</v>
      </c>
      <c r="H438" s="14">
        <v>9</v>
      </c>
      <c r="I438" s="14" t="s">
        <v>4462</v>
      </c>
      <c r="J438" s="116"/>
      <c r="K438" s="122" t="s">
        <v>1483</v>
      </c>
      <c r="L438" s="122" t="s">
        <v>1483</v>
      </c>
      <c r="M438" s="10" t="s">
        <v>30638</v>
      </c>
      <c r="N438" s="10" t="s">
        <v>30543</v>
      </c>
      <c r="O438" s="10" t="s">
        <v>33914</v>
      </c>
      <c r="P438" s="10" t="s">
        <v>34032</v>
      </c>
      <c r="Q438" s="10" t="s">
        <v>33916</v>
      </c>
      <c r="R438" s="10" t="s">
        <v>30572</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13937</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13816</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33647</v>
      </c>
      <c r="GE438" s="8"/>
      <c r="GF438" s="8"/>
      <c r="GG438" s="8"/>
      <c r="GH438" s="8"/>
      <c r="GI438" s="8"/>
      <c r="GJ438" s="8"/>
      <c r="GK438" s="8" t="s">
        <v>11448</v>
      </c>
      <c r="GL438" s="8"/>
      <c r="GM438" s="8"/>
      <c r="GN438" s="8" t="s">
        <v>33648</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11467</v>
      </c>
      <c r="HQ438" s="8"/>
      <c r="HR438" s="8"/>
      <c r="HS438" s="8"/>
      <c r="HT438" s="8" t="s">
        <v>12102</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188" t="str">
        <f t="shared" si="18"/>
        <v/>
      </c>
      <c r="IU438" s="189"/>
      <c r="IV438" s="189"/>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29319</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11402</v>
      </c>
      <c r="LG438" s="8" t="s">
        <v>11405</v>
      </c>
      <c r="LH438" s="8" t="s">
        <v>11682</v>
      </c>
      <c r="LI438" s="8" t="s">
        <v>16548</v>
      </c>
      <c r="LJ438" s="8" t="s">
        <v>29317</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30639</v>
      </c>
      <c r="N439" s="10" t="s">
        <v>5016</v>
      </c>
      <c r="O439" s="10" t="s">
        <v>33914</v>
      </c>
      <c r="P439" s="10" t="s">
        <v>33925</v>
      </c>
      <c r="Q439" s="10" t="s">
        <v>33916</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12513</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188" t="str">
        <f t="shared" si="18"/>
        <v/>
      </c>
      <c r="IU439" s="189"/>
      <c r="IV439" s="189"/>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29319</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11402</v>
      </c>
      <c r="LG439" s="8" t="s">
        <v>11405</v>
      </c>
      <c r="LH439" s="8" t="s">
        <v>11682</v>
      </c>
      <c r="LI439" s="8" t="s">
        <v>16548</v>
      </c>
      <c r="LJ439" s="8" t="s">
        <v>29317</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30640</v>
      </c>
      <c r="N440" s="10" t="s">
        <v>5017</v>
      </c>
      <c r="O440" s="10" t="s">
        <v>33914</v>
      </c>
      <c r="P440" s="10" t="s">
        <v>34033</v>
      </c>
      <c r="Q440" s="10" t="s">
        <v>33916</v>
      </c>
      <c r="R440" s="10" t="s">
        <v>7882</v>
      </c>
      <c r="S440" s="8" t="s">
        <v>4386</v>
      </c>
      <c r="T440" s="8" t="s">
        <v>29943</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16209</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34034</v>
      </c>
      <c r="BX440" s="8"/>
      <c r="BY440" s="8"/>
      <c r="BZ440" s="8"/>
      <c r="CA440" s="8"/>
      <c r="CB440" s="8"/>
      <c r="CC440" s="8"/>
      <c r="CD440" s="8"/>
      <c r="CE440" s="8"/>
      <c r="CF440" s="8"/>
      <c r="CG440" s="8"/>
      <c r="CH440" s="8"/>
      <c r="CI440" s="8"/>
      <c r="CJ440" s="128" t="s">
        <v>12533</v>
      </c>
      <c r="CK440" s="8"/>
      <c r="CL440" s="8"/>
      <c r="CM440" s="8"/>
      <c r="CN440" s="8"/>
      <c r="CO440" s="8" t="s">
        <v>14470</v>
      </c>
      <c r="CP440" s="8" t="s">
        <v>6236</v>
      </c>
      <c r="CQ440" s="8"/>
      <c r="CR440" s="8"/>
      <c r="CS440" s="8"/>
      <c r="CT440" s="8"/>
      <c r="CU440" s="8"/>
      <c r="CV440" s="8" t="s">
        <v>33474</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12994</v>
      </c>
      <c r="DU440" s="8"/>
      <c r="DV440" s="12"/>
      <c r="DW440" s="12"/>
      <c r="DX440" s="12" t="s">
        <v>4833</v>
      </c>
      <c r="DY440" s="12" t="s">
        <v>13790</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12025</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12056</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12231</v>
      </c>
      <c r="ID440" s="8"/>
      <c r="IE440" s="8"/>
      <c r="IF440" s="8"/>
      <c r="IG440" s="8"/>
      <c r="IH440" s="8"/>
      <c r="II440" s="8"/>
      <c r="IJ440" s="8"/>
      <c r="IK440" s="8"/>
      <c r="IL440" s="8"/>
      <c r="IM440" s="8"/>
      <c r="IN440" s="8"/>
      <c r="IO440" s="8"/>
      <c r="IP440" s="8"/>
      <c r="IQ440" s="8"/>
      <c r="IR440" s="8"/>
      <c r="IS440" s="8"/>
      <c r="IT440" s="188" t="str">
        <f t="shared" si="18"/>
        <v/>
      </c>
      <c r="IU440" s="189"/>
      <c r="IV440" s="189"/>
      <c r="IW440" s="8" t="s">
        <v>4251</v>
      </c>
      <c r="IX440" s="8" t="s">
        <v>33477</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29319</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11402</v>
      </c>
      <c r="LG440" s="8" t="s">
        <v>11405</v>
      </c>
      <c r="LH440" s="8" t="s">
        <v>11682</v>
      </c>
      <c r="LI440" s="8" t="s">
        <v>16548</v>
      </c>
      <c r="LJ440" s="8" t="s">
        <v>29317</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30641</v>
      </c>
      <c r="N441" s="10" t="s">
        <v>7011</v>
      </c>
      <c r="O441" s="10" t="s">
        <v>7569</v>
      </c>
      <c r="P441" s="10" t="s">
        <v>33925</v>
      </c>
      <c r="Q441" s="10" t="s">
        <v>33916</v>
      </c>
      <c r="R441" s="10" t="s">
        <v>30572</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13260</v>
      </c>
      <c r="BM441" s="11"/>
      <c r="BN441" s="11"/>
      <c r="BO441" s="11" t="s">
        <v>13260</v>
      </c>
      <c r="BP441" s="11" t="s">
        <v>13260</v>
      </c>
      <c r="BQ441" s="11"/>
      <c r="BR441" s="8"/>
      <c r="BS441" s="8"/>
      <c r="BT441" s="8"/>
      <c r="BU441" s="8"/>
      <c r="BV441" s="8"/>
      <c r="BW441" s="8"/>
      <c r="BX441" s="8"/>
      <c r="BY441" s="8"/>
      <c r="BZ441" s="8"/>
      <c r="CA441" s="8"/>
      <c r="CB441" s="8"/>
      <c r="CC441" s="8"/>
      <c r="CD441" s="8"/>
      <c r="CE441" s="8"/>
      <c r="CF441" s="8"/>
      <c r="CG441" s="8"/>
      <c r="CH441" s="8"/>
      <c r="CI441" s="8"/>
      <c r="CJ441" s="128" t="s">
        <v>14133</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11446</v>
      </c>
      <c r="HQ441" s="8"/>
      <c r="HR441" s="8"/>
      <c r="HS441" s="8"/>
      <c r="HT441" s="8"/>
      <c r="HU441" s="8"/>
      <c r="HV441" s="8"/>
      <c r="HW441" s="8"/>
      <c r="HX441" s="8"/>
      <c r="HY441" s="8"/>
      <c r="HZ441" s="8"/>
      <c r="IA441" s="8"/>
      <c r="IB441" s="8"/>
      <c r="IC441" s="8" t="s">
        <v>12163</v>
      </c>
      <c r="ID441" s="8"/>
      <c r="IE441" s="8"/>
      <c r="IF441" s="8"/>
      <c r="IG441" s="8"/>
      <c r="IH441" s="8"/>
      <c r="II441" s="8"/>
      <c r="IJ441" s="8"/>
      <c r="IK441" s="8"/>
      <c r="IL441" s="8"/>
      <c r="IM441" s="8"/>
      <c r="IN441" s="8"/>
      <c r="IO441" s="8"/>
      <c r="IP441" s="8"/>
      <c r="IQ441" s="8"/>
      <c r="IR441" s="8"/>
      <c r="IS441" s="8"/>
      <c r="IT441" s="188" t="str">
        <f t="shared" si="18"/>
        <v/>
      </c>
      <c r="IU441" s="189"/>
      <c r="IV441" s="189"/>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29319</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11402</v>
      </c>
      <c r="LG441" s="8" t="s">
        <v>11405</v>
      </c>
      <c r="LH441" s="8" t="s">
        <v>11682</v>
      </c>
      <c r="LI441" s="8" t="s">
        <v>16548</v>
      </c>
      <c r="LJ441" s="8" t="s">
        <v>29317</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30642</v>
      </c>
      <c r="N442" s="10" t="s">
        <v>7423</v>
      </c>
      <c r="O442" s="10" t="s">
        <v>33914</v>
      </c>
      <c r="P442" s="10" t="s">
        <v>33925</v>
      </c>
      <c r="Q442" s="10" t="s">
        <v>33916</v>
      </c>
      <c r="R442" s="10" t="s">
        <v>7883</v>
      </c>
      <c r="S442" s="8" t="s">
        <v>30643</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14134</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11999</v>
      </c>
      <c r="ER442" s="8"/>
      <c r="ES442" s="8"/>
      <c r="ET442" s="8"/>
      <c r="EU442" s="8"/>
      <c r="EV442" s="8"/>
      <c r="EW442" s="8"/>
      <c r="EX442" s="8"/>
      <c r="EY442" s="8"/>
      <c r="EZ442" s="12"/>
      <c r="FA442" s="8"/>
      <c r="FB442" s="8"/>
      <c r="FC442" s="8"/>
      <c r="FD442" s="8"/>
      <c r="FE442" s="8"/>
      <c r="FF442" s="8"/>
      <c r="FG442" s="8" t="s">
        <v>16126</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11487</v>
      </c>
      <c r="HQ442" s="8" t="s">
        <v>2200</v>
      </c>
      <c r="HR442" s="8"/>
      <c r="HS442" s="8"/>
      <c r="HT442" s="8" t="s">
        <v>12110</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188" t="str">
        <f t="shared" si="18"/>
        <v/>
      </c>
      <c r="IU442" s="189"/>
      <c r="IV442" s="189"/>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29319</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11402</v>
      </c>
      <c r="LG442" s="8" t="s">
        <v>11405</v>
      </c>
      <c r="LH442" s="8" t="s">
        <v>11682</v>
      </c>
      <c r="LI442" s="8" t="s">
        <v>16548</v>
      </c>
      <c r="LJ442" s="8" t="s">
        <v>29317</v>
      </c>
      <c r="LK442" s="10"/>
    </row>
    <row r="443" spans="1:323" s="43" customFormat="1" ht="64.5" customHeight="1" x14ac:dyDescent="0.25">
      <c r="A443" s="8" t="s">
        <v>292</v>
      </c>
      <c r="B443" s="9" t="s">
        <v>1857</v>
      </c>
      <c r="C443" s="8" t="s">
        <v>3175</v>
      </c>
      <c r="D443" s="10" t="s">
        <v>15867</v>
      </c>
      <c r="E443" s="10" t="s">
        <v>3487</v>
      </c>
      <c r="F443" s="8"/>
      <c r="G443" s="10" t="s">
        <v>6953</v>
      </c>
      <c r="H443" s="14">
        <v>3</v>
      </c>
      <c r="I443" s="14" t="s">
        <v>4463</v>
      </c>
      <c r="J443" s="14"/>
      <c r="K443" s="14"/>
      <c r="L443" s="122" t="s">
        <v>1483</v>
      </c>
      <c r="M443" s="10" t="s">
        <v>30644</v>
      </c>
      <c r="N443" s="10" t="s">
        <v>15868</v>
      </c>
      <c r="O443" s="10" t="s">
        <v>15869</v>
      </c>
      <c r="P443" s="10" t="s">
        <v>33925</v>
      </c>
      <c r="Q443" s="10" t="s">
        <v>33916</v>
      </c>
      <c r="R443" s="10" t="s">
        <v>30572</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13939</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188" t="str">
        <f t="shared" si="18"/>
        <v/>
      </c>
      <c r="IU443" s="189"/>
      <c r="IV443" s="189"/>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29319</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11402</v>
      </c>
      <c r="LG443" s="8" t="s">
        <v>11405</v>
      </c>
      <c r="LH443" s="8" t="s">
        <v>11682</v>
      </c>
      <c r="LI443" s="8" t="s">
        <v>16548</v>
      </c>
      <c r="LJ443" s="8" t="s">
        <v>29317</v>
      </c>
      <c r="LK443" s="10"/>
    </row>
    <row r="444" spans="1:323" s="43" customFormat="1" ht="64.5" customHeight="1" x14ac:dyDescent="0.25">
      <c r="A444" s="8" t="s">
        <v>292</v>
      </c>
      <c r="B444" s="9" t="s">
        <v>12282</v>
      </c>
      <c r="C444" s="8" t="s">
        <v>3177</v>
      </c>
      <c r="D444" s="10" t="s">
        <v>6954</v>
      </c>
      <c r="E444" s="10" t="s">
        <v>3487</v>
      </c>
      <c r="F444" s="8"/>
      <c r="G444" s="10" t="s">
        <v>6955</v>
      </c>
      <c r="H444" s="14">
        <v>8</v>
      </c>
      <c r="I444" s="14" t="s">
        <v>4462</v>
      </c>
      <c r="J444" s="14"/>
      <c r="K444" s="122" t="s">
        <v>1483</v>
      </c>
      <c r="L444" s="14"/>
      <c r="M444" s="10" t="s">
        <v>30645</v>
      </c>
      <c r="N444" s="10" t="s">
        <v>5018</v>
      </c>
      <c r="O444" s="10" t="s">
        <v>33914</v>
      </c>
      <c r="P444" s="10" t="s">
        <v>33925</v>
      </c>
      <c r="Q444" s="10" t="s">
        <v>33916</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14135</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12094</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188" t="str">
        <f t="shared" si="18"/>
        <v/>
      </c>
      <c r="IU444" s="189"/>
      <c r="IV444" s="189"/>
      <c r="IW444" s="8"/>
      <c r="IX444" s="8"/>
      <c r="IY444" s="8"/>
      <c r="IZ444" s="8"/>
      <c r="JA444" s="113" t="str">
        <f t="shared" si="20"/>
        <v>R-AM-3
R-BC-3
R-EX-3
R-EX-4
R-EX-5
R-GV-1
R-GV-2
R-GV-4
R-GV-5
R-GV-6
R-GV-7</v>
      </c>
      <c r="JB444" s="8"/>
      <c r="JC444" s="8"/>
      <c r="JD444" s="8"/>
      <c r="JE444" s="8"/>
      <c r="JF444" s="8"/>
      <c r="JG444" s="8"/>
      <c r="JH444" s="8" t="s">
        <v>29319</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11402</v>
      </c>
      <c r="LG444" s="8" t="s">
        <v>11405</v>
      </c>
      <c r="LH444" s="8" t="s">
        <v>11682</v>
      </c>
      <c r="LI444" s="8" t="s">
        <v>16548</v>
      </c>
      <c r="LJ444" s="8" t="s">
        <v>29317</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30646</v>
      </c>
      <c r="N445" s="10" t="s">
        <v>30647</v>
      </c>
      <c r="O445" s="10" t="s">
        <v>33914</v>
      </c>
      <c r="P445" s="10" t="s">
        <v>33925</v>
      </c>
      <c r="Q445" s="10" t="s">
        <v>33916</v>
      </c>
      <c r="R445" s="10" t="s">
        <v>30648</v>
      </c>
      <c r="S445" s="8"/>
      <c r="T445" s="8"/>
      <c r="U445" s="8"/>
      <c r="V445" s="8"/>
      <c r="W445" s="8"/>
      <c r="X445" s="8"/>
      <c r="Y445" s="8"/>
      <c r="Z445" s="8" t="s">
        <v>10794</v>
      </c>
      <c r="AA445" s="8"/>
      <c r="AB445" s="8"/>
      <c r="AC445" s="8"/>
      <c r="AD445" s="8"/>
      <c r="AE445" s="8"/>
      <c r="AF445" s="8"/>
      <c r="AG445" s="8"/>
      <c r="AH445" s="8" t="s">
        <v>11812</v>
      </c>
      <c r="AI445" s="8"/>
      <c r="AJ445" s="8"/>
      <c r="AK445" s="8" t="s">
        <v>6551</v>
      </c>
      <c r="AL445" s="8"/>
      <c r="AM445" s="8"/>
      <c r="AN445" s="8"/>
      <c r="AO445" s="8"/>
      <c r="AP445" s="8"/>
      <c r="AQ445" s="12"/>
      <c r="AR445" s="12"/>
      <c r="AS445" s="12"/>
      <c r="AT445" s="12"/>
      <c r="AU445" s="8"/>
      <c r="AV445" s="8"/>
      <c r="AW445" s="8" t="s">
        <v>13856</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14113</v>
      </c>
      <c r="CK445" s="8"/>
      <c r="CL445" s="8"/>
      <c r="CM445" s="8"/>
      <c r="CN445" s="8"/>
      <c r="CO445" s="8"/>
      <c r="CP445" s="8"/>
      <c r="CQ445" s="8"/>
      <c r="CR445" s="8"/>
      <c r="CS445" s="8"/>
      <c r="CT445" s="8"/>
      <c r="CU445" s="8"/>
      <c r="CV445" s="8"/>
      <c r="CW445" s="8"/>
      <c r="CX445" s="8"/>
      <c r="CY445" s="8" t="s">
        <v>13856</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12004</v>
      </c>
      <c r="ER445" s="8"/>
      <c r="ES445" s="8"/>
      <c r="ET445" s="8"/>
      <c r="EU445" s="8"/>
      <c r="EV445" s="8"/>
      <c r="EW445" s="8"/>
      <c r="EX445" s="8"/>
      <c r="EY445" s="8"/>
      <c r="EZ445" s="12"/>
      <c r="FA445" s="8"/>
      <c r="FB445" s="8"/>
      <c r="FC445" s="8"/>
      <c r="FD445" s="8"/>
      <c r="FE445" s="8"/>
      <c r="FF445" s="8"/>
      <c r="FG445" s="8" t="s">
        <v>16143</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34035</v>
      </c>
      <c r="GE445" s="8"/>
      <c r="GF445" s="8"/>
      <c r="GG445" s="8"/>
      <c r="GH445" s="8"/>
      <c r="GI445" s="8"/>
      <c r="GJ445" s="8"/>
      <c r="GK445" s="8"/>
      <c r="GL445" s="8"/>
      <c r="GM445" s="8"/>
      <c r="GN445" s="8"/>
      <c r="GO445" s="8"/>
      <c r="GP445" s="8"/>
      <c r="GQ445" s="8"/>
      <c r="GR445" s="8" t="s">
        <v>34036</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12115</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188" t="str">
        <f t="shared" si="18"/>
        <v/>
      </c>
      <c r="IU445" s="189"/>
      <c r="IV445" s="189"/>
      <c r="IW445" s="8"/>
      <c r="IX445" s="8"/>
      <c r="IY445" s="8"/>
      <c r="IZ445" s="8"/>
      <c r="JA445" s="113" t="str">
        <f t="shared" si="20"/>
        <v>R-AM-3
R-BC-2
R-BC-3
R-EX-3
R-EX-4
R-EX-5
R-GV-1
R-GV-2
R-GV-4
R-GV-5
R-GV-6
R-GV-7</v>
      </c>
      <c r="JB445" s="8"/>
      <c r="JC445" s="8"/>
      <c r="JD445" s="8"/>
      <c r="JE445" s="8"/>
      <c r="JF445" s="8"/>
      <c r="JG445" s="8"/>
      <c r="JH445" s="8" t="s">
        <v>29319</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11402</v>
      </c>
      <c r="LG445" s="8" t="s">
        <v>11405</v>
      </c>
      <c r="LH445" s="8" t="s">
        <v>11682</v>
      </c>
      <c r="LI445" s="8" t="s">
        <v>16548</v>
      </c>
      <c r="LJ445" s="8" t="s">
        <v>29317</v>
      </c>
      <c r="LK445" s="10"/>
    </row>
    <row r="446" spans="1:323" s="43" customFormat="1" ht="64.5" customHeight="1" x14ac:dyDescent="0.25">
      <c r="A446" s="8" t="s">
        <v>292</v>
      </c>
      <c r="B446" s="9" t="s">
        <v>13233</v>
      </c>
      <c r="C446" s="8" t="s">
        <v>2324</v>
      </c>
      <c r="D446" s="10" t="s">
        <v>6957</v>
      </c>
      <c r="E446" s="10" t="s">
        <v>3487</v>
      </c>
      <c r="F446" s="8"/>
      <c r="G446" s="10" t="s">
        <v>6958</v>
      </c>
      <c r="H446" s="14">
        <v>8</v>
      </c>
      <c r="I446" s="14" t="s">
        <v>4463</v>
      </c>
      <c r="J446" s="14"/>
      <c r="K446" s="122" t="s">
        <v>1483</v>
      </c>
      <c r="L446" s="14"/>
      <c r="M446" s="10" t="s">
        <v>30649</v>
      </c>
      <c r="N446" s="10" t="s">
        <v>30650</v>
      </c>
      <c r="O446" s="10" t="s">
        <v>33914</v>
      </c>
      <c r="P446" s="10" t="s">
        <v>33925</v>
      </c>
      <c r="Q446" s="10" t="s">
        <v>33916</v>
      </c>
      <c r="R446" s="10" t="s">
        <v>30651</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14136</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188" t="str">
        <f t="shared" si="18"/>
        <v/>
      </c>
      <c r="IU446" s="189"/>
      <c r="IV446" s="189"/>
      <c r="IW446" s="8"/>
      <c r="IX446" s="8"/>
      <c r="IY446" s="8"/>
      <c r="IZ446" s="8"/>
      <c r="JA446" s="113" t="str">
        <f t="shared" si="20"/>
        <v>R-AM-3
R-BC-2
R-BC-3
R-EX-3
R-EX-4
R-EX-5
R-GV-1
R-GV-2
R-GV-4
R-GV-5
R-GV-6
R-GV-7</v>
      </c>
      <c r="JB446" s="8"/>
      <c r="JC446" s="8"/>
      <c r="JD446" s="8"/>
      <c r="JE446" s="8"/>
      <c r="JF446" s="8"/>
      <c r="JG446" s="8"/>
      <c r="JH446" s="8" t="s">
        <v>29319</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11402</v>
      </c>
      <c r="LG446" s="8" t="s">
        <v>11405</v>
      </c>
      <c r="LH446" s="8" t="s">
        <v>11682</v>
      </c>
      <c r="LI446" s="8" t="s">
        <v>16548</v>
      </c>
      <c r="LJ446" s="8" t="s">
        <v>29317</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30652</v>
      </c>
      <c r="N447" s="10" t="s">
        <v>7424</v>
      </c>
      <c r="O447" s="10" t="s">
        <v>33914</v>
      </c>
      <c r="P447" s="10" t="s">
        <v>33925</v>
      </c>
      <c r="Q447" s="10" t="s">
        <v>33916</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14137</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188" t="str">
        <f t="shared" si="18"/>
        <v/>
      </c>
      <c r="IU447" s="189"/>
      <c r="IV447" s="189"/>
      <c r="IW447" s="8"/>
      <c r="IX447" s="8"/>
      <c r="IY447" s="8"/>
      <c r="IZ447" s="8"/>
      <c r="JA447" s="113" t="str">
        <f t="shared" si="20"/>
        <v>R-AM-3
R-BC-2
R-BC-3
R-EX-3
R-EX-4
R-EX-5
R-GV-1
R-GV-2
R-GV-4
R-GV-5
R-GV-6
R-GV-7</v>
      </c>
      <c r="JB447" s="8"/>
      <c r="JC447" s="8"/>
      <c r="JD447" s="8"/>
      <c r="JE447" s="8"/>
      <c r="JF447" s="8"/>
      <c r="JG447" s="8"/>
      <c r="JH447" s="8" t="s">
        <v>29319</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11402</v>
      </c>
      <c r="LG447" s="8" t="s">
        <v>11405</v>
      </c>
      <c r="LH447" s="8" t="s">
        <v>11682</v>
      </c>
      <c r="LI447" s="8" t="s">
        <v>16548</v>
      </c>
      <c r="LJ447" s="8" t="s">
        <v>29317</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30653</v>
      </c>
      <c r="N448" s="10" t="s">
        <v>5019</v>
      </c>
      <c r="O448" s="10" t="s">
        <v>33914</v>
      </c>
      <c r="P448" s="10" t="s">
        <v>33925</v>
      </c>
      <c r="Q448" s="10" t="s">
        <v>33916</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14138</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188" t="str">
        <f t="shared" si="18"/>
        <v/>
      </c>
      <c r="IU448" s="189"/>
      <c r="IV448" s="189"/>
      <c r="IW448" s="8"/>
      <c r="IX448" s="8"/>
      <c r="IY448" s="8"/>
      <c r="IZ448" s="8"/>
      <c r="JA448" s="113" t="str">
        <f t="shared" si="20"/>
        <v>R-AM-3
R-BC-2
R-BC-3
R-EX-1
R-EX-2
R-EX-3
R-EX-4
R-EX-5
R-GV-1
R-GV-2
R-GV-4
R-GV-5
R-GV-6
R-GV-7</v>
      </c>
      <c r="JB448" s="8"/>
      <c r="JC448" s="8"/>
      <c r="JD448" s="8"/>
      <c r="JE448" s="8"/>
      <c r="JF448" s="8"/>
      <c r="JG448" s="8"/>
      <c r="JH448" s="8" t="s">
        <v>29319</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11402</v>
      </c>
      <c r="LG448" s="8" t="s">
        <v>11405</v>
      </c>
      <c r="LH448" s="8" t="s">
        <v>11682</v>
      </c>
      <c r="LI448" s="8" t="s">
        <v>16548</v>
      </c>
      <c r="LJ448" s="8" t="s">
        <v>29317</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30654</v>
      </c>
      <c r="N449" s="10" t="s">
        <v>5020</v>
      </c>
      <c r="O449" s="10" t="s">
        <v>7570</v>
      </c>
      <c r="P449" s="10" t="s">
        <v>33925</v>
      </c>
      <c r="Q449" s="10" t="s">
        <v>33916</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14113</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188" t="str">
        <f t="shared" si="18"/>
        <v/>
      </c>
      <c r="IU449" s="189"/>
      <c r="IV449" s="189"/>
      <c r="IW449" s="8"/>
      <c r="IX449" s="8"/>
      <c r="IY449" s="8"/>
      <c r="IZ449" s="8"/>
      <c r="JA449" s="113" t="str">
        <f t="shared" si="20"/>
        <v>R-AC-4
R-AM-3
R-BC-2
R-BC-3
R-EX-3
R-EX-4
R-EX-5
R-GV-1
R-GV-2
R-GV-4
R-GV-5
R-GV-6
R-GV-7</v>
      </c>
      <c r="JB449" s="8"/>
      <c r="JC449" s="8"/>
      <c r="JD449" s="8"/>
      <c r="JE449" s="8" t="s">
        <v>8558</v>
      </c>
      <c r="JF449" s="8"/>
      <c r="JG449" s="8"/>
      <c r="JH449" s="8" t="s">
        <v>29319</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11402</v>
      </c>
      <c r="LG449" s="8" t="s">
        <v>11405</v>
      </c>
      <c r="LH449" s="8" t="s">
        <v>11682</v>
      </c>
      <c r="LI449" s="8" t="s">
        <v>16548</v>
      </c>
      <c r="LJ449" s="8" t="s">
        <v>29317</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30655</v>
      </c>
      <c r="N450" s="10" t="s">
        <v>30656</v>
      </c>
      <c r="O450" s="10" t="s">
        <v>7571</v>
      </c>
      <c r="P450" s="10" t="s">
        <v>33925</v>
      </c>
      <c r="Q450" s="10" t="s">
        <v>33916</v>
      </c>
      <c r="R450" s="10" t="s">
        <v>30657</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14113</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188" t="str">
        <f t="shared" si="18"/>
        <v/>
      </c>
      <c r="IU450" s="189"/>
      <c r="IV450" s="189"/>
      <c r="IW450" s="8"/>
      <c r="IX450" s="8"/>
      <c r="IY450" s="8"/>
      <c r="IZ450" s="8"/>
      <c r="JA450" s="113" t="str">
        <f t="shared" si="20"/>
        <v>R-AM-3
R-EX-3
R-EX-4
R-EX-5
R-GV-1
R-GV-2
R-GV-4
R-GV-5</v>
      </c>
      <c r="JB450" s="8"/>
      <c r="JC450" s="8"/>
      <c r="JD450" s="8"/>
      <c r="JE450" s="8"/>
      <c r="JF450" s="8"/>
      <c r="JG450" s="8"/>
      <c r="JH450" s="8" t="s">
        <v>29319</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11402</v>
      </c>
      <c r="LG450" s="8" t="s">
        <v>11405</v>
      </c>
      <c r="LH450" s="8" t="s">
        <v>11682</v>
      </c>
      <c r="LI450" s="8" t="s">
        <v>16548</v>
      </c>
      <c r="LJ450" s="8" t="s">
        <v>29317</v>
      </c>
      <c r="LK450" s="10"/>
    </row>
    <row r="451" spans="1:323" s="43" customFormat="1" ht="64.5" customHeight="1" x14ac:dyDescent="0.25">
      <c r="A451" s="8" t="s">
        <v>292</v>
      </c>
      <c r="B451" s="9" t="s">
        <v>34037</v>
      </c>
      <c r="C451" s="8" t="s">
        <v>3180</v>
      </c>
      <c r="D451" s="10" t="s">
        <v>6963</v>
      </c>
      <c r="E451" s="10" t="s">
        <v>3487</v>
      </c>
      <c r="F451" s="8"/>
      <c r="G451" s="10" t="s">
        <v>6964</v>
      </c>
      <c r="H451" s="14">
        <v>1</v>
      </c>
      <c r="I451" s="14" t="s">
        <v>4463</v>
      </c>
      <c r="J451" s="14"/>
      <c r="K451" s="122" t="s">
        <v>1483</v>
      </c>
      <c r="L451" s="14"/>
      <c r="M451" s="10" t="s">
        <v>30658</v>
      </c>
      <c r="N451" s="10" t="s">
        <v>7425</v>
      </c>
      <c r="O451" s="10" t="s">
        <v>7572</v>
      </c>
      <c r="P451" s="10" t="s">
        <v>33925</v>
      </c>
      <c r="Q451" s="10" t="s">
        <v>33916</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14113</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188" t="str">
        <f t="shared" ref="IT451:IT514" si="21">IF(OR(IU451&lt;&gt;"",IV451&lt;&gt;""),"x","")</f>
        <v/>
      </c>
      <c r="IU451" s="189"/>
      <c r="IV451" s="189"/>
      <c r="IW451" s="8"/>
      <c r="IX451" s="8"/>
      <c r="IY451" s="8"/>
      <c r="IZ451" s="8"/>
      <c r="JA451" s="113" t="str">
        <f t="shared" si="20"/>
        <v>R-AM-3
R-EX-3
R-EX-4
R-EX-5
R-GV-1
R-GV-2
R-GV-4
R-GV-5</v>
      </c>
      <c r="JB451" s="8"/>
      <c r="JC451" s="8"/>
      <c r="JD451" s="8"/>
      <c r="JE451" s="8"/>
      <c r="JF451" s="8"/>
      <c r="JG451" s="8"/>
      <c r="JH451" s="8" t="s">
        <v>29319</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11402</v>
      </c>
      <c r="LG451" s="8" t="s">
        <v>11405</v>
      </c>
      <c r="LH451" s="8" t="s">
        <v>11682</v>
      </c>
      <c r="LI451" s="8" t="s">
        <v>16548</v>
      </c>
      <c r="LJ451" s="8" t="s">
        <v>29317</v>
      </c>
      <c r="LK451" s="10" t="s">
        <v>32247</v>
      </c>
    </row>
    <row r="452" spans="1:323" s="43" customFormat="1" ht="64.5" customHeight="1" x14ac:dyDescent="0.25">
      <c r="A452" s="8" t="s">
        <v>292</v>
      </c>
      <c r="B452" s="9" t="s">
        <v>9852</v>
      </c>
      <c r="C452" s="8" t="s">
        <v>3181</v>
      </c>
      <c r="D452" s="10" t="s">
        <v>15870</v>
      </c>
      <c r="E452" s="10" t="s">
        <v>3487</v>
      </c>
      <c r="F452" s="8"/>
      <c r="G452" s="10" t="s">
        <v>10166</v>
      </c>
      <c r="H452" s="14">
        <v>1</v>
      </c>
      <c r="I452" s="14" t="s">
        <v>4463</v>
      </c>
      <c r="J452" s="14"/>
      <c r="K452" s="14"/>
      <c r="L452" s="122" t="s">
        <v>1483</v>
      </c>
      <c r="M452" s="10" t="s">
        <v>30659</v>
      </c>
      <c r="N452" s="10" t="s">
        <v>30660</v>
      </c>
      <c r="O452" s="10" t="s">
        <v>30661</v>
      </c>
      <c r="P452" s="10" t="s">
        <v>33925</v>
      </c>
      <c r="Q452" s="10" t="s">
        <v>33916</v>
      </c>
      <c r="R452" s="10" t="s">
        <v>30662</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14139</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188" t="str">
        <f t="shared" si="21"/>
        <v/>
      </c>
      <c r="IU452" s="189"/>
      <c r="IV452" s="189"/>
      <c r="IW452" s="8"/>
      <c r="IX452" s="8"/>
      <c r="IY452" s="8"/>
      <c r="IZ452" s="8"/>
      <c r="JA452" s="113" t="str">
        <f t="shared" si="20"/>
        <v>R-AM-3
R-EX-3
R-EX-4
R-EX-5
R-GV-1
R-GV-2
R-GV-4
R-GV-5</v>
      </c>
      <c r="JB452" s="8"/>
      <c r="JC452" s="8"/>
      <c r="JD452" s="8"/>
      <c r="JE452" s="8"/>
      <c r="JF452" s="8"/>
      <c r="JG452" s="8"/>
      <c r="JH452" s="8" t="s">
        <v>29319</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11402</v>
      </c>
      <c r="LG452" s="8" t="s">
        <v>11405</v>
      </c>
      <c r="LH452" s="8" t="s">
        <v>11682</v>
      </c>
      <c r="LI452" s="8" t="s">
        <v>16548</v>
      </c>
      <c r="LJ452" s="8" t="s">
        <v>29317</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30663</v>
      </c>
      <c r="N453" s="10" t="s">
        <v>5021</v>
      </c>
      <c r="O453" s="10" t="s">
        <v>7573</v>
      </c>
      <c r="P453" s="10" t="s">
        <v>33925</v>
      </c>
      <c r="Q453" s="10" t="s">
        <v>33916</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14140</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188" t="str">
        <f t="shared" si="21"/>
        <v/>
      </c>
      <c r="IU453" s="189"/>
      <c r="IV453" s="189"/>
      <c r="IW453" s="8"/>
      <c r="IX453" s="8"/>
      <c r="IY453" s="8"/>
      <c r="IZ453" s="8"/>
      <c r="JA453" s="113" t="str">
        <f t="shared" ref="JA453:JA516" si="23">_xlfn.TEXTJOIN(CHAR(10),TRUE,JB453:KH453)</f>
        <v>R-AM-3
R-EX-3
R-EX-4
R-EX-5
R-GV-1
R-GV-2
R-GV-4
R-GV-5</v>
      </c>
      <c r="JB453" s="8"/>
      <c r="JC453" s="8"/>
      <c r="JD453" s="8"/>
      <c r="JE453" s="8"/>
      <c r="JF453" s="8"/>
      <c r="JG453" s="8"/>
      <c r="JH453" s="8" t="s">
        <v>29319</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11402</v>
      </c>
      <c r="LG453" s="8" t="s">
        <v>11405</v>
      </c>
      <c r="LH453" s="8" t="s">
        <v>11682</v>
      </c>
      <c r="LI453" s="8" t="s">
        <v>16548</v>
      </c>
      <c r="LJ453" s="8" t="s">
        <v>29317</v>
      </c>
      <c r="LK453" s="10"/>
    </row>
    <row r="454" spans="1:323" s="43" customFormat="1" ht="64.5" customHeight="1" x14ac:dyDescent="0.25">
      <c r="A454" s="8" t="s">
        <v>292</v>
      </c>
      <c r="B454" s="9" t="s">
        <v>9158</v>
      </c>
      <c r="C454" s="8" t="s">
        <v>9157</v>
      </c>
      <c r="D454" s="10" t="s">
        <v>16559</v>
      </c>
      <c r="E454" s="10"/>
      <c r="F454" s="8"/>
      <c r="G454" s="10" t="s">
        <v>16560</v>
      </c>
      <c r="H454" s="14">
        <v>1</v>
      </c>
      <c r="I454" s="14" t="s">
        <v>4463</v>
      </c>
      <c r="J454" s="14"/>
      <c r="K454" s="122" t="s">
        <v>1483</v>
      </c>
      <c r="L454" s="14"/>
      <c r="M454" s="10" t="s">
        <v>30664</v>
      </c>
      <c r="N454" s="10" t="s">
        <v>30665</v>
      </c>
      <c r="O454" s="10" t="s">
        <v>33914</v>
      </c>
      <c r="P454" s="10" t="s">
        <v>33925</v>
      </c>
      <c r="Q454" s="10" t="s">
        <v>30666</v>
      </c>
      <c r="R454" s="10" t="s">
        <v>30667</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16207</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12515</v>
      </c>
      <c r="CK454" s="8"/>
      <c r="CL454" s="8" t="s">
        <v>12965</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188" t="str">
        <f t="shared" si="21"/>
        <v/>
      </c>
      <c r="IU454" s="189"/>
      <c r="IV454" s="189"/>
      <c r="IW454" s="8"/>
      <c r="IX454" s="8"/>
      <c r="IY454" s="8"/>
      <c r="IZ454" s="8"/>
      <c r="JA454" s="113" t="str">
        <f t="shared" si="23"/>
        <v>R-AM-3
R-EX-3
R-EX-4
R-EX-5
R-GV-1
R-GV-2
R-GV-4
R-GV-5</v>
      </c>
      <c r="JB454" s="8"/>
      <c r="JC454" s="8"/>
      <c r="JD454" s="8"/>
      <c r="JE454" s="8"/>
      <c r="JF454" s="8"/>
      <c r="JG454" s="8"/>
      <c r="JH454" s="8" t="s">
        <v>29319</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11402</v>
      </c>
      <c r="LG454" s="8" t="s">
        <v>11405</v>
      </c>
      <c r="LH454" s="8" t="s">
        <v>11682</v>
      </c>
      <c r="LI454" s="8" t="s">
        <v>16548</v>
      </c>
      <c r="LJ454" s="8" t="s">
        <v>29317</v>
      </c>
      <c r="LK454" s="10"/>
    </row>
    <row r="455" spans="1:323" s="43" customFormat="1" ht="64.5" customHeight="1" x14ac:dyDescent="0.25">
      <c r="A455" s="8" t="s">
        <v>292</v>
      </c>
      <c r="B455" s="9" t="s">
        <v>1823</v>
      </c>
      <c r="C455" s="8" t="s">
        <v>2498</v>
      </c>
      <c r="D455" s="10" t="s">
        <v>4193</v>
      </c>
      <c r="E455" s="10" t="s">
        <v>4194</v>
      </c>
      <c r="F455" s="8" t="s">
        <v>15664</v>
      </c>
      <c r="G455" s="10" t="s">
        <v>5163</v>
      </c>
      <c r="H455" s="14">
        <v>10</v>
      </c>
      <c r="I455" s="14" t="s">
        <v>4462</v>
      </c>
      <c r="J455" s="14"/>
      <c r="K455" s="122" t="s">
        <v>1483</v>
      </c>
      <c r="L455" s="122" t="s">
        <v>1483</v>
      </c>
      <c r="M455" s="10" t="s">
        <v>30668</v>
      </c>
      <c r="N455" s="10" t="s">
        <v>5022</v>
      </c>
      <c r="O455" s="10" t="s">
        <v>33914</v>
      </c>
      <c r="P455" s="10" t="s">
        <v>33925</v>
      </c>
      <c r="Q455" s="10" t="s">
        <v>33916</v>
      </c>
      <c r="R455" s="10" t="s">
        <v>30572</v>
      </c>
      <c r="S455" s="8"/>
      <c r="T455" s="8"/>
      <c r="U455" s="8"/>
      <c r="V455" s="8"/>
      <c r="W455" s="8"/>
      <c r="X455" s="8"/>
      <c r="Y455" s="8"/>
      <c r="Z455" s="8"/>
      <c r="AA455" s="8"/>
      <c r="AB455" s="8"/>
      <c r="AC455" s="8"/>
      <c r="AD455" s="8"/>
      <c r="AE455" s="8"/>
      <c r="AF455" s="8"/>
      <c r="AG455" s="8"/>
      <c r="AH455" s="8"/>
      <c r="AI455" s="8"/>
      <c r="AJ455" s="8"/>
      <c r="AK455" s="8"/>
      <c r="AL455" s="8"/>
      <c r="AM455" s="8"/>
      <c r="AN455" s="8"/>
      <c r="AO455" s="8" t="s">
        <v>34038</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14141</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13771</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11455</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188" t="str">
        <f t="shared" si="21"/>
        <v/>
      </c>
      <c r="IU455" s="189"/>
      <c r="IV455" s="189"/>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29319</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11402</v>
      </c>
      <c r="LG455" s="8" t="s">
        <v>11405</v>
      </c>
      <c r="LH455" s="8" t="s">
        <v>11682</v>
      </c>
      <c r="LI455" s="8" t="s">
        <v>16548</v>
      </c>
      <c r="LJ455" s="8" t="s">
        <v>29317</v>
      </c>
      <c r="LK455" s="10"/>
    </row>
    <row r="456" spans="1:323" s="43" customFormat="1" ht="64.5" customHeight="1" x14ac:dyDescent="0.25">
      <c r="A456" s="8" t="s">
        <v>292</v>
      </c>
      <c r="B456" s="9" t="s">
        <v>2497</v>
      </c>
      <c r="C456" s="8" t="s">
        <v>2606</v>
      </c>
      <c r="D456" s="10" t="s">
        <v>34039</v>
      </c>
      <c r="E456" s="10"/>
      <c r="F456" s="8"/>
      <c r="G456" s="10" t="s">
        <v>34040</v>
      </c>
      <c r="H456" s="14">
        <v>6</v>
      </c>
      <c r="I456" s="14" t="s">
        <v>4462</v>
      </c>
      <c r="J456" s="14"/>
      <c r="K456" s="122" t="s">
        <v>1483</v>
      </c>
      <c r="L456" s="122" t="s">
        <v>1483</v>
      </c>
      <c r="M456" s="10" t="s">
        <v>34041</v>
      </c>
      <c r="N456" s="10" t="s">
        <v>34042</v>
      </c>
      <c r="O456" s="10" t="s">
        <v>34043</v>
      </c>
      <c r="P456" s="10" t="s">
        <v>33925</v>
      </c>
      <c r="Q456" s="10" t="s">
        <v>33916</v>
      </c>
      <c r="R456" s="10" t="s">
        <v>30572</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14142</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188" t="str">
        <f t="shared" si="21"/>
        <v/>
      </c>
      <c r="IU456" s="189"/>
      <c r="IV456" s="189"/>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29319</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11402</v>
      </c>
      <c r="LG456" s="8" t="s">
        <v>11405</v>
      </c>
      <c r="LH456" s="8" t="s">
        <v>11682</v>
      </c>
      <c r="LI456" s="8" t="s">
        <v>16548</v>
      </c>
      <c r="LJ456" s="8" t="s">
        <v>29317</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30669</v>
      </c>
      <c r="N457" s="10" t="s">
        <v>30543</v>
      </c>
      <c r="O457" s="10" t="s">
        <v>33914</v>
      </c>
      <c r="P457" s="10" t="s">
        <v>33925</v>
      </c>
      <c r="Q457" s="10" t="s">
        <v>33916</v>
      </c>
      <c r="R457" s="10" t="s">
        <v>30572</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14143</v>
      </c>
      <c r="CK457" s="8" t="s">
        <v>34020</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34044</v>
      </c>
      <c r="GE457" s="8"/>
      <c r="GF457" s="8"/>
      <c r="GG457" s="8" t="s">
        <v>34045</v>
      </c>
      <c r="GH457" s="8"/>
      <c r="GI457" s="8"/>
      <c r="GJ457" s="8"/>
      <c r="GK457" s="8" t="s">
        <v>11448</v>
      </c>
      <c r="GL457" s="8"/>
      <c r="GM457" s="8" t="s">
        <v>13151</v>
      </c>
      <c r="GN457" s="8" t="s">
        <v>33648</v>
      </c>
      <c r="GO457" s="8"/>
      <c r="GP457" s="8"/>
      <c r="GQ457" s="8"/>
      <c r="GR457" s="8" t="s">
        <v>34046</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12102</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188" t="str">
        <f t="shared" si="21"/>
        <v/>
      </c>
      <c r="IU457" s="189"/>
      <c r="IV457" s="189"/>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29319</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11402</v>
      </c>
      <c r="LG457" s="8" t="s">
        <v>11405</v>
      </c>
      <c r="LH457" s="8" t="s">
        <v>11682</v>
      </c>
      <c r="LI457" s="8" t="s">
        <v>16548</v>
      </c>
      <c r="LJ457" s="8" t="s">
        <v>29317</v>
      </c>
      <c r="LK457" s="10"/>
    </row>
    <row r="458" spans="1:323" s="43" customFormat="1" ht="64.5" customHeight="1" x14ac:dyDescent="0.25">
      <c r="A458" s="8" t="s">
        <v>292</v>
      </c>
      <c r="B458" s="9" t="s">
        <v>13205</v>
      </c>
      <c r="C458" s="8" t="s">
        <v>12912</v>
      </c>
      <c r="D458" s="10" t="s">
        <v>13416</v>
      </c>
      <c r="E458" s="10"/>
      <c r="F458" s="8"/>
      <c r="G458" s="10" t="s">
        <v>13444</v>
      </c>
      <c r="H458" s="14">
        <v>7</v>
      </c>
      <c r="I458" s="14" t="s">
        <v>4463</v>
      </c>
      <c r="J458" s="14"/>
      <c r="K458" s="122" t="s">
        <v>1483</v>
      </c>
      <c r="L458" s="14"/>
      <c r="M458" s="10" t="s">
        <v>30670</v>
      </c>
      <c r="N458" s="10" t="s">
        <v>30671</v>
      </c>
      <c r="O458" s="10" t="s">
        <v>33914</v>
      </c>
      <c r="P458" s="10" t="s">
        <v>33925</v>
      </c>
      <c r="Q458" s="10" t="s">
        <v>30672</v>
      </c>
      <c r="R458" s="10" t="s">
        <v>30673</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14144</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188" t="str">
        <f t="shared" si="21"/>
        <v/>
      </c>
      <c r="IU458" s="189"/>
      <c r="IV458" s="189"/>
      <c r="IW458" s="8"/>
      <c r="IX458" s="8"/>
      <c r="IY458" s="8"/>
      <c r="IZ458" s="8"/>
      <c r="JA458" s="113" t="str">
        <f t="shared" si="23"/>
        <v>R-AM-3
R-EX-1
R-GV-1
R-GV-4
R-GV-5
R-GV-6
R-GV-7
R-GV-8
R-IR-1
R-IR-2
R-IR-3
R-IR-4
R-SA-1
R-SA-2</v>
      </c>
      <c r="JB458" s="8"/>
      <c r="JC458" s="8"/>
      <c r="JD458" s="8"/>
      <c r="JE458" s="8"/>
      <c r="JF458" s="8"/>
      <c r="JG458" s="8"/>
      <c r="JH458" s="8" t="s">
        <v>29319</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11402</v>
      </c>
      <c r="LG458" s="8" t="s">
        <v>11405</v>
      </c>
      <c r="LH458" s="8"/>
      <c r="LI458" s="8" t="s">
        <v>16548</v>
      </c>
      <c r="LJ458" s="8" t="s">
        <v>29317</v>
      </c>
      <c r="LK458" s="10"/>
    </row>
    <row r="459" spans="1:323" s="43" customFormat="1" ht="64.5" customHeight="1" x14ac:dyDescent="0.25">
      <c r="A459" s="8" t="s">
        <v>292</v>
      </c>
      <c r="B459" s="9" t="s">
        <v>11433</v>
      </c>
      <c r="C459" s="8" t="s">
        <v>11525</v>
      </c>
      <c r="D459" s="10" t="s">
        <v>11596</v>
      </c>
      <c r="E459" s="10" t="s">
        <v>11528</v>
      </c>
      <c r="F459" s="8"/>
      <c r="G459" s="10" t="s">
        <v>11597</v>
      </c>
      <c r="H459" s="14">
        <v>10</v>
      </c>
      <c r="I459" s="14" t="s">
        <v>4463</v>
      </c>
      <c r="J459" s="14" t="s">
        <v>1483</v>
      </c>
      <c r="K459" s="122" t="s">
        <v>1483</v>
      </c>
      <c r="L459" s="14" t="s">
        <v>1483</v>
      </c>
      <c r="M459" s="10" t="s">
        <v>30674</v>
      </c>
      <c r="N459" s="10" t="s">
        <v>30675</v>
      </c>
      <c r="O459" s="10" t="s">
        <v>30676</v>
      </c>
      <c r="P459" s="10" t="s">
        <v>33925</v>
      </c>
      <c r="Q459" s="10" t="s">
        <v>30677</v>
      </c>
      <c r="R459" s="10" t="s">
        <v>30678</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14145</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34047</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11443</v>
      </c>
      <c r="HO459" s="8"/>
      <c r="HP459" s="8" t="s">
        <v>11462</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188" t="str">
        <f t="shared" si="21"/>
        <v/>
      </c>
      <c r="IU459" s="189"/>
      <c r="IV459" s="189"/>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29319</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11402</v>
      </c>
      <c r="LG459" s="8" t="s">
        <v>11405</v>
      </c>
      <c r="LH459" s="8" t="s">
        <v>11682</v>
      </c>
      <c r="LI459" s="8" t="s">
        <v>16548</v>
      </c>
      <c r="LJ459" s="8" t="s">
        <v>29317</v>
      </c>
      <c r="LK459" s="10"/>
    </row>
    <row r="460" spans="1:323" s="43" customFormat="1" ht="64.5" customHeight="1" x14ac:dyDescent="0.25">
      <c r="A460" s="8" t="s">
        <v>364</v>
      </c>
      <c r="B460" s="9" t="s">
        <v>363</v>
      </c>
      <c r="C460" s="8" t="s">
        <v>365</v>
      </c>
      <c r="D460" s="10" t="s">
        <v>3027</v>
      </c>
      <c r="E460" s="10"/>
      <c r="F460" s="8" t="s">
        <v>15040</v>
      </c>
      <c r="G460" s="10" t="s">
        <v>5165</v>
      </c>
      <c r="H460" s="14">
        <v>10</v>
      </c>
      <c r="I460" s="14" t="s">
        <v>4463</v>
      </c>
      <c r="J460" s="122" t="s">
        <v>1483</v>
      </c>
      <c r="K460" s="122" t="s">
        <v>1483</v>
      </c>
      <c r="L460" s="122" t="s">
        <v>1483</v>
      </c>
      <c r="M460" s="10" t="s">
        <v>30679</v>
      </c>
      <c r="N460" s="10" t="s">
        <v>30680</v>
      </c>
      <c r="O460" s="10" t="s">
        <v>34048</v>
      </c>
      <c r="P460" s="10" t="s">
        <v>34049</v>
      </c>
      <c r="Q460" s="10" t="s">
        <v>34050</v>
      </c>
      <c r="R460" s="10" t="s">
        <v>7890</v>
      </c>
      <c r="S460" s="8"/>
      <c r="T460" s="8"/>
      <c r="U460" s="8"/>
      <c r="V460" s="8"/>
      <c r="W460" s="8"/>
      <c r="X460" s="8"/>
      <c r="Y460" s="8"/>
      <c r="Z460" s="8" t="s">
        <v>10924</v>
      </c>
      <c r="AA460" s="8"/>
      <c r="AB460" s="8"/>
      <c r="AC460" s="8" t="s">
        <v>12796</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12890</v>
      </c>
      <c r="BY460" s="8"/>
      <c r="BZ460" s="8"/>
      <c r="CA460" s="8"/>
      <c r="CB460" s="8"/>
      <c r="CC460" s="8"/>
      <c r="CD460" s="8"/>
      <c r="CE460" s="8"/>
      <c r="CF460" s="8"/>
      <c r="CG460" s="8"/>
      <c r="CH460" s="8"/>
      <c r="CI460" s="8"/>
      <c r="CJ460" s="128" t="s">
        <v>13959</v>
      </c>
      <c r="CK460" s="8"/>
      <c r="CL460" s="8"/>
      <c r="CM460" s="8"/>
      <c r="CN460" s="8" t="s">
        <v>34051</v>
      </c>
      <c r="CO460" s="8" t="s">
        <v>14579</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16411</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12249</v>
      </c>
      <c r="ID460" s="8"/>
      <c r="IE460" s="8"/>
      <c r="IF460" s="8"/>
      <c r="IG460" s="8"/>
      <c r="IH460" s="8"/>
      <c r="II460" s="8"/>
      <c r="IJ460" s="8"/>
      <c r="IK460" s="8"/>
      <c r="IL460" s="8"/>
      <c r="IM460" s="8"/>
      <c r="IN460" s="8"/>
      <c r="IO460" s="8"/>
      <c r="IP460" s="8"/>
      <c r="IQ460" s="8"/>
      <c r="IR460" s="8"/>
      <c r="IS460" s="8"/>
      <c r="IT460" s="188" t="str">
        <f t="shared" si="21"/>
        <v/>
      </c>
      <c r="IU460" s="189"/>
      <c r="IV460" s="189"/>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29319</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11402</v>
      </c>
      <c r="LG460" s="8" t="s">
        <v>11405</v>
      </c>
      <c r="LH460" s="8" t="s">
        <v>11682</v>
      </c>
      <c r="LI460" s="8" t="s">
        <v>16548</v>
      </c>
      <c r="LJ460" s="8" t="s">
        <v>29317</v>
      </c>
      <c r="LK460" s="10"/>
    </row>
    <row r="461" spans="1:323" s="43" customFormat="1" ht="64.5" customHeight="1" x14ac:dyDescent="0.25">
      <c r="A461" s="8" t="s">
        <v>364</v>
      </c>
      <c r="B461" s="9" t="s">
        <v>368</v>
      </c>
      <c r="C461" s="8" t="s">
        <v>366</v>
      </c>
      <c r="D461" s="10" t="s">
        <v>34052</v>
      </c>
      <c r="E461" s="10"/>
      <c r="F461" s="8"/>
      <c r="G461" s="10" t="s">
        <v>34053</v>
      </c>
      <c r="H461" s="14">
        <v>9</v>
      </c>
      <c r="I461" s="14" t="s">
        <v>4463</v>
      </c>
      <c r="J461" s="14"/>
      <c r="K461" s="122" t="s">
        <v>1483</v>
      </c>
      <c r="L461" s="14"/>
      <c r="M461" s="10" t="s">
        <v>34054</v>
      </c>
      <c r="N461" s="10" t="s">
        <v>34055</v>
      </c>
      <c r="O461" s="10" t="s">
        <v>34048</v>
      </c>
      <c r="P461" s="10" t="s">
        <v>34056</v>
      </c>
      <c r="Q461" s="10" t="s">
        <v>34050</v>
      </c>
      <c r="R461" s="10" t="s">
        <v>34057</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14146</v>
      </c>
      <c r="CK461" s="8"/>
      <c r="CL461" s="8"/>
      <c r="CM461" s="8"/>
      <c r="CN461" s="8"/>
      <c r="CO461" s="8" t="s">
        <v>14579</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12249</v>
      </c>
      <c r="ID461" s="8"/>
      <c r="IE461" s="8"/>
      <c r="IF461" s="8"/>
      <c r="IG461" s="8"/>
      <c r="IH461" s="8"/>
      <c r="II461" s="8"/>
      <c r="IJ461" s="8"/>
      <c r="IK461" s="8"/>
      <c r="IL461" s="8"/>
      <c r="IM461" s="8"/>
      <c r="IN461" s="8"/>
      <c r="IO461" s="8"/>
      <c r="IP461" s="8"/>
      <c r="IQ461" s="8"/>
      <c r="IR461" s="8"/>
      <c r="IS461" s="8"/>
      <c r="IT461" s="188" t="str">
        <f t="shared" si="21"/>
        <v/>
      </c>
      <c r="IU461" s="189"/>
      <c r="IV461" s="189"/>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29319</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11402</v>
      </c>
      <c r="LG461" s="8" t="s">
        <v>11405</v>
      </c>
      <c r="LH461" s="8" t="s">
        <v>11682</v>
      </c>
      <c r="LI461" s="8" t="s">
        <v>16548</v>
      </c>
      <c r="LJ461" s="8" t="s">
        <v>29317</v>
      </c>
      <c r="LK461" s="10"/>
    </row>
    <row r="462" spans="1:323" s="43" customFormat="1" ht="64.5" customHeight="1" x14ac:dyDescent="0.25">
      <c r="A462" s="8" t="s">
        <v>364</v>
      </c>
      <c r="B462" s="9" t="s">
        <v>369</v>
      </c>
      <c r="C462" s="8" t="s">
        <v>367</v>
      </c>
      <c r="D462" s="10" t="s">
        <v>34058</v>
      </c>
      <c r="E462" s="10"/>
      <c r="F462" s="8"/>
      <c r="G462" s="10" t="s">
        <v>34059</v>
      </c>
      <c r="H462" s="14">
        <v>9</v>
      </c>
      <c r="I462" s="14" t="s">
        <v>4463</v>
      </c>
      <c r="J462" s="14"/>
      <c r="K462" s="122" t="s">
        <v>1483</v>
      </c>
      <c r="L462" s="14"/>
      <c r="M462" s="10" t="s">
        <v>34060</v>
      </c>
      <c r="N462" s="10" t="s">
        <v>34061</v>
      </c>
      <c r="O462" s="10" t="s">
        <v>34048</v>
      </c>
      <c r="P462" s="10" t="s">
        <v>34056</v>
      </c>
      <c r="Q462" s="10" t="s">
        <v>34050</v>
      </c>
      <c r="R462" s="10" t="s">
        <v>34062</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14147</v>
      </c>
      <c r="CK462" s="8"/>
      <c r="CL462" s="8"/>
      <c r="CM462" s="8"/>
      <c r="CN462" s="8"/>
      <c r="CO462" s="8" t="s">
        <v>14579</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188" t="str">
        <f t="shared" si="21"/>
        <v/>
      </c>
      <c r="IU462" s="189"/>
      <c r="IV462" s="189"/>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29319</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11402</v>
      </c>
      <c r="LG462" s="8" t="s">
        <v>11405</v>
      </c>
      <c r="LH462" s="8" t="s">
        <v>11682</v>
      </c>
      <c r="LI462" s="8" t="s">
        <v>16548</v>
      </c>
      <c r="LJ462" s="8" t="s">
        <v>29317</v>
      </c>
      <c r="LK462" s="10"/>
    </row>
    <row r="463" spans="1:323" s="43" customFormat="1" ht="64.5" customHeight="1" x14ac:dyDescent="0.25">
      <c r="A463" s="8" t="s">
        <v>364</v>
      </c>
      <c r="B463" s="9" t="s">
        <v>9389</v>
      </c>
      <c r="C463" s="8" t="s">
        <v>9388</v>
      </c>
      <c r="D463" s="10" t="s">
        <v>11456</v>
      </c>
      <c r="E463" s="10"/>
      <c r="F463" s="8"/>
      <c r="G463" s="10" t="s">
        <v>10063</v>
      </c>
      <c r="H463" s="14">
        <v>4</v>
      </c>
      <c r="I463" s="14" t="s">
        <v>4463</v>
      </c>
      <c r="J463" s="14"/>
      <c r="K463" s="14"/>
      <c r="L463" s="122" t="s">
        <v>1483</v>
      </c>
      <c r="M463" s="10" t="s">
        <v>30681</v>
      </c>
      <c r="N463" s="10" t="s">
        <v>30682</v>
      </c>
      <c r="O463" s="10" t="s">
        <v>34063</v>
      </c>
      <c r="P463" s="10" t="s">
        <v>34056</v>
      </c>
      <c r="Q463" s="10" t="s">
        <v>30683</v>
      </c>
      <c r="R463" s="10" t="s">
        <v>30684</v>
      </c>
      <c r="S463" s="8"/>
      <c r="T463" s="8"/>
      <c r="U463" s="8"/>
      <c r="V463" s="8"/>
      <c r="W463" s="8"/>
      <c r="X463" s="8"/>
      <c r="Y463" s="8"/>
      <c r="Z463" s="8" t="s">
        <v>10827</v>
      </c>
      <c r="AA463" s="8"/>
      <c r="AB463" s="8"/>
      <c r="AC463" s="8" t="s">
        <v>11837</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14148</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188" t="str">
        <f t="shared" si="21"/>
        <v/>
      </c>
      <c r="IU463" s="189"/>
      <c r="IV463" s="189"/>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29319</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11402</v>
      </c>
      <c r="LG463" s="8" t="s">
        <v>11405</v>
      </c>
      <c r="LH463" s="8" t="s">
        <v>11682</v>
      </c>
      <c r="LI463" s="8" t="s">
        <v>16548</v>
      </c>
      <c r="LJ463" s="8" t="s">
        <v>29317</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30685</v>
      </c>
      <c r="N464" s="10" t="s">
        <v>10262</v>
      </c>
      <c r="O464" s="10" t="s">
        <v>34063</v>
      </c>
      <c r="P464" s="10" t="s">
        <v>34064</v>
      </c>
      <c r="Q464" s="10" t="s">
        <v>10263</v>
      </c>
      <c r="R464" s="10" t="s">
        <v>10264</v>
      </c>
      <c r="S464" s="8"/>
      <c r="T464" s="8"/>
      <c r="U464" s="8"/>
      <c r="V464" s="8"/>
      <c r="W464" s="8"/>
      <c r="X464" s="8"/>
      <c r="Y464" s="8"/>
      <c r="Z464" s="8" t="s">
        <v>10900</v>
      </c>
      <c r="AA464" s="8"/>
      <c r="AB464" s="8"/>
      <c r="AC464" s="8" t="s">
        <v>11873</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12877</v>
      </c>
      <c r="BY464" s="8"/>
      <c r="BZ464" s="8"/>
      <c r="CA464" s="8"/>
      <c r="CB464" s="8"/>
      <c r="CC464" s="8"/>
      <c r="CD464" s="8"/>
      <c r="CE464" s="8"/>
      <c r="CF464" s="8"/>
      <c r="CG464" s="8"/>
      <c r="CH464" s="8"/>
      <c r="CI464" s="8"/>
      <c r="CJ464" s="128" t="s">
        <v>12589</v>
      </c>
      <c r="CK464" s="8"/>
      <c r="CL464" s="8"/>
      <c r="CM464" s="8"/>
      <c r="CN464" s="8" t="s">
        <v>34065</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16379</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12250</v>
      </c>
      <c r="ID464" s="8"/>
      <c r="IE464" s="8"/>
      <c r="IF464" s="8"/>
      <c r="IG464" s="8"/>
      <c r="IH464" s="8"/>
      <c r="II464" s="8"/>
      <c r="IJ464" s="8"/>
      <c r="IK464" s="8"/>
      <c r="IL464" s="8"/>
      <c r="IM464" s="8"/>
      <c r="IN464" s="8"/>
      <c r="IO464" s="8"/>
      <c r="IP464" s="8"/>
      <c r="IQ464" s="8"/>
      <c r="IR464" s="8"/>
      <c r="IS464" s="8"/>
      <c r="IT464" s="188" t="str">
        <f t="shared" si="21"/>
        <v/>
      </c>
      <c r="IU464" s="189"/>
      <c r="IV464" s="189"/>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29319</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11402</v>
      </c>
      <c r="LG464" s="8" t="s">
        <v>11405</v>
      </c>
      <c r="LH464" s="8" t="s">
        <v>11682</v>
      </c>
      <c r="LI464" s="8" t="s">
        <v>16548</v>
      </c>
      <c r="LJ464" s="8" t="s">
        <v>29317</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30686</v>
      </c>
      <c r="N465" s="10" t="s">
        <v>10265</v>
      </c>
      <c r="O465" s="10" t="s">
        <v>34063</v>
      </c>
      <c r="P465" s="10" t="s">
        <v>34056</v>
      </c>
      <c r="Q465" s="10" t="s">
        <v>10266</v>
      </c>
      <c r="R465" s="10" t="s">
        <v>10267</v>
      </c>
      <c r="S465" s="8"/>
      <c r="T465" s="8"/>
      <c r="U465" s="8"/>
      <c r="V465" s="8"/>
      <c r="W465" s="8"/>
      <c r="X465" s="8"/>
      <c r="Y465" s="8"/>
      <c r="Z465" s="8" t="s">
        <v>10827</v>
      </c>
      <c r="AA465" s="8"/>
      <c r="AB465" s="8"/>
      <c r="AC465" s="8" t="s">
        <v>11874</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12877</v>
      </c>
      <c r="BY465" s="8"/>
      <c r="BZ465" s="8"/>
      <c r="CA465" s="8"/>
      <c r="CB465" s="8"/>
      <c r="CC465" s="8"/>
      <c r="CD465" s="8"/>
      <c r="CE465" s="8"/>
      <c r="CF465" s="8"/>
      <c r="CG465" s="8"/>
      <c r="CH465" s="8"/>
      <c r="CI465" s="8"/>
      <c r="CJ465" s="128" t="s">
        <v>14047</v>
      </c>
      <c r="CK465" s="8"/>
      <c r="CL465" s="8"/>
      <c r="CM465" s="8"/>
      <c r="CN465" s="8"/>
      <c r="CO465" s="8" t="s">
        <v>14585</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16400</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188" t="str">
        <f t="shared" si="21"/>
        <v/>
      </c>
      <c r="IU465" s="189"/>
      <c r="IV465" s="189"/>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29319</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11402</v>
      </c>
      <c r="LG465" s="8" t="s">
        <v>11405</v>
      </c>
      <c r="LH465" s="8" t="s">
        <v>11682</v>
      </c>
      <c r="LI465" s="8" t="s">
        <v>16548</v>
      </c>
      <c r="LJ465" s="8" t="s">
        <v>29317</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30687</v>
      </c>
      <c r="N466" s="10" t="s">
        <v>10268</v>
      </c>
      <c r="O466" s="10" t="s">
        <v>34063</v>
      </c>
      <c r="P466" s="10" t="s">
        <v>34056</v>
      </c>
      <c r="Q466" s="10" t="s">
        <v>10269</v>
      </c>
      <c r="R466" s="10" t="s">
        <v>10270</v>
      </c>
      <c r="S466" s="8"/>
      <c r="T466" s="8"/>
      <c r="U466" s="8"/>
      <c r="V466" s="8"/>
      <c r="W466" s="8"/>
      <c r="X466" s="8"/>
      <c r="Y466" s="8"/>
      <c r="Z466" s="8"/>
      <c r="AA466" s="8"/>
      <c r="AB466" s="8"/>
      <c r="AC466" s="8" t="s">
        <v>11836</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14149</v>
      </c>
      <c r="CK466" s="8"/>
      <c r="CL466" s="8"/>
      <c r="CM466" s="8"/>
      <c r="CN466" s="8"/>
      <c r="CO466" s="8" t="s">
        <v>14585</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16394</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188" t="str">
        <f t="shared" si="21"/>
        <v/>
      </c>
      <c r="IU466" s="189"/>
      <c r="IV466" s="189"/>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29319</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11402</v>
      </c>
      <c r="LG466" s="8" t="s">
        <v>11405</v>
      </c>
      <c r="LH466" s="8" t="s">
        <v>11682</v>
      </c>
      <c r="LI466" s="8" t="s">
        <v>16548</v>
      </c>
      <c r="LJ466" s="8" t="s">
        <v>29317</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30688</v>
      </c>
      <c r="N467" s="10" t="s">
        <v>10271</v>
      </c>
      <c r="O467" s="10" t="s">
        <v>34063</v>
      </c>
      <c r="P467" s="10" t="s">
        <v>34056</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14150</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188" t="str">
        <f t="shared" si="21"/>
        <v/>
      </c>
      <c r="IU467" s="189"/>
      <c r="IV467" s="189"/>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29319</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11402</v>
      </c>
      <c r="LG467" s="8" t="s">
        <v>11405</v>
      </c>
      <c r="LH467" s="8" t="s">
        <v>11682</v>
      </c>
      <c r="LI467" s="8" t="s">
        <v>16548</v>
      </c>
      <c r="LJ467" s="8" t="s">
        <v>29317</v>
      </c>
      <c r="LK467" s="10"/>
    </row>
    <row r="468" spans="1:323" s="43" customFormat="1" ht="64.5" customHeight="1" x14ac:dyDescent="0.25">
      <c r="A468" s="8" t="s">
        <v>364</v>
      </c>
      <c r="B468" s="9" t="s">
        <v>10750</v>
      </c>
      <c r="C468" s="8" t="s">
        <v>10751</v>
      </c>
      <c r="D468" s="10" t="s">
        <v>11384</v>
      </c>
      <c r="E468" s="10"/>
      <c r="F468" s="8"/>
      <c r="G468" s="10" t="s">
        <v>11385</v>
      </c>
      <c r="H468" s="14">
        <v>4</v>
      </c>
      <c r="I468" s="14" t="s">
        <v>4464</v>
      </c>
      <c r="J468" s="14"/>
      <c r="K468" s="122"/>
      <c r="L468" s="122" t="s">
        <v>1483</v>
      </c>
      <c r="M468" s="10" t="s">
        <v>30689</v>
      </c>
      <c r="N468" s="10" t="s">
        <v>30690</v>
      </c>
      <c r="O468" s="10" t="s">
        <v>30691</v>
      </c>
      <c r="P468" s="10" t="s">
        <v>34066</v>
      </c>
      <c r="Q468" s="10" t="s">
        <v>30692</v>
      </c>
      <c r="R468" s="10" t="s">
        <v>30693</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14151</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188" t="str">
        <f t="shared" si="21"/>
        <v/>
      </c>
      <c r="IU468" s="189"/>
      <c r="IV468" s="189"/>
      <c r="IW468" s="8"/>
      <c r="IX468" s="8"/>
      <c r="IY468" s="8" t="s">
        <v>4251</v>
      </c>
      <c r="IZ468" s="8"/>
      <c r="JA468" s="113" t="str">
        <f t="shared" si="23"/>
        <v>R-AM-3
R-BC-1
R-BC-2
R-BC-3
R-BC-4
R-EX-6
R-GV-1
R-GV-4
R-GV-5
R-GV-6
R-GV-7
R-IR-1
R-IR-2
R-IR-3
R-IR-4
R-SA-1</v>
      </c>
      <c r="JB468" s="8"/>
      <c r="JC468" s="8"/>
      <c r="JD468" s="8"/>
      <c r="JE468" s="8"/>
      <c r="JF468" s="8"/>
      <c r="JG468" s="8"/>
      <c r="JH468" s="8" t="s">
        <v>29319</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11402</v>
      </c>
      <c r="LG468" s="8" t="s">
        <v>11405</v>
      </c>
      <c r="LH468" s="8" t="s">
        <v>11682</v>
      </c>
      <c r="LI468" s="8" t="s">
        <v>16548</v>
      </c>
      <c r="LJ468" s="8" t="s">
        <v>29317</v>
      </c>
      <c r="LK468" s="10"/>
    </row>
    <row r="469" spans="1:323" s="43" customFormat="1" ht="64.5" customHeight="1" x14ac:dyDescent="0.25">
      <c r="A469" s="8" t="s">
        <v>364</v>
      </c>
      <c r="B469" s="9" t="s">
        <v>10757</v>
      </c>
      <c r="C469" s="8" t="s">
        <v>10756</v>
      </c>
      <c r="D469" s="10" t="s">
        <v>11375</v>
      </c>
      <c r="E469" s="10"/>
      <c r="F469" s="8"/>
      <c r="G469" s="10" t="s">
        <v>11376</v>
      </c>
      <c r="H469" s="14">
        <v>8</v>
      </c>
      <c r="I469" s="14" t="s">
        <v>4462</v>
      </c>
      <c r="J469" s="14"/>
      <c r="K469" s="122" t="s">
        <v>1483</v>
      </c>
      <c r="L469" s="122" t="s">
        <v>1483</v>
      </c>
      <c r="M469" s="10" t="s">
        <v>30694</v>
      </c>
      <c r="N469" s="10" t="s">
        <v>30695</v>
      </c>
      <c r="O469" s="10" t="s">
        <v>30696</v>
      </c>
      <c r="P469" s="10" t="s">
        <v>34056</v>
      </c>
      <c r="Q469" s="10" t="s">
        <v>30697</v>
      </c>
      <c r="R469" s="10" t="s">
        <v>30698</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12878</v>
      </c>
      <c r="BY469" s="8"/>
      <c r="BZ469" s="8"/>
      <c r="CA469" s="8"/>
      <c r="CB469" s="8"/>
      <c r="CC469" s="8"/>
      <c r="CD469" s="8"/>
      <c r="CE469" s="8"/>
      <c r="CF469" s="8"/>
      <c r="CG469" s="8"/>
      <c r="CH469" s="8"/>
      <c r="CI469" s="8"/>
      <c r="CJ469" s="128" t="s">
        <v>13940</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16601</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16438</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188" t="str">
        <f t="shared" si="21"/>
        <v/>
      </c>
      <c r="IU469" s="189"/>
      <c r="IV469" s="189"/>
      <c r="IW469" s="8"/>
      <c r="IX469" s="8"/>
      <c r="IY469" s="8" t="s">
        <v>4251</v>
      </c>
      <c r="IZ469" s="8"/>
      <c r="JA469" s="113" t="str">
        <f t="shared" si="23"/>
        <v>R-AM-3
R-BC-1
R-BC-2
R-BC-3
R-BC-4
R-EX-6
R-GV-1
R-GV-4
R-GV-5
R-GV-6
R-GV-7
R-IR-1
R-IR-2
R-IR-3
R-IR-4
R-SA-1</v>
      </c>
      <c r="JB469" s="8"/>
      <c r="JC469" s="8"/>
      <c r="JD469" s="8"/>
      <c r="JE469" s="8"/>
      <c r="JF469" s="8"/>
      <c r="JG469" s="8"/>
      <c r="JH469" s="8" t="s">
        <v>29319</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11402</v>
      </c>
      <c r="LG469" s="8" t="s">
        <v>11405</v>
      </c>
      <c r="LH469" s="8" t="s">
        <v>11682</v>
      </c>
      <c r="LI469" s="8" t="s">
        <v>16548</v>
      </c>
      <c r="LJ469" s="8" t="s">
        <v>29317</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30699</v>
      </c>
      <c r="N470" s="10" t="s">
        <v>30700</v>
      </c>
      <c r="O470" s="10" t="s">
        <v>30701</v>
      </c>
      <c r="P470" s="10" t="s">
        <v>34067</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13999</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188" t="str">
        <f t="shared" si="21"/>
        <v/>
      </c>
      <c r="IU470" s="189"/>
      <c r="IV470" s="189"/>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29319</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11402</v>
      </c>
      <c r="LG470" s="8" t="s">
        <v>11405</v>
      </c>
      <c r="LH470" s="8" t="s">
        <v>11682</v>
      </c>
      <c r="LI470" s="8" t="s">
        <v>16548</v>
      </c>
      <c r="LJ470" s="8" t="s">
        <v>29317</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30702</v>
      </c>
      <c r="N471" s="10" t="s">
        <v>30703</v>
      </c>
      <c r="O471" s="10" t="s">
        <v>30704</v>
      </c>
      <c r="P471" s="10" t="s">
        <v>34068</v>
      </c>
      <c r="Q471" s="10" t="s">
        <v>30705</v>
      </c>
      <c r="R471" s="10" t="s">
        <v>30706</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14152</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188" t="str">
        <f t="shared" si="21"/>
        <v/>
      </c>
      <c r="IU471" s="189"/>
      <c r="IV471" s="189"/>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29319</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11402</v>
      </c>
      <c r="LG471" s="8" t="s">
        <v>11405</v>
      </c>
      <c r="LH471" s="8" t="s">
        <v>11682</v>
      </c>
      <c r="LI471" s="8" t="s">
        <v>16548</v>
      </c>
      <c r="LJ471" s="8" t="s">
        <v>29317</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30707</v>
      </c>
      <c r="N472" s="10" t="s">
        <v>30708</v>
      </c>
      <c r="O472" s="10" t="s">
        <v>30709</v>
      </c>
      <c r="P472" s="10" t="s">
        <v>34069</v>
      </c>
      <c r="Q472" s="10" t="s">
        <v>30710</v>
      </c>
      <c r="R472" s="10" t="s">
        <v>30711</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12872</v>
      </c>
      <c r="BY472" s="8"/>
      <c r="BZ472" s="8"/>
      <c r="CA472" s="8"/>
      <c r="CB472" s="8"/>
      <c r="CC472" s="8"/>
      <c r="CD472" s="8"/>
      <c r="CE472" s="8"/>
      <c r="CF472" s="8"/>
      <c r="CG472" s="8"/>
      <c r="CH472" s="8"/>
      <c r="CI472" s="8"/>
      <c r="CJ472" s="128" t="s">
        <v>13959</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16424</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188" t="str">
        <f t="shared" si="21"/>
        <v/>
      </c>
      <c r="IU472" s="189"/>
      <c r="IV472" s="189"/>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29319</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11402</v>
      </c>
      <c r="LG472" s="8" t="s">
        <v>11405</v>
      </c>
      <c r="LH472" s="8" t="s">
        <v>11682</v>
      </c>
      <c r="LI472" s="8" t="s">
        <v>16548</v>
      </c>
      <c r="LJ472" s="8" t="s">
        <v>29317</v>
      </c>
      <c r="LK472" s="10"/>
    </row>
    <row r="473" spans="1:323" s="43" customFormat="1" ht="64.5" customHeight="1" x14ac:dyDescent="0.25">
      <c r="A473" s="8" t="s">
        <v>364</v>
      </c>
      <c r="B473" s="9" t="s">
        <v>11204</v>
      </c>
      <c r="C473" s="8" t="s">
        <v>10799</v>
      </c>
      <c r="D473" s="10" t="s">
        <v>11377</v>
      </c>
      <c r="E473" s="10"/>
      <c r="F473" s="8"/>
      <c r="G473" s="10" t="s">
        <v>11343</v>
      </c>
      <c r="H473" s="14">
        <v>9</v>
      </c>
      <c r="I473" s="14" t="s">
        <v>4462</v>
      </c>
      <c r="J473" s="14"/>
      <c r="K473" s="122" t="s">
        <v>1483</v>
      </c>
      <c r="L473" s="122" t="s">
        <v>1483</v>
      </c>
      <c r="M473" s="10" t="s">
        <v>30712</v>
      </c>
      <c r="N473" s="10" t="s">
        <v>30713</v>
      </c>
      <c r="O473" s="10" t="s">
        <v>30714</v>
      </c>
      <c r="P473" s="10" t="s">
        <v>34070</v>
      </c>
      <c r="Q473" s="10" t="s">
        <v>30715</v>
      </c>
      <c r="R473" s="10" t="s">
        <v>30716</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14153</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16423</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188" t="str">
        <f t="shared" si="21"/>
        <v/>
      </c>
      <c r="IU473" s="189"/>
      <c r="IV473" s="189"/>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29319</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11402</v>
      </c>
      <c r="LG473" s="8" t="s">
        <v>11405</v>
      </c>
      <c r="LH473" s="8" t="s">
        <v>11682</v>
      </c>
      <c r="LI473" s="8" t="s">
        <v>16548</v>
      </c>
      <c r="LJ473" s="8" t="s">
        <v>29317</v>
      </c>
      <c r="LK473" s="10"/>
    </row>
    <row r="474" spans="1:323" s="43" customFormat="1" ht="64.5" customHeight="1" x14ac:dyDescent="0.25">
      <c r="A474" s="8" t="s">
        <v>364</v>
      </c>
      <c r="B474" s="9" t="s">
        <v>10800</v>
      </c>
      <c r="C474" s="8" t="s">
        <v>10805</v>
      </c>
      <c r="D474" s="10" t="s">
        <v>11313</v>
      </c>
      <c r="E474" s="10"/>
      <c r="F474" s="8"/>
      <c r="G474" s="10" t="s">
        <v>11346</v>
      </c>
      <c r="H474" s="14">
        <v>9</v>
      </c>
      <c r="I474" s="14" t="s">
        <v>4462</v>
      </c>
      <c r="J474" s="14"/>
      <c r="K474" s="122" t="s">
        <v>1483</v>
      </c>
      <c r="L474" s="122" t="s">
        <v>1483</v>
      </c>
      <c r="M474" s="10" t="s">
        <v>30717</v>
      </c>
      <c r="N474" s="10" t="s">
        <v>30718</v>
      </c>
      <c r="O474" s="10" t="s">
        <v>30719</v>
      </c>
      <c r="P474" s="10" t="s">
        <v>34056</v>
      </c>
      <c r="Q474" s="10" t="s">
        <v>30720</v>
      </c>
      <c r="R474" s="10" t="s">
        <v>30721</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14046</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188" t="str">
        <f t="shared" si="21"/>
        <v/>
      </c>
      <c r="IU474" s="189"/>
      <c r="IV474" s="189"/>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29319</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11402</v>
      </c>
      <c r="LG474" s="8" t="s">
        <v>11405</v>
      </c>
      <c r="LH474" s="8" t="s">
        <v>11682</v>
      </c>
      <c r="LI474" s="8" t="s">
        <v>16548</v>
      </c>
      <c r="LJ474" s="8" t="s">
        <v>29317</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30722</v>
      </c>
      <c r="N475" s="10" t="s">
        <v>30723</v>
      </c>
      <c r="O475" s="10" t="s">
        <v>30724</v>
      </c>
      <c r="P475" s="10" t="s">
        <v>34071</v>
      </c>
      <c r="Q475" s="10" t="s">
        <v>11159</v>
      </c>
      <c r="R475" s="10" t="s">
        <v>11160</v>
      </c>
      <c r="S475" s="8"/>
      <c r="T475" s="8"/>
      <c r="U475" s="8"/>
      <c r="V475" s="8"/>
      <c r="W475" s="8"/>
      <c r="X475" s="8"/>
      <c r="Y475" s="8"/>
      <c r="Z475" s="8" t="s">
        <v>10597</v>
      </c>
      <c r="AA475" s="8"/>
      <c r="AB475" s="8"/>
      <c r="AC475" s="8" t="s">
        <v>12797</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12888</v>
      </c>
      <c r="BY475" s="8"/>
      <c r="BZ475" s="8"/>
      <c r="CA475" s="8"/>
      <c r="CB475" s="8"/>
      <c r="CC475" s="8"/>
      <c r="CD475" s="8"/>
      <c r="CE475" s="8"/>
      <c r="CF475" s="8"/>
      <c r="CG475" s="8"/>
      <c r="CH475" s="8"/>
      <c r="CI475" s="8"/>
      <c r="CJ475" s="128" t="s">
        <v>14146</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188" t="str">
        <f t="shared" si="21"/>
        <v/>
      </c>
      <c r="IU475" s="189"/>
      <c r="IV475" s="189"/>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29319</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11402</v>
      </c>
      <c r="LG475" s="8" t="s">
        <v>11405</v>
      </c>
      <c r="LH475" s="8" t="s">
        <v>11682</v>
      </c>
      <c r="LI475" s="8" t="s">
        <v>16548</v>
      </c>
      <c r="LJ475" s="8" t="s">
        <v>29317</v>
      </c>
      <c r="LK475" s="10"/>
    </row>
    <row r="476" spans="1:323" s="43" customFormat="1" ht="64.5" customHeight="1" x14ac:dyDescent="0.25">
      <c r="A476" s="8" t="s">
        <v>364</v>
      </c>
      <c r="B476" s="9" t="s">
        <v>10825</v>
      </c>
      <c r="C476" s="8" t="s">
        <v>10828</v>
      </c>
      <c r="D476" s="10" t="s">
        <v>11205</v>
      </c>
      <c r="E476" s="10"/>
      <c r="F476" s="8"/>
      <c r="G476" s="10" t="s">
        <v>11359</v>
      </c>
      <c r="H476" s="14">
        <v>6</v>
      </c>
      <c r="I476" s="14" t="s">
        <v>4463</v>
      </c>
      <c r="J476" s="14"/>
      <c r="K476" s="122"/>
      <c r="L476" s="122" t="s">
        <v>1483</v>
      </c>
      <c r="M476" s="10" t="s">
        <v>30725</v>
      </c>
      <c r="N476" s="10" t="s">
        <v>30726</v>
      </c>
      <c r="O476" s="10" t="s">
        <v>30727</v>
      </c>
      <c r="P476" s="10" t="s">
        <v>34072</v>
      </c>
      <c r="Q476" s="10" t="s">
        <v>30728</v>
      </c>
      <c r="R476" s="10" t="s">
        <v>30729</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12511</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188" t="str">
        <f t="shared" si="21"/>
        <v/>
      </c>
      <c r="IU476" s="189"/>
      <c r="IV476" s="189"/>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29319</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11402</v>
      </c>
      <c r="LG476" s="8" t="s">
        <v>11405</v>
      </c>
      <c r="LH476" s="8" t="s">
        <v>11682</v>
      </c>
      <c r="LI476" s="8" t="s">
        <v>16548</v>
      </c>
      <c r="LJ476" s="8" t="s">
        <v>29317</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30730</v>
      </c>
      <c r="N477" s="10" t="s">
        <v>30731</v>
      </c>
      <c r="O477" s="10" t="s">
        <v>30732</v>
      </c>
      <c r="P477" s="10" t="s">
        <v>34073</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14154</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188" t="str">
        <f t="shared" si="21"/>
        <v/>
      </c>
      <c r="IU477" s="189"/>
      <c r="IV477" s="189"/>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29319</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11402</v>
      </c>
      <c r="LG477" s="8" t="s">
        <v>11405</v>
      </c>
      <c r="LH477" s="8" t="s">
        <v>11682</v>
      </c>
      <c r="LI477" s="8" t="s">
        <v>16548</v>
      </c>
      <c r="LJ477" s="8" t="s">
        <v>29317</v>
      </c>
      <c r="LK477" s="10"/>
    </row>
    <row r="478" spans="1:323" s="43" customFormat="1" ht="64.5" customHeight="1" x14ac:dyDescent="0.25">
      <c r="A478" s="8" t="s">
        <v>364</v>
      </c>
      <c r="B478" s="9" t="s">
        <v>10874</v>
      </c>
      <c r="C478" s="8" t="s">
        <v>11203</v>
      </c>
      <c r="D478" s="10" t="s">
        <v>11206</v>
      </c>
      <c r="E478" s="10"/>
      <c r="F478" s="8"/>
      <c r="G478" s="10" t="s">
        <v>11358</v>
      </c>
      <c r="H478" s="14">
        <v>9</v>
      </c>
      <c r="I478" s="14" t="s">
        <v>4463</v>
      </c>
      <c r="J478" s="14"/>
      <c r="K478" s="122" t="s">
        <v>1483</v>
      </c>
      <c r="L478" s="122" t="s">
        <v>1483</v>
      </c>
      <c r="M478" s="10" t="s">
        <v>30733</v>
      </c>
      <c r="N478" s="10" t="s">
        <v>30734</v>
      </c>
      <c r="O478" s="10" t="s">
        <v>30735</v>
      </c>
      <c r="P478" s="10" t="s">
        <v>34074</v>
      </c>
      <c r="Q478" s="10" t="s">
        <v>30736</v>
      </c>
      <c r="R478" s="10" t="s">
        <v>30737</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14155</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16462</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188" t="str">
        <f t="shared" si="21"/>
        <v/>
      </c>
      <c r="IU478" s="189"/>
      <c r="IV478" s="189"/>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29319</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11402</v>
      </c>
      <c r="LG478" s="8" t="s">
        <v>11405</v>
      </c>
      <c r="LH478" s="8" t="s">
        <v>11682</v>
      </c>
      <c r="LI478" s="8" t="s">
        <v>16548</v>
      </c>
      <c r="LJ478" s="8" t="s">
        <v>29317</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30738</v>
      </c>
      <c r="N479" s="10" t="s">
        <v>34075</v>
      </c>
      <c r="O479" s="10" t="s">
        <v>34076</v>
      </c>
      <c r="P479" s="10" t="s">
        <v>34077</v>
      </c>
      <c r="Q479" s="10" t="s">
        <v>34078</v>
      </c>
      <c r="R479" s="10" t="s">
        <v>7891</v>
      </c>
      <c r="S479" s="8"/>
      <c r="T479" s="8" t="s">
        <v>30739</v>
      </c>
      <c r="U479" s="8"/>
      <c r="V479" s="8" t="s">
        <v>1545</v>
      </c>
      <c r="W479" s="8" t="s">
        <v>6719</v>
      </c>
      <c r="X479" s="8"/>
      <c r="Y479" s="8" t="s">
        <v>10713</v>
      </c>
      <c r="Z479" s="8"/>
      <c r="AA479" s="8"/>
      <c r="AB479" s="8"/>
      <c r="AC479" s="8"/>
      <c r="AD479" s="8"/>
      <c r="AE479" s="8"/>
      <c r="AF479" s="8"/>
      <c r="AG479" s="8" t="s">
        <v>375</v>
      </c>
      <c r="AH479" s="8" t="s">
        <v>11756</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11920</v>
      </c>
      <c r="BT479" s="8"/>
      <c r="BU479" s="8"/>
      <c r="BV479" s="8" t="s">
        <v>1203</v>
      </c>
      <c r="BW479" s="8" t="s">
        <v>34079</v>
      </c>
      <c r="BX479" s="8"/>
      <c r="BY479" s="8"/>
      <c r="BZ479" s="8" t="s">
        <v>12608</v>
      </c>
      <c r="CA479" s="8"/>
      <c r="CB479" s="8" t="s">
        <v>12851</v>
      </c>
      <c r="CC479" s="8"/>
      <c r="CD479" s="8"/>
      <c r="CE479" s="8"/>
      <c r="CF479" s="8" t="s">
        <v>12851</v>
      </c>
      <c r="CG479" s="8" t="s">
        <v>12851</v>
      </c>
      <c r="CH479" s="8" t="s">
        <v>12851</v>
      </c>
      <c r="CI479" s="8"/>
      <c r="CJ479" s="128" t="s">
        <v>13959</v>
      </c>
      <c r="CK479" s="8" t="s">
        <v>1316</v>
      </c>
      <c r="CL479" s="8"/>
      <c r="CM479" s="8"/>
      <c r="CN479" s="8"/>
      <c r="CO479" s="8" t="s">
        <v>14579</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13797</v>
      </c>
      <c r="DZ479" s="8"/>
      <c r="EA479" s="8"/>
      <c r="EB479" s="8" t="s">
        <v>1618</v>
      </c>
      <c r="EC479" s="8" t="s">
        <v>30740</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34080</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13141</v>
      </c>
      <c r="GN479" s="8" t="s">
        <v>34081</v>
      </c>
      <c r="GO479" s="8"/>
      <c r="GP479" s="8" t="s">
        <v>8852</v>
      </c>
      <c r="GQ479" s="8" t="s">
        <v>16429</v>
      </c>
      <c r="GR479" s="8"/>
      <c r="GS479" s="8"/>
      <c r="GT479" s="8" t="s">
        <v>2130</v>
      </c>
      <c r="GU479" s="8"/>
      <c r="GV479" s="8" t="s">
        <v>16338</v>
      </c>
      <c r="GW479" s="8"/>
      <c r="GX479" s="8"/>
      <c r="GY479" s="8"/>
      <c r="GZ479" s="8"/>
      <c r="HA479" s="8"/>
      <c r="HB479" s="8"/>
      <c r="HC479" s="8" t="s">
        <v>1440</v>
      </c>
      <c r="HD479" s="8"/>
      <c r="HE479" s="8"/>
      <c r="HF479" s="8" t="s">
        <v>33738</v>
      </c>
      <c r="HG479" s="8" t="s">
        <v>33782</v>
      </c>
      <c r="HH479" s="8" t="s">
        <v>33782</v>
      </c>
      <c r="HI479" s="8"/>
      <c r="HJ479" s="8"/>
      <c r="HK479" s="8"/>
      <c r="HL479" s="8"/>
      <c r="HM479" s="8"/>
      <c r="HN479" s="8"/>
      <c r="HO479" s="8"/>
      <c r="HP479" s="8"/>
      <c r="HQ479" s="8"/>
      <c r="HR479" s="8"/>
      <c r="HS479" s="8"/>
      <c r="HT479" s="8"/>
      <c r="HU479" s="8" t="s">
        <v>14900</v>
      </c>
      <c r="HV479" s="8"/>
      <c r="HW479" s="8"/>
      <c r="HX479" s="8"/>
      <c r="HY479" s="8"/>
      <c r="HZ479" s="8"/>
      <c r="IA479" s="8"/>
      <c r="IB479" s="8" t="s">
        <v>1518</v>
      </c>
      <c r="IC479" s="8" t="s">
        <v>12247</v>
      </c>
      <c r="ID479" s="8"/>
      <c r="IE479" s="8"/>
      <c r="IF479" s="8"/>
      <c r="IG479" s="8"/>
      <c r="IH479" s="8"/>
      <c r="II479" s="8" t="s">
        <v>4260</v>
      </c>
      <c r="IJ479" s="8"/>
      <c r="IK479" s="8" t="s">
        <v>11070</v>
      </c>
      <c r="IL479" s="8"/>
      <c r="IM479" s="8"/>
      <c r="IN479" s="8"/>
      <c r="IO479" s="8"/>
      <c r="IP479" s="8"/>
      <c r="IQ479" s="8"/>
      <c r="IR479" s="8"/>
      <c r="IS479" s="8"/>
      <c r="IT479" s="188" t="str">
        <f t="shared" si="21"/>
        <v/>
      </c>
      <c r="IU479" s="189"/>
      <c r="IV479" s="189"/>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29319</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11402</v>
      </c>
      <c r="LG479" s="8" t="s">
        <v>11405</v>
      </c>
      <c r="LH479" s="8" t="s">
        <v>11682</v>
      </c>
      <c r="LI479" s="8" t="s">
        <v>16548</v>
      </c>
      <c r="LJ479" s="8" t="s">
        <v>29317</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30741</v>
      </c>
      <c r="N480" s="10" t="s">
        <v>34082</v>
      </c>
      <c r="O480" s="10" t="s">
        <v>34083</v>
      </c>
      <c r="P480" s="10" t="s">
        <v>34084</v>
      </c>
      <c r="Q480" s="10" t="s">
        <v>34078</v>
      </c>
      <c r="R480" s="10" t="s">
        <v>30742</v>
      </c>
      <c r="S480" s="8"/>
      <c r="T480" s="8"/>
      <c r="U480" s="8"/>
      <c r="V480" s="8" t="s">
        <v>11252</v>
      </c>
      <c r="W480" s="8" t="s">
        <v>6720</v>
      </c>
      <c r="X480" s="8"/>
      <c r="Y480" s="8" t="s">
        <v>10709</v>
      </c>
      <c r="Z480" s="8"/>
      <c r="AA480" s="8"/>
      <c r="AB480" s="8"/>
      <c r="AC480" s="8" t="s">
        <v>11894</v>
      </c>
      <c r="AD480" s="8"/>
      <c r="AE480" s="8"/>
      <c r="AF480" s="8"/>
      <c r="AG480" s="8"/>
      <c r="AH480" s="8" t="s">
        <v>11757</v>
      </c>
      <c r="AI480" s="8"/>
      <c r="AJ480" s="8"/>
      <c r="AK480" s="8"/>
      <c r="AL480" s="8"/>
      <c r="AM480" s="8"/>
      <c r="AN480" s="8"/>
      <c r="AO480" s="8" t="s">
        <v>34085</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34086</v>
      </c>
      <c r="BX480" s="8"/>
      <c r="BY480" s="8" t="s">
        <v>8625</v>
      </c>
      <c r="BZ480" s="8" t="s">
        <v>12608</v>
      </c>
      <c r="CA480" s="8"/>
      <c r="CB480" s="8" t="s">
        <v>12851</v>
      </c>
      <c r="CC480" s="8"/>
      <c r="CD480" s="8"/>
      <c r="CE480" s="8"/>
      <c r="CF480" s="8" t="s">
        <v>12851</v>
      </c>
      <c r="CG480" s="8" t="s">
        <v>12851</v>
      </c>
      <c r="CH480" s="8" t="s">
        <v>12851</v>
      </c>
      <c r="CI480" s="8"/>
      <c r="CJ480" s="128" t="s">
        <v>14150</v>
      </c>
      <c r="CK480" s="8"/>
      <c r="CL480" s="8" t="s">
        <v>6753</v>
      </c>
      <c r="CM480" s="8"/>
      <c r="CN480" s="8"/>
      <c r="CO480" s="8"/>
      <c r="CP480" s="8"/>
      <c r="CQ480" s="8"/>
      <c r="CR480" s="8" t="s">
        <v>6934</v>
      </c>
      <c r="CS480" s="8"/>
      <c r="CT480" s="8" t="s">
        <v>12332</v>
      </c>
      <c r="CU480" s="8" t="s">
        <v>12332</v>
      </c>
      <c r="CV480" s="8"/>
      <c r="CW480" s="8" t="s">
        <v>12332</v>
      </c>
      <c r="CX480" s="8" t="s">
        <v>12332</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13122</v>
      </c>
      <c r="GN480" s="8" t="s">
        <v>34087</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188" t="str">
        <f t="shared" si="21"/>
        <v/>
      </c>
      <c r="IU480" s="189"/>
      <c r="IV480" s="189"/>
      <c r="IW480" s="8"/>
      <c r="IX480" s="8" t="s">
        <v>15925</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29319</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11402</v>
      </c>
      <c r="LG480" s="8" t="s">
        <v>11405</v>
      </c>
      <c r="LH480" s="8" t="s">
        <v>11682</v>
      </c>
      <c r="LI480" s="8" t="s">
        <v>16548</v>
      </c>
      <c r="LJ480" s="8" t="s">
        <v>29317</v>
      </c>
      <c r="LK480" s="10"/>
    </row>
    <row r="481" spans="1:323" s="43" customFormat="1" ht="64.5" customHeight="1" x14ac:dyDescent="0.25">
      <c r="A481" s="8" t="s">
        <v>370</v>
      </c>
      <c r="B481" s="9" t="s">
        <v>210</v>
      </c>
      <c r="C481" s="8" t="s">
        <v>374</v>
      </c>
      <c r="D481" s="10" t="s">
        <v>13426</v>
      </c>
      <c r="E481" s="10" t="s">
        <v>8472</v>
      </c>
      <c r="F481" s="8"/>
      <c r="G481" s="10" t="s">
        <v>5168</v>
      </c>
      <c r="H481" s="14">
        <v>9</v>
      </c>
      <c r="I481" s="14" t="s">
        <v>4463</v>
      </c>
      <c r="J481" s="122" t="s">
        <v>1483</v>
      </c>
      <c r="K481" s="122" t="s">
        <v>1483</v>
      </c>
      <c r="L481" s="122" t="s">
        <v>1483</v>
      </c>
      <c r="M481" s="10" t="s">
        <v>30743</v>
      </c>
      <c r="N481" s="10" t="s">
        <v>34075</v>
      </c>
      <c r="O481" s="10" t="s">
        <v>34083</v>
      </c>
      <c r="P481" s="10" t="s">
        <v>30744</v>
      </c>
      <c r="Q481" s="10" t="s">
        <v>34078</v>
      </c>
      <c r="R481" s="10" t="s">
        <v>30745</v>
      </c>
      <c r="S481" s="8"/>
      <c r="T481" s="8" t="s">
        <v>30308</v>
      </c>
      <c r="U481" s="8"/>
      <c r="V481" s="8"/>
      <c r="W481" s="8"/>
      <c r="X481" s="8"/>
      <c r="Y481" s="8" t="s">
        <v>10712</v>
      </c>
      <c r="Z481" s="8" t="s">
        <v>4915</v>
      </c>
      <c r="AA481" s="8"/>
      <c r="AB481" s="8"/>
      <c r="AC481" s="8"/>
      <c r="AD481" s="8"/>
      <c r="AE481" s="8"/>
      <c r="AF481" s="8"/>
      <c r="AG481" s="8" t="s">
        <v>10394</v>
      </c>
      <c r="AH481" s="8" t="s">
        <v>11776</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33788</v>
      </c>
      <c r="BX481" s="8"/>
      <c r="BY481" s="8"/>
      <c r="BZ481" s="8"/>
      <c r="CA481" s="8"/>
      <c r="CB481" s="8"/>
      <c r="CC481" s="8"/>
      <c r="CD481" s="8"/>
      <c r="CE481" s="8"/>
      <c r="CF481" s="8"/>
      <c r="CG481" s="8"/>
      <c r="CH481" s="8"/>
      <c r="CI481" s="8"/>
      <c r="CJ481" s="128" t="s">
        <v>14051</v>
      </c>
      <c r="CK481" s="8"/>
      <c r="CL481" s="8"/>
      <c r="CM481" s="8"/>
      <c r="CN481" s="8"/>
      <c r="CO481" s="8"/>
      <c r="CP481" s="8" t="s">
        <v>6225</v>
      </c>
      <c r="CQ481" s="8" t="s">
        <v>11029</v>
      </c>
      <c r="CR481" s="11"/>
      <c r="CS481" s="8"/>
      <c r="CT481" s="8" t="s">
        <v>12306</v>
      </c>
      <c r="CU481" s="8"/>
      <c r="CV481" s="8"/>
      <c r="CW481" s="8" t="s">
        <v>12306</v>
      </c>
      <c r="CX481" s="8" t="s">
        <v>12306</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16607</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33738</v>
      </c>
      <c r="HG481" s="8" t="s">
        <v>33782</v>
      </c>
      <c r="HH481" s="8" t="s">
        <v>33782</v>
      </c>
      <c r="HI481" s="8"/>
      <c r="HJ481" s="8"/>
      <c r="HK481" s="8"/>
      <c r="HL481" s="8"/>
      <c r="HM481" s="8"/>
      <c r="HN481" s="8"/>
      <c r="HO481" s="8"/>
      <c r="HP481" s="8"/>
      <c r="HQ481" s="8"/>
      <c r="HR481" s="8"/>
      <c r="HS481" s="8"/>
      <c r="HT481" s="8"/>
      <c r="HU481" s="8" t="s">
        <v>14901</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188" t="str">
        <f t="shared" si="21"/>
        <v/>
      </c>
      <c r="IU481" s="189"/>
      <c r="IV481" s="189"/>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29319</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11402</v>
      </c>
      <c r="LG481" s="8" t="s">
        <v>11405</v>
      </c>
      <c r="LH481" s="8" t="s">
        <v>11682</v>
      </c>
      <c r="LI481" s="8" t="s">
        <v>16548</v>
      </c>
      <c r="LJ481" s="8" t="s">
        <v>29317</v>
      </c>
      <c r="LK481" s="10"/>
    </row>
    <row r="482" spans="1:323" s="44" customFormat="1" ht="64.5" customHeight="1" x14ac:dyDescent="0.25">
      <c r="A482" s="8" t="s">
        <v>370</v>
      </c>
      <c r="B482" s="9" t="s">
        <v>13422</v>
      </c>
      <c r="C482" s="8" t="s">
        <v>2607</v>
      </c>
      <c r="D482" s="10" t="s">
        <v>13423</v>
      </c>
      <c r="E482" s="10" t="s">
        <v>8451</v>
      </c>
      <c r="F482" s="8"/>
      <c r="G482" s="10" t="s">
        <v>5169</v>
      </c>
      <c r="H482" s="14">
        <v>8</v>
      </c>
      <c r="I482" s="14" t="s">
        <v>4463</v>
      </c>
      <c r="J482" s="14"/>
      <c r="K482" s="14"/>
      <c r="L482" s="122" t="s">
        <v>1483</v>
      </c>
      <c r="M482" s="10" t="s">
        <v>30746</v>
      </c>
      <c r="N482" s="10" t="s">
        <v>34075</v>
      </c>
      <c r="O482" s="10" t="s">
        <v>34083</v>
      </c>
      <c r="P482" s="10" t="s">
        <v>32261</v>
      </c>
      <c r="Q482" s="10" t="s">
        <v>34078</v>
      </c>
      <c r="R482" s="10" t="s">
        <v>30747</v>
      </c>
      <c r="S482" s="8"/>
      <c r="T482" s="8" t="s">
        <v>30310</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14156</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188" t="str">
        <f t="shared" si="21"/>
        <v/>
      </c>
      <c r="IU482" s="189"/>
      <c r="IV482" s="189"/>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29319</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11402</v>
      </c>
      <c r="LG482" s="8" t="s">
        <v>11405</v>
      </c>
      <c r="LH482" s="8" t="s">
        <v>11682</v>
      </c>
      <c r="LI482" s="8" t="s">
        <v>16548</v>
      </c>
      <c r="LJ482" s="8" t="s">
        <v>29317</v>
      </c>
      <c r="LK482" s="10"/>
    </row>
    <row r="483" spans="1:323" s="44" customFormat="1" ht="64.5" customHeight="1" x14ac:dyDescent="0.25">
      <c r="A483" s="8" t="s">
        <v>370</v>
      </c>
      <c r="B483" s="9" t="s">
        <v>13230</v>
      </c>
      <c r="C483" s="8" t="s">
        <v>2694</v>
      </c>
      <c r="D483" s="10" t="s">
        <v>7150</v>
      </c>
      <c r="E483" s="10" t="s">
        <v>8453</v>
      </c>
      <c r="F483" s="8"/>
      <c r="G483" s="10" t="s">
        <v>5170</v>
      </c>
      <c r="H483" s="14">
        <v>8</v>
      </c>
      <c r="I483" s="14" t="s">
        <v>4463</v>
      </c>
      <c r="J483" s="117"/>
      <c r="K483" s="122" t="s">
        <v>1483</v>
      </c>
      <c r="L483" s="122" t="s">
        <v>1483</v>
      </c>
      <c r="M483" s="10" t="s">
        <v>30748</v>
      </c>
      <c r="N483" s="10" t="s">
        <v>34075</v>
      </c>
      <c r="O483" s="10" t="s">
        <v>34083</v>
      </c>
      <c r="P483" s="10" t="s">
        <v>32261</v>
      </c>
      <c r="Q483" s="10" t="s">
        <v>34078</v>
      </c>
      <c r="R483" s="10" t="s">
        <v>7892</v>
      </c>
      <c r="S483" s="8"/>
      <c r="T483" s="8"/>
      <c r="U483" s="8"/>
      <c r="V483" s="8"/>
      <c r="W483" s="8"/>
      <c r="X483" s="8"/>
      <c r="Y483" s="8" t="s">
        <v>10710</v>
      </c>
      <c r="Z483" s="8"/>
      <c r="AA483" s="8"/>
      <c r="AB483" s="8"/>
      <c r="AC483" s="8"/>
      <c r="AD483" s="8"/>
      <c r="AE483" s="8"/>
      <c r="AF483" s="8"/>
      <c r="AG483" s="8" t="s">
        <v>380</v>
      </c>
      <c r="AH483" s="8" t="s">
        <v>11776</v>
      </c>
      <c r="AI483" s="8" t="s">
        <v>380</v>
      </c>
      <c r="AJ483" s="8"/>
      <c r="AK483" s="8" t="s">
        <v>6488</v>
      </c>
      <c r="AL483" s="8"/>
      <c r="AM483" s="8"/>
      <c r="AN483" s="8"/>
      <c r="AO483" s="8" t="s">
        <v>33607</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11923</v>
      </c>
      <c r="BT483" s="8"/>
      <c r="BU483" s="8"/>
      <c r="BV483" s="8"/>
      <c r="BW483" s="8"/>
      <c r="BX483" s="8"/>
      <c r="BY483" s="8"/>
      <c r="BZ483" s="8"/>
      <c r="CA483" s="8"/>
      <c r="CB483" s="8"/>
      <c r="CC483" s="8"/>
      <c r="CD483" s="8"/>
      <c r="CE483" s="8"/>
      <c r="CF483" s="8"/>
      <c r="CG483" s="8"/>
      <c r="CH483" s="8"/>
      <c r="CI483" s="8"/>
      <c r="CJ483" s="128" t="s">
        <v>14156</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14902</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188" t="str">
        <f t="shared" si="21"/>
        <v/>
      </c>
      <c r="IU483" s="189"/>
      <c r="IV483" s="189"/>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29319</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11402</v>
      </c>
      <c r="LG483" s="8" t="s">
        <v>11405</v>
      </c>
      <c r="LH483" s="8" t="s">
        <v>11682</v>
      </c>
      <c r="LI483" s="8" t="s">
        <v>16548</v>
      </c>
      <c r="LJ483" s="8" t="s">
        <v>29317</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30749</v>
      </c>
      <c r="N484" s="10" t="s">
        <v>34075</v>
      </c>
      <c r="O484" s="10" t="s">
        <v>34083</v>
      </c>
      <c r="P484" s="10" t="s">
        <v>32261</v>
      </c>
      <c r="Q484" s="10" t="s">
        <v>34078</v>
      </c>
      <c r="R484" s="10" t="s">
        <v>7893</v>
      </c>
      <c r="S484" s="8" t="s">
        <v>4362</v>
      </c>
      <c r="T484" s="8" t="s">
        <v>30750</v>
      </c>
      <c r="U484" s="8"/>
      <c r="V484" s="8" t="s">
        <v>1545</v>
      </c>
      <c r="W484" s="8" t="s">
        <v>1448</v>
      </c>
      <c r="X484" s="8"/>
      <c r="Y484" s="8" t="s">
        <v>10720</v>
      </c>
      <c r="Z484" s="8" t="s">
        <v>10776</v>
      </c>
      <c r="AA484" s="8" t="s">
        <v>235</v>
      </c>
      <c r="AB484" s="8"/>
      <c r="AC484" s="8" t="s">
        <v>11895</v>
      </c>
      <c r="AD484" s="8"/>
      <c r="AE484" s="8"/>
      <c r="AF484" s="8"/>
      <c r="AG484" s="8" t="s">
        <v>31</v>
      </c>
      <c r="AH484" s="8" t="s">
        <v>2296</v>
      </c>
      <c r="AI484" s="8" t="s">
        <v>31</v>
      </c>
      <c r="AJ484" s="8"/>
      <c r="AK484" s="8" t="s">
        <v>6482</v>
      </c>
      <c r="AL484" s="8"/>
      <c r="AM484" s="8"/>
      <c r="AN484" s="8"/>
      <c r="AO484" s="8" t="s">
        <v>34088</v>
      </c>
      <c r="AP484" s="8" t="s">
        <v>16263</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16651</v>
      </c>
      <c r="BT484" s="8" t="s">
        <v>6603</v>
      </c>
      <c r="BU484" s="8"/>
      <c r="BV484" s="8" t="s">
        <v>1203</v>
      </c>
      <c r="BW484" s="8"/>
      <c r="BX484" s="8"/>
      <c r="BY484" s="8" t="s">
        <v>8666</v>
      </c>
      <c r="BZ484" s="8" t="s">
        <v>13306</v>
      </c>
      <c r="CA484" s="8"/>
      <c r="CB484" s="8" t="s">
        <v>13306</v>
      </c>
      <c r="CC484" s="8"/>
      <c r="CD484" s="8"/>
      <c r="CE484" s="8" t="s">
        <v>13306</v>
      </c>
      <c r="CF484" s="8" t="s">
        <v>34089</v>
      </c>
      <c r="CG484" s="8" t="s">
        <v>13306</v>
      </c>
      <c r="CH484" s="8" t="s">
        <v>13306</v>
      </c>
      <c r="CI484" s="8"/>
      <c r="CJ484" s="128" t="s">
        <v>14157</v>
      </c>
      <c r="CK484" s="8" t="s">
        <v>1316</v>
      </c>
      <c r="CL484" s="8" t="s">
        <v>6753</v>
      </c>
      <c r="CM484" s="8" t="s">
        <v>2308</v>
      </c>
      <c r="CN484" s="8"/>
      <c r="CO484" s="8"/>
      <c r="CP484" s="8" t="s">
        <v>6306</v>
      </c>
      <c r="CQ484" s="8"/>
      <c r="CR484" s="12" t="s">
        <v>6926</v>
      </c>
      <c r="CS484" s="8" t="s">
        <v>12333</v>
      </c>
      <c r="CT484" s="8" t="s">
        <v>12333</v>
      </c>
      <c r="CU484" s="8" t="s">
        <v>12438</v>
      </c>
      <c r="CV484" s="8" t="s">
        <v>34090</v>
      </c>
      <c r="CW484" s="8" t="s">
        <v>34091</v>
      </c>
      <c r="CX484" s="8" t="s">
        <v>34091</v>
      </c>
      <c r="CY484" s="8" t="s">
        <v>3697</v>
      </c>
      <c r="CZ484" s="8"/>
      <c r="DA484" s="8"/>
      <c r="DB484" s="8"/>
      <c r="DC484" s="8" t="s">
        <v>34092</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11304</v>
      </c>
      <c r="ED484" s="8" t="s">
        <v>34093</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34094</v>
      </c>
      <c r="GO484" s="8"/>
      <c r="GP484" s="8" t="s">
        <v>8943</v>
      </c>
      <c r="GQ484" s="8" t="s">
        <v>13128</v>
      </c>
      <c r="GR484" s="8"/>
      <c r="GS484" s="8"/>
      <c r="GT484" s="8"/>
      <c r="GU484" s="8"/>
      <c r="GV484" s="8" t="s">
        <v>16312</v>
      </c>
      <c r="GW484" s="8"/>
      <c r="GX484" s="8"/>
      <c r="GY484" s="8"/>
      <c r="GZ484" s="8"/>
      <c r="HA484" s="8" t="s">
        <v>32079</v>
      </c>
      <c r="HB484" s="8"/>
      <c r="HC484" s="8" t="s">
        <v>1440</v>
      </c>
      <c r="HD484" s="8"/>
      <c r="HE484" s="8"/>
      <c r="HF484" s="8"/>
      <c r="HG484" s="8"/>
      <c r="HH484" s="8"/>
      <c r="HI484" s="8"/>
      <c r="HJ484" s="8"/>
      <c r="HK484" s="8" t="s">
        <v>14651</v>
      </c>
      <c r="HL484" s="8"/>
      <c r="HM484" s="8"/>
      <c r="HN484" s="8"/>
      <c r="HO484" s="8"/>
      <c r="HP484" s="8"/>
      <c r="HQ484" s="8"/>
      <c r="HR484" s="8"/>
      <c r="HS484" s="8"/>
      <c r="HT484" s="8"/>
      <c r="HU484" s="8" t="s">
        <v>12253</v>
      </c>
      <c r="HV484" s="8"/>
      <c r="HW484" s="8"/>
      <c r="HX484" s="8" t="s">
        <v>9727</v>
      </c>
      <c r="HY484" s="8"/>
      <c r="HZ484" s="8"/>
      <c r="IA484" s="8"/>
      <c r="IB484" s="8" t="s">
        <v>1518</v>
      </c>
      <c r="IC484" s="8" t="s">
        <v>12243</v>
      </c>
      <c r="ID484" s="8"/>
      <c r="IE484" s="8"/>
      <c r="IF484" s="8"/>
      <c r="IG484" s="8"/>
      <c r="IH484" s="8"/>
      <c r="II484" s="8" t="s">
        <v>10514</v>
      </c>
      <c r="IJ484" s="8"/>
      <c r="IK484" s="8" t="s">
        <v>11070</v>
      </c>
      <c r="IL484" s="8"/>
      <c r="IM484" s="8"/>
      <c r="IN484" s="8"/>
      <c r="IO484" s="8"/>
      <c r="IP484" s="8"/>
      <c r="IQ484" s="8"/>
      <c r="IR484" s="8"/>
      <c r="IS484" s="8"/>
      <c r="IT484" s="188" t="str">
        <f t="shared" si="21"/>
        <v/>
      </c>
      <c r="IU484" s="189"/>
      <c r="IV484" s="189"/>
      <c r="IW484" s="8" t="s">
        <v>4251</v>
      </c>
      <c r="IX484" s="8" t="s">
        <v>33777</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29319</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11402</v>
      </c>
      <c r="LG484" s="8" t="s">
        <v>11405</v>
      </c>
      <c r="LH484" s="8" t="s">
        <v>11682</v>
      </c>
      <c r="LI484" s="8" t="s">
        <v>16548</v>
      </c>
      <c r="LJ484" s="8" t="s">
        <v>29317</v>
      </c>
      <c r="LK484" s="10"/>
    </row>
    <row r="485" spans="1:323" s="44" customFormat="1" ht="64.5" customHeight="1" x14ac:dyDescent="0.25">
      <c r="A485" s="8" t="s">
        <v>370</v>
      </c>
      <c r="B485" s="9" t="s">
        <v>13235</v>
      </c>
      <c r="C485" s="8" t="s">
        <v>2608</v>
      </c>
      <c r="D485" s="10" t="s">
        <v>4020</v>
      </c>
      <c r="E485" s="10" t="s">
        <v>3613</v>
      </c>
      <c r="F485" s="8"/>
      <c r="G485" s="10" t="s">
        <v>5172</v>
      </c>
      <c r="H485" s="14">
        <v>9</v>
      </c>
      <c r="I485" s="14" t="s">
        <v>4463</v>
      </c>
      <c r="J485" s="14"/>
      <c r="K485" s="122" t="s">
        <v>1483</v>
      </c>
      <c r="L485" s="122" t="s">
        <v>1483</v>
      </c>
      <c r="M485" s="10" t="s">
        <v>30751</v>
      </c>
      <c r="N485" s="10" t="s">
        <v>34075</v>
      </c>
      <c r="O485" s="10" t="s">
        <v>34083</v>
      </c>
      <c r="P485" s="10" t="s">
        <v>32261</v>
      </c>
      <c r="Q485" s="10" t="s">
        <v>34078</v>
      </c>
      <c r="R485" s="10" t="s">
        <v>7894</v>
      </c>
      <c r="S485" s="8"/>
      <c r="T485" s="8"/>
      <c r="U485" s="8"/>
      <c r="V485" s="8" t="s">
        <v>1546</v>
      </c>
      <c r="W485" s="8"/>
      <c r="X485" s="8"/>
      <c r="Y485" s="8" t="s">
        <v>10687</v>
      </c>
      <c r="Z485" s="8"/>
      <c r="AA485" s="8"/>
      <c r="AB485" s="8"/>
      <c r="AC485" s="8" t="s">
        <v>11875</v>
      </c>
      <c r="AD485" s="8"/>
      <c r="AE485" s="8"/>
      <c r="AF485" s="8"/>
      <c r="AG485" s="8" t="s">
        <v>31</v>
      </c>
      <c r="AH485" s="8" t="s">
        <v>2296</v>
      </c>
      <c r="AI485" s="8" t="s">
        <v>31</v>
      </c>
      <c r="AJ485" s="8"/>
      <c r="AK485" s="8"/>
      <c r="AL485" s="8"/>
      <c r="AM485" s="8"/>
      <c r="AN485" s="8"/>
      <c r="AO485" s="8"/>
      <c r="AP485" s="8" t="s">
        <v>16215</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14158</v>
      </c>
      <c r="CK485" s="8" t="s">
        <v>1316</v>
      </c>
      <c r="CL485" s="8"/>
      <c r="CM485" s="8"/>
      <c r="CN485" s="8"/>
      <c r="CO485" s="8"/>
      <c r="CP485" s="8"/>
      <c r="CQ485" s="8"/>
      <c r="CR485" s="12"/>
      <c r="CS485" s="8" t="s">
        <v>12334</v>
      </c>
      <c r="CT485" s="8" t="s">
        <v>12334</v>
      </c>
      <c r="CU485" s="8" t="s">
        <v>12334</v>
      </c>
      <c r="CV485" s="8" t="s">
        <v>34095</v>
      </c>
      <c r="CW485" s="8" t="s">
        <v>34096</v>
      </c>
      <c r="CX485" s="8" t="s">
        <v>34096</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34097</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32080</v>
      </c>
      <c r="HB485" s="8"/>
      <c r="HC485" s="8" t="s">
        <v>1440</v>
      </c>
      <c r="HD485" s="8"/>
      <c r="HE485" s="8"/>
      <c r="HF485" s="8"/>
      <c r="HG485" s="8"/>
      <c r="HH485" s="8"/>
      <c r="HI485" s="8"/>
      <c r="HJ485" s="8"/>
      <c r="HK485" s="8"/>
      <c r="HL485" s="8"/>
      <c r="HM485" s="8"/>
      <c r="HN485" s="8"/>
      <c r="HO485" s="8"/>
      <c r="HP485" s="8"/>
      <c r="HQ485" s="8"/>
      <c r="HR485" s="8"/>
      <c r="HS485" s="8"/>
      <c r="HT485" s="8"/>
      <c r="HU485" s="8" t="s">
        <v>12253</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188" t="str">
        <f t="shared" si="21"/>
        <v/>
      </c>
      <c r="IU485" s="189"/>
      <c r="IV485" s="189"/>
      <c r="IW485" s="8" t="s">
        <v>4251</v>
      </c>
      <c r="IX485" s="8" t="s">
        <v>33477</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29319</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11402</v>
      </c>
      <c r="LG485" s="8" t="s">
        <v>11405</v>
      </c>
      <c r="LH485" s="8" t="s">
        <v>11682</v>
      </c>
      <c r="LI485" s="8" t="s">
        <v>16548</v>
      </c>
      <c r="LJ485" s="8" t="s">
        <v>29317</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30752</v>
      </c>
      <c r="N486" s="10" t="s">
        <v>34075</v>
      </c>
      <c r="O486" s="10" t="s">
        <v>34083</v>
      </c>
      <c r="P486" s="10" t="s">
        <v>32261</v>
      </c>
      <c r="Q486" s="10" t="s">
        <v>34078</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14157</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188" t="str">
        <f t="shared" si="21"/>
        <v/>
      </c>
      <c r="IU486" s="189"/>
      <c r="IV486" s="189"/>
      <c r="IW486" s="8"/>
      <c r="IX486" s="8"/>
      <c r="IY486" s="8"/>
      <c r="IZ486" s="8"/>
      <c r="JA486" s="113" t="str">
        <f t="shared" si="23"/>
        <v>R-AM-3
R-BC-2
R-BC-4
R-EX-1
R-EX-2
R-EX-3
R-EX-4
R-EX-5
R-EX-6
R-EX-7
R-GV-4
R-GV-6
R-IR-1
R-IR-2
R-IR-3
R-IR-4
R-SA-1</v>
      </c>
      <c r="JB486" s="8"/>
      <c r="JC486" s="8"/>
      <c r="JD486" s="8"/>
      <c r="JE486" s="8"/>
      <c r="JF486" s="8"/>
      <c r="JG486" s="8"/>
      <c r="JH486" s="8" t="s">
        <v>29319</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11402</v>
      </c>
      <c r="LG486" s="8" t="s">
        <v>11405</v>
      </c>
      <c r="LH486" s="8" t="s">
        <v>11682</v>
      </c>
      <c r="LI486" s="8" t="s">
        <v>16548</v>
      </c>
      <c r="LJ486" s="8" t="s">
        <v>29317</v>
      </c>
      <c r="LK486" s="10"/>
    </row>
    <row r="487" spans="1:323" s="43" customFormat="1" ht="64.5" customHeight="1" x14ac:dyDescent="0.25">
      <c r="A487" s="8" t="s">
        <v>370</v>
      </c>
      <c r="B487" s="9" t="s">
        <v>13231</v>
      </c>
      <c r="C487" s="8" t="s">
        <v>2748</v>
      </c>
      <c r="D487" s="10" t="s">
        <v>4022</v>
      </c>
      <c r="E487" s="10" t="s">
        <v>3613</v>
      </c>
      <c r="F487" s="8" t="s">
        <v>15232</v>
      </c>
      <c r="G487" s="10" t="s">
        <v>5174</v>
      </c>
      <c r="H487" s="14">
        <v>8</v>
      </c>
      <c r="I487" s="14" t="s">
        <v>4464</v>
      </c>
      <c r="J487" s="122" t="s">
        <v>1483</v>
      </c>
      <c r="K487" s="122" t="s">
        <v>1483</v>
      </c>
      <c r="L487" s="122" t="s">
        <v>1483</v>
      </c>
      <c r="M487" s="10" t="s">
        <v>30753</v>
      </c>
      <c r="N487" s="10" t="s">
        <v>34075</v>
      </c>
      <c r="O487" s="10" t="s">
        <v>34083</v>
      </c>
      <c r="P487" s="10" t="s">
        <v>32261</v>
      </c>
      <c r="Q487" s="10" t="s">
        <v>34078</v>
      </c>
      <c r="R487" s="10" t="s">
        <v>7896</v>
      </c>
      <c r="S487" s="8"/>
      <c r="T487" s="8"/>
      <c r="U487" s="8"/>
      <c r="V487" s="8" t="s">
        <v>11253</v>
      </c>
      <c r="W487" s="8"/>
      <c r="X487" s="8"/>
      <c r="Y487" s="8" t="s">
        <v>10688</v>
      </c>
      <c r="Z487" s="8"/>
      <c r="AA487" s="8"/>
      <c r="AB487" s="8"/>
      <c r="AC487" s="8" t="s">
        <v>11875</v>
      </c>
      <c r="AD487" s="8"/>
      <c r="AE487" s="8"/>
      <c r="AF487" s="8"/>
      <c r="AG487" s="8"/>
      <c r="AH487" s="8"/>
      <c r="AI487" s="8"/>
      <c r="AJ487" s="8"/>
      <c r="AK487" s="8"/>
      <c r="AL487" s="8"/>
      <c r="AM487" s="8"/>
      <c r="AN487" s="8"/>
      <c r="AO487" s="8"/>
      <c r="AP487" s="8" t="s">
        <v>16215</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14159</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12244</v>
      </c>
      <c r="ID487" s="8"/>
      <c r="IE487" s="8"/>
      <c r="IF487" s="8"/>
      <c r="IG487" s="8"/>
      <c r="IH487" s="8"/>
      <c r="II487" s="8"/>
      <c r="IJ487" s="8"/>
      <c r="IK487" s="8"/>
      <c r="IL487" s="8"/>
      <c r="IM487" s="8"/>
      <c r="IN487" s="8"/>
      <c r="IO487" s="8"/>
      <c r="IP487" s="8"/>
      <c r="IQ487" s="8"/>
      <c r="IR487" s="8"/>
      <c r="IS487" s="8"/>
      <c r="IT487" s="188" t="str">
        <f t="shared" si="21"/>
        <v/>
      </c>
      <c r="IU487" s="189"/>
      <c r="IV487" s="189"/>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29319</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11402</v>
      </c>
      <c r="LG487" s="8" t="s">
        <v>11405</v>
      </c>
      <c r="LH487" s="8" t="s">
        <v>11682</v>
      </c>
      <c r="LI487" s="8" t="s">
        <v>16548</v>
      </c>
      <c r="LJ487" s="8" t="s">
        <v>29317</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30754</v>
      </c>
      <c r="N488" s="10" t="s">
        <v>34075</v>
      </c>
      <c r="O488" s="10" t="s">
        <v>34083</v>
      </c>
      <c r="P488" s="10" t="s">
        <v>32261</v>
      </c>
      <c r="Q488" s="10" t="s">
        <v>34078</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16215</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14157</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188" t="str">
        <f t="shared" si="21"/>
        <v/>
      </c>
      <c r="IU488" s="189"/>
      <c r="IV488" s="189"/>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29319</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11402</v>
      </c>
      <c r="LG488" s="8" t="s">
        <v>11405</v>
      </c>
      <c r="LH488" s="8" t="s">
        <v>11682</v>
      </c>
      <c r="LI488" s="8" t="s">
        <v>16548</v>
      </c>
      <c r="LJ488" s="8" t="s">
        <v>29317</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30755</v>
      </c>
      <c r="N489" s="10" t="s">
        <v>34075</v>
      </c>
      <c r="O489" s="10" t="s">
        <v>34083</v>
      </c>
      <c r="P489" s="10" t="s">
        <v>32261</v>
      </c>
      <c r="Q489" s="10" t="s">
        <v>34078</v>
      </c>
      <c r="R489" s="10" t="s">
        <v>7898</v>
      </c>
      <c r="S489" s="8"/>
      <c r="T489" s="8"/>
      <c r="U489" s="8"/>
      <c r="V489" s="8"/>
      <c r="W489" s="8"/>
      <c r="X489" s="8"/>
      <c r="Y489" s="8"/>
      <c r="Z489" s="8"/>
      <c r="AA489" s="8"/>
      <c r="AB489" s="8"/>
      <c r="AC489" s="8" t="s">
        <v>11851</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12518</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188" t="str">
        <f t="shared" si="21"/>
        <v/>
      </c>
      <c r="IU489" s="189"/>
      <c r="IV489" s="189"/>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29319</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11402</v>
      </c>
      <c r="LG489" s="8" t="s">
        <v>11405</v>
      </c>
      <c r="LH489" s="8" t="s">
        <v>11682</v>
      </c>
      <c r="LI489" s="8" t="s">
        <v>16548</v>
      </c>
      <c r="LJ489" s="8" t="s">
        <v>29317</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30756</v>
      </c>
      <c r="N490" s="10" t="s">
        <v>34075</v>
      </c>
      <c r="O490" s="10" t="s">
        <v>34083</v>
      </c>
      <c r="P490" s="10" t="s">
        <v>32261</v>
      </c>
      <c r="Q490" s="10" t="s">
        <v>34078</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12849</v>
      </c>
      <c r="CA490" s="8"/>
      <c r="CB490" s="8" t="s">
        <v>12849</v>
      </c>
      <c r="CC490" s="8"/>
      <c r="CD490" s="8"/>
      <c r="CE490" s="8" t="s">
        <v>12849</v>
      </c>
      <c r="CF490" s="8"/>
      <c r="CG490" s="8" t="s">
        <v>12849</v>
      </c>
      <c r="CH490" s="8" t="s">
        <v>12849</v>
      </c>
      <c r="CI490" s="8"/>
      <c r="CJ490" s="128" t="s">
        <v>14160</v>
      </c>
      <c r="CK490" s="8"/>
      <c r="CL490" s="8"/>
      <c r="CM490" s="8"/>
      <c r="CN490" s="8"/>
      <c r="CO490" s="8"/>
      <c r="CP490" s="8"/>
      <c r="CQ490" s="8"/>
      <c r="CR490" s="8"/>
      <c r="CS490" s="8"/>
      <c r="CT490" s="8"/>
      <c r="CU490" s="8" t="s">
        <v>12415</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188" t="str">
        <f t="shared" si="21"/>
        <v/>
      </c>
      <c r="IU490" s="189"/>
      <c r="IV490" s="189"/>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29319</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11402</v>
      </c>
      <c r="LG490" s="8" t="s">
        <v>11405</v>
      </c>
      <c r="LH490" s="8" t="s">
        <v>11682</v>
      </c>
      <c r="LI490" s="8" t="s">
        <v>16548</v>
      </c>
      <c r="LJ490" s="8" t="s">
        <v>29317</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30757</v>
      </c>
      <c r="N491" s="10" t="s">
        <v>34075</v>
      </c>
      <c r="O491" s="10" t="s">
        <v>34083</v>
      </c>
      <c r="P491" s="10" t="s">
        <v>32261</v>
      </c>
      <c r="Q491" s="10" t="s">
        <v>34078</v>
      </c>
      <c r="R491" s="10" t="s">
        <v>7900</v>
      </c>
      <c r="S491" s="8"/>
      <c r="T491" s="8" t="s">
        <v>30758</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16263</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16652</v>
      </c>
      <c r="BT491" s="8"/>
      <c r="BU491" s="8"/>
      <c r="BV491" s="8"/>
      <c r="BW491" s="8"/>
      <c r="BX491" s="8"/>
      <c r="BY491" s="8">
        <v>5.3</v>
      </c>
      <c r="BZ491" s="8" t="s">
        <v>12850</v>
      </c>
      <c r="CA491" s="8"/>
      <c r="CB491" s="8" t="s">
        <v>12850</v>
      </c>
      <c r="CC491" s="8"/>
      <c r="CD491" s="8"/>
      <c r="CE491" s="8" t="s">
        <v>12850</v>
      </c>
      <c r="CF491" s="8" t="s">
        <v>34098</v>
      </c>
      <c r="CG491" s="8" t="s">
        <v>12850</v>
      </c>
      <c r="CH491" s="8" t="s">
        <v>12850</v>
      </c>
      <c r="CI491" s="8"/>
      <c r="CJ491" s="128" t="s">
        <v>14161</v>
      </c>
      <c r="CK491" s="8"/>
      <c r="CL491" s="8"/>
      <c r="CM491" s="8"/>
      <c r="CN491" s="8"/>
      <c r="CO491" s="8"/>
      <c r="CP491" s="8"/>
      <c r="CQ491" s="8"/>
      <c r="CR491" s="8"/>
      <c r="CS491" s="8" t="s">
        <v>12335</v>
      </c>
      <c r="CT491" s="8" t="s">
        <v>12335</v>
      </c>
      <c r="CU491" s="8" t="s">
        <v>12335</v>
      </c>
      <c r="CV491" s="8" t="s">
        <v>34099</v>
      </c>
      <c r="CW491" s="8" t="s">
        <v>34100</v>
      </c>
      <c r="CX491" s="8" t="s">
        <v>34100</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34101</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13128</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188" t="str">
        <f t="shared" si="21"/>
        <v/>
      </c>
      <c r="IU491" s="189"/>
      <c r="IV491" s="189"/>
      <c r="IW491" s="8" t="s">
        <v>4251</v>
      </c>
      <c r="IX491" s="8" t="s">
        <v>33477</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29319</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11402</v>
      </c>
      <c r="LG491" s="8" t="s">
        <v>11405</v>
      </c>
      <c r="LH491" s="8" t="s">
        <v>11682</v>
      </c>
      <c r="LI491" s="8" t="s">
        <v>16548</v>
      </c>
      <c r="LJ491" s="8" t="s">
        <v>29317</v>
      </c>
      <c r="LK491" s="10"/>
    </row>
    <row r="492" spans="1:323" s="43" customFormat="1" ht="64.5" customHeight="1" x14ac:dyDescent="0.25">
      <c r="A492" s="8" t="s">
        <v>370</v>
      </c>
      <c r="B492" s="9" t="s">
        <v>390</v>
      </c>
      <c r="C492" s="8" t="s">
        <v>391</v>
      </c>
      <c r="D492" s="10" t="s">
        <v>11314</v>
      </c>
      <c r="E492" s="10" t="s">
        <v>8445</v>
      </c>
      <c r="F492" s="8"/>
      <c r="G492" s="10" t="s">
        <v>11347</v>
      </c>
      <c r="H492" s="14">
        <v>9</v>
      </c>
      <c r="I492" s="14" t="s">
        <v>4463</v>
      </c>
      <c r="J492" s="14"/>
      <c r="K492" s="14"/>
      <c r="L492" s="122" t="s">
        <v>1483</v>
      </c>
      <c r="M492" s="10" t="s">
        <v>30759</v>
      </c>
      <c r="N492" s="10" t="s">
        <v>34075</v>
      </c>
      <c r="O492" s="10" t="s">
        <v>34083</v>
      </c>
      <c r="P492" s="10" t="s">
        <v>32261</v>
      </c>
      <c r="Q492" s="10" t="s">
        <v>34078</v>
      </c>
      <c r="R492" s="10" t="s">
        <v>30760</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12851</v>
      </c>
      <c r="CA492" s="8"/>
      <c r="CB492" s="8" t="s">
        <v>12851</v>
      </c>
      <c r="CC492" s="8"/>
      <c r="CD492" s="8"/>
      <c r="CE492" s="8"/>
      <c r="CF492" s="8" t="s">
        <v>12851</v>
      </c>
      <c r="CG492" s="8" t="s">
        <v>12851</v>
      </c>
      <c r="CH492" s="8" t="s">
        <v>12851</v>
      </c>
      <c r="CI492" s="8"/>
      <c r="CJ492" s="128" t="s">
        <v>14162</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188" t="str">
        <f t="shared" si="21"/>
        <v/>
      </c>
      <c r="IU492" s="189"/>
      <c r="IV492" s="189"/>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29319</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11402</v>
      </c>
      <c r="LG492" s="8" t="s">
        <v>11405</v>
      </c>
      <c r="LH492" s="8" t="s">
        <v>11682</v>
      </c>
      <c r="LI492" s="8" t="s">
        <v>16548</v>
      </c>
      <c r="LJ492" s="8" t="s">
        <v>29317</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30761</v>
      </c>
      <c r="N493" s="10" t="s">
        <v>34075</v>
      </c>
      <c r="O493" s="10" t="s">
        <v>34083</v>
      </c>
      <c r="P493" s="10" t="s">
        <v>32261</v>
      </c>
      <c r="Q493" s="10" t="s">
        <v>34078</v>
      </c>
      <c r="R493" s="10" t="s">
        <v>30742</v>
      </c>
      <c r="S493" s="8" t="s">
        <v>4362</v>
      </c>
      <c r="T493" s="8" t="s">
        <v>30342</v>
      </c>
      <c r="U493" s="8"/>
      <c r="V493" s="8"/>
      <c r="W493" s="8"/>
      <c r="X493" s="8"/>
      <c r="Y493" s="8"/>
      <c r="Z493" s="8" t="s">
        <v>10877</v>
      </c>
      <c r="AA493" s="8" t="s">
        <v>235</v>
      </c>
      <c r="AB493" s="8"/>
      <c r="AC493" s="8" t="s">
        <v>11894</v>
      </c>
      <c r="AD493" s="8"/>
      <c r="AE493" s="8"/>
      <c r="AF493" s="8"/>
      <c r="AG493" s="8"/>
      <c r="AH493" s="8"/>
      <c r="AI493" s="8"/>
      <c r="AJ493" s="8"/>
      <c r="AK493" s="8"/>
      <c r="AL493" s="8"/>
      <c r="AM493" s="8"/>
      <c r="AN493" s="8"/>
      <c r="AO493" s="8" t="s">
        <v>33820</v>
      </c>
      <c r="AP493" s="8" t="s">
        <v>16232</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33821</v>
      </c>
      <c r="BX493" s="8"/>
      <c r="BY493" s="8" t="s">
        <v>8654</v>
      </c>
      <c r="BZ493" s="8" t="s">
        <v>12709</v>
      </c>
      <c r="CA493" s="8"/>
      <c r="CB493" s="8" t="s">
        <v>34102</v>
      </c>
      <c r="CC493" s="8"/>
      <c r="CD493" s="8"/>
      <c r="CE493" s="8" t="s">
        <v>34102</v>
      </c>
      <c r="CF493" s="8"/>
      <c r="CG493" s="8" t="s">
        <v>34102</v>
      </c>
      <c r="CH493" s="8" t="s">
        <v>34102</v>
      </c>
      <c r="CI493" s="8"/>
      <c r="CJ493" s="128" t="s">
        <v>14053</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33823</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16379</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188" t="str">
        <f t="shared" si="21"/>
        <v/>
      </c>
      <c r="IU493" s="189"/>
      <c r="IV493" s="189"/>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29319</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11402</v>
      </c>
      <c r="LG493" s="8" t="s">
        <v>11405</v>
      </c>
      <c r="LH493" s="8" t="s">
        <v>11682</v>
      </c>
      <c r="LI493" s="8" t="s">
        <v>16548</v>
      </c>
      <c r="LJ493" s="8" t="s">
        <v>29317</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30762</v>
      </c>
      <c r="N494" s="10" t="s">
        <v>34075</v>
      </c>
      <c r="O494" s="10" t="s">
        <v>34083</v>
      </c>
      <c r="P494" s="10" t="s">
        <v>32261</v>
      </c>
      <c r="Q494" s="10" t="s">
        <v>34078</v>
      </c>
      <c r="R494" s="10" t="s">
        <v>30742</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14163</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188" t="str">
        <f t="shared" si="21"/>
        <v/>
      </c>
      <c r="IU494" s="189"/>
      <c r="IV494" s="189"/>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29319</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11402</v>
      </c>
      <c r="LG494" s="8" t="s">
        <v>11405</v>
      </c>
      <c r="LH494" s="8" t="s">
        <v>11682</v>
      </c>
      <c r="LI494" s="8" t="s">
        <v>16548</v>
      </c>
      <c r="LJ494" s="8" t="s">
        <v>29317</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30763</v>
      </c>
      <c r="N495" s="10" t="s">
        <v>34075</v>
      </c>
      <c r="O495" s="10" t="s">
        <v>34083</v>
      </c>
      <c r="P495" s="10" t="s">
        <v>32261</v>
      </c>
      <c r="Q495" s="10" t="s">
        <v>34078</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12690</v>
      </c>
      <c r="CA495" s="8"/>
      <c r="CB495" s="8"/>
      <c r="CC495" s="8"/>
      <c r="CD495" s="8"/>
      <c r="CE495" s="8"/>
      <c r="CF495" s="8"/>
      <c r="CG495" s="8" t="s">
        <v>33688</v>
      </c>
      <c r="CH495" s="8" t="s">
        <v>33689</v>
      </c>
      <c r="CI495" s="8"/>
      <c r="CJ495" s="128" t="s">
        <v>14164</v>
      </c>
      <c r="CK495" s="8"/>
      <c r="CL495" s="8"/>
      <c r="CM495" s="8"/>
      <c r="CN495" s="8"/>
      <c r="CO495" s="8" t="s">
        <v>14523</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188" t="str">
        <f t="shared" si="21"/>
        <v/>
      </c>
      <c r="IU495" s="189"/>
      <c r="IV495" s="189"/>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29319</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11402</v>
      </c>
      <c r="LG495" s="8" t="s">
        <v>11405</v>
      </c>
      <c r="LH495" s="8" t="s">
        <v>11682</v>
      </c>
      <c r="LI495" s="8" t="s">
        <v>16548</v>
      </c>
      <c r="LJ495" s="8" t="s">
        <v>29317</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30764</v>
      </c>
      <c r="N496" s="10" t="s">
        <v>30765</v>
      </c>
      <c r="O496" s="10" t="s">
        <v>30766</v>
      </c>
      <c r="P496" s="10" t="s">
        <v>32261</v>
      </c>
      <c r="Q496" s="10" t="s">
        <v>34078</v>
      </c>
      <c r="R496" s="10" t="s">
        <v>30742</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12556</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188" t="str">
        <f t="shared" si="21"/>
        <v/>
      </c>
      <c r="IU496" s="189"/>
      <c r="IV496" s="189"/>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29319</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11402</v>
      </c>
      <c r="LG496" s="8" t="s">
        <v>11405</v>
      </c>
      <c r="LH496" s="8" t="s">
        <v>11682</v>
      </c>
      <c r="LI496" s="8" t="s">
        <v>16548</v>
      </c>
      <c r="LJ496" s="8" t="s">
        <v>29317</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30767</v>
      </c>
      <c r="N497" s="10" t="s">
        <v>7315</v>
      </c>
      <c r="O497" s="10" t="s">
        <v>7345</v>
      </c>
      <c r="P497" s="10" t="s">
        <v>32261</v>
      </c>
      <c r="Q497" s="10" t="s">
        <v>34078</v>
      </c>
      <c r="R497" s="10" t="s">
        <v>30742</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14165</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188" t="str">
        <f t="shared" si="21"/>
        <v/>
      </c>
      <c r="IU497" s="189"/>
      <c r="IV497" s="189"/>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29319</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11402</v>
      </c>
      <c r="LG497" s="8" t="s">
        <v>11405</v>
      </c>
      <c r="LH497" s="8" t="s">
        <v>11682</v>
      </c>
      <c r="LI497" s="8" t="s">
        <v>16548</v>
      </c>
      <c r="LJ497" s="8" t="s">
        <v>29317</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30768</v>
      </c>
      <c r="N498" s="10" t="s">
        <v>7316</v>
      </c>
      <c r="O498" s="10" t="s">
        <v>7346</v>
      </c>
      <c r="P498" s="10" t="s">
        <v>32261</v>
      </c>
      <c r="Q498" s="10" t="s">
        <v>34078</v>
      </c>
      <c r="R498" s="10" t="s">
        <v>30742</v>
      </c>
      <c r="S498" s="8"/>
      <c r="T498" s="8"/>
      <c r="U498" s="8"/>
      <c r="V498" s="8"/>
      <c r="W498" s="8"/>
      <c r="X498" s="8"/>
      <c r="Y498" s="8"/>
      <c r="Z498" s="8"/>
      <c r="AA498" s="8"/>
      <c r="AB498" s="8"/>
      <c r="AC498" s="8" t="s">
        <v>11896</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12550</v>
      </c>
      <c r="CK498" s="8"/>
      <c r="CL498" s="8"/>
      <c r="CM498" s="8"/>
      <c r="CN498" s="8"/>
      <c r="CO498" s="8"/>
      <c r="CP498" s="8"/>
      <c r="CQ498" s="8"/>
      <c r="CR498" s="11"/>
      <c r="CS498" s="8"/>
      <c r="CT498" s="8"/>
      <c r="CU498" s="8" t="s">
        <v>12437</v>
      </c>
      <c r="CV498" s="8"/>
      <c r="CW498" s="8"/>
      <c r="CX498" s="8" t="s">
        <v>33487</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188" t="str">
        <f t="shared" si="21"/>
        <v/>
      </c>
      <c r="IU498" s="189"/>
      <c r="IV498" s="189"/>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29319</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11402</v>
      </c>
      <c r="LG498" s="8" t="s">
        <v>11405</v>
      </c>
      <c r="LH498" s="8" t="s">
        <v>11682</v>
      </c>
      <c r="LI498" s="8" t="s">
        <v>16548</v>
      </c>
      <c r="LJ498" s="8" t="s">
        <v>29317</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30769</v>
      </c>
      <c r="N499" s="10" t="s">
        <v>7317</v>
      </c>
      <c r="O499" s="10" t="s">
        <v>7347</v>
      </c>
      <c r="P499" s="10" t="s">
        <v>32261</v>
      </c>
      <c r="Q499" s="10" t="s">
        <v>34078</v>
      </c>
      <c r="R499" s="10" t="s">
        <v>30742</v>
      </c>
      <c r="S499" s="8"/>
      <c r="T499" s="8"/>
      <c r="U499" s="8"/>
      <c r="V499" s="8"/>
      <c r="W499" s="8"/>
      <c r="X499" s="8"/>
      <c r="Y499" s="8"/>
      <c r="Z499" s="8" t="s">
        <v>10761</v>
      </c>
      <c r="AA499" s="8"/>
      <c r="AB499" s="8"/>
      <c r="AC499" s="8" t="s">
        <v>11876</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12550</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188" t="str">
        <f t="shared" si="21"/>
        <v/>
      </c>
      <c r="IU499" s="189"/>
      <c r="IV499" s="189"/>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29319</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11402</v>
      </c>
      <c r="LG499" s="8" t="s">
        <v>11405</v>
      </c>
      <c r="LH499" s="8" t="s">
        <v>11682</v>
      </c>
      <c r="LI499" s="8" t="s">
        <v>16548</v>
      </c>
      <c r="LJ499" s="8" t="s">
        <v>29317</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30770</v>
      </c>
      <c r="N500" s="10" t="s">
        <v>34075</v>
      </c>
      <c r="O500" s="10" t="s">
        <v>34083</v>
      </c>
      <c r="P500" s="10" t="s">
        <v>32261</v>
      </c>
      <c r="Q500" s="10" t="s">
        <v>34078</v>
      </c>
      <c r="R500" s="10" t="s">
        <v>30771</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13562</v>
      </c>
      <c r="BM500" s="11"/>
      <c r="BN500" s="11"/>
      <c r="BO500" s="11"/>
      <c r="BP500" s="12" t="s">
        <v>13562</v>
      </c>
      <c r="BQ500" s="12" t="s">
        <v>13562</v>
      </c>
      <c r="BR500" s="8"/>
      <c r="BS500" s="8"/>
      <c r="BT500" s="8"/>
      <c r="BU500" s="8"/>
      <c r="BV500" s="8"/>
      <c r="BW500" s="8"/>
      <c r="BX500" s="8"/>
      <c r="BY500" s="8"/>
      <c r="BZ500" s="8"/>
      <c r="CA500" s="8"/>
      <c r="CB500" s="8"/>
      <c r="CC500" s="8"/>
      <c r="CD500" s="8"/>
      <c r="CE500" s="8"/>
      <c r="CF500" s="8"/>
      <c r="CG500" s="8"/>
      <c r="CH500" s="8"/>
      <c r="CI500" s="8"/>
      <c r="CJ500" s="128" t="s">
        <v>14166</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188" t="str">
        <f t="shared" si="21"/>
        <v/>
      </c>
      <c r="IU500" s="189"/>
      <c r="IV500" s="189"/>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29319</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11402</v>
      </c>
      <c r="LG500" s="8" t="s">
        <v>11405</v>
      </c>
      <c r="LH500" s="8" t="s">
        <v>11682</v>
      </c>
      <c r="LI500" s="8" t="s">
        <v>16548</v>
      </c>
      <c r="LJ500" s="8" t="s">
        <v>29317</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30772</v>
      </c>
      <c r="N501" s="10" t="s">
        <v>34075</v>
      </c>
      <c r="O501" s="10" t="s">
        <v>34083</v>
      </c>
      <c r="P501" s="10" t="s">
        <v>32261</v>
      </c>
      <c r="Q501" s="10" t="s">
        <v>34078</v>
      </c>
      <c r="R501" s="10" t="s">
        <v>7902</v>
      </c>
      <c r="S501" s="8" t="s">
        <v>4362</v>
      </c>
      <c r="T501" s="8"/>
      <c r="U501" s="8"/>
      <c r="V501" s="8" t="s">
        <v>11271</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14056</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16324</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188" t="str">
        <f t="shared" si="21"/>
        <v/>
      </c>
      <c r="IU501" s="189"/>
      <c r="IV501" s="189"/>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29319</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11402</v>
      </c>
      <c r="LG501" s="8" t="s">
        <v>11405</v>
      </c>
      <c r="LH501" s="8" t="s">
        <v>11682</v>
      </c>
      <c r="LI501" s="8" t="s">
        <v>16548</v>
      </c>
      <c r="LJ501" s="8" t="s">
        <v>29317</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30773</v>
      </c>
      <c r="N502" s="10" t="s">
        <v>34075</v>
      </c>
      <c r="O502" s="10" t="s">
        <v>34083</v>
      </c>
      <c r="P502" s="10" t="s">
        <v>32261</v>
      </c>
      <c r="Q502" s="10" t="s">
        <v>34078</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34103</v>
      </c>
      <c r="AP502" s="8" t="s">
        <v>16220</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12519</v>
      </c>
      <c r="CK502" s="8"/>
      <c r="CL502" s="8"/>
      <c r="CM502" s="8"/>
      <c r="CN502" s="8"/>
      <c r="CO502" s="8"/>
      <c r="CP502" s="8"/>
      <c r="CQ502" s="8" t="s">
        <v>1537</v>
      </c>
      <c r="CR502" s="11" t="s">
        <v>13592</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16605</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34104</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14819</v>
      </c>
      <c r="HY502" s="8"/>
      <c r="HZ502" s="8"/>
      <c r="IA502" s="8"/>
      <c r="IB502" s="8"/>
      <c r="IC502" s="8" t="s">
        <v>12270</v>
      </c>
      <c r="ID502" s="8"/>
      <c r="IE502" s="8"/>
      <c r="IF502" s="8"/>
      <c r="IG502" s="8"/>
      <c r="IH502" s="8"/>
      <c r="II502" s="8"/>
      <c r="IJ502" s="8"/>
      <c r="IK502" s="8" t="s">
        <v>11070</v>
      </c>
      <c r="IL502" s="8"/>
      <c r="IM502" s="8"/>
      <c r="IN502" s="8"/>
      <c r="IO502" s="8"/>
      <c r="IP502" s="8"/>
      <c r="IQ502" s="8"/>
      <c r="IR502" s="8"/>
      <c r="IS502" s="8"/>
      <c r="IT502" s="188" t="str">
        <f t="shared" si="21"/>
        <v/>
      </c>
      <c r="IU502" s="189"/>
      <c r="IV502" s="189"/>
      <c r="IW502" s="8" t="s">
        <v>4251</v>
      </c>
      <c r="IX502" s="8" t="s">
        <v>29657</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29319</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11402</v>
      </c>
      <c r="LG502" s="8" t="s">
        <v>11405</v>
      </c>
      <c r="LH502" s="8" t="s">
        <v>11682</v>
      </c>
      <c r="LI502" s="8" t="s">
        <v>16548</v>
      </c>
      <c r="LJ502" s="8" t="s">
        <v>29317</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30774</v>
      </c>
      <c r="N503" s="10" t="s">
        <v>34075</v>
      </c>
      <c r="O503" s="10" t="s">
        <v>34083</v>
      </c>
      <c r="P503" s="10" t="s">
        <v>32261</v>
      </c>
      <c r="Q503" s="10" t="s">
        <v>34078</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16220</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12519</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188" t="str">
        <f t="shared" si="21"/>
        <v/>
      </c>
      <c r="IU503" s="189"/>
      <c r="IV503" s="189"/>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29319</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11402</v>
      </c>
      <c r="LG503" s="8" t="s">
        <v>11405</v>
      </c>
      <c r="LH503" s="8" t="s">
        <v>11682</v>
      </c>
      <c r="LI503" s="8" t="s">
        <v>16548</v>
      </c>
      <c r="LJ503" s="8" t="s">
        <v>29317</v>
      </c>
      <c r="LK503" s="10"/>
    </row>
    <row r="504" spans="1:323" s="43" customFormat="1" ht="64.5" customHeight="1" x14ac:dyDescent="0.25">
      <c r="A504" s="8" t="s">
        <v>370</v>
      </c>
      <c r="B504" s="9" t="s">
        <v>13236</v>
      </c>
      <c r="C504" s="8" t="s">
        <v>2697</v>
      </c>
      <c r="D504" s="10" t="s">
        <v>3534</v>
      </c>
      <c r="E504" s="10"/>
      <c r="F504" s="8"/>
      <c r="G504" s="10" t="s">
        <v>5185</v>
      </c>
      <c r="H504" s="14">
        <v>8</v>
      </c>
      <c r="I504" s="14" t="s">
        <v>4463</v>
      </c>
      <c r="J504" s="14"/>
      <c r="K504" s="14"/>
      <c r="L504" s="122" t="s">
        <v>1483</v>
      </c>
      <c r="M504" s="10" t="s">
        <v>30775</v>
      </c>
      <c r="N504" s="10" t="s">
        <v>34075</v>
      </c>
      <c r="O504" s="10" t="s">
        <v>34083</v>
      </c>
      <c r="P504" s="10" t="s">
        <v>32261</v>
      </c>
      <c r="Q504" s="10" t="s">
        <v>34078</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16220</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14167</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188" t="str">
        <f t="shared" si="21"/>
        <v/>
      </c>
      <c r="IU504" s="189"/>
      <c r="IV504" s="189"/>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29319</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11402</v>
      </c>
      <c r="LG504" s="8" t="s">
        <v>11405</v>
      </c>
      <c r="LH504" s="8" t="s">
        <v>11682</v>
      </c>
      <c r="LI504" s="8" t="s">
        <v>16548</v>
      </c>
      <c r="LJ504" s="8" t="s">
        <v>29317</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30776</v>
      </c>
      <c r="N505" s="10" t="s">
        <v>34075</v>
      </c>
      <c r="O505" s="10" t="s">
        <v>34083</v>
      </c>
      <c r="P505" s="10" t="s">
        <v>32261</v>
      </c>
      <c r="Q505" s="10" t="s">
        <v>34078</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12551</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188" t="str">
        <f t="shared" si="21"/>
        <v/>
      </c>
      <c r="IU505" s="189"/>
      <c r="IV505" s="189"/>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29319</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11402</v>
      </c>
      <c r="LG505" s="8" t="s">
        <v>11405</v>
      </c>
      <c r="LH505" s="8" t="s">
        <v>11682</v>
      </c>
      <c r="LI505" s="8" t="s">
        <v>16548</v>
      </c>
      <c r="LJ505" s="8" t="s">
        <v>29317</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30777</v>
      </c>
      <c r="N506" s="10" t="s">
        <v>34075</v>
      </c>
      <c r="O506" s="10" t="s">
        <v>34083</v>
      </c>
      <c r="P506" s="10" t="s">
        <v>32261</v>
      </c>
      <c r="Q506" s="10" t="s">
        <v>34078</v>
      </c>
      <c r="R506" s="10" t="s">
        <v>7907</v>
      </c>
      <c r="S506" s="8"/>
      <c r="T506" s="8"/>
      <c r="U506" s="8"/>
      <c r="V506" s="8"/>
      <c r="W506" s="8"/>
      <c r="X506" s="8"/>
      <c r="Y506" s="8"/>
      <c r="Z506" s="8"/>
      <c r="AA506" s="8"/>
      <c r="AB506" s="8"/>
      <c r="AC506" s="8" t="s">
        <v>12799</v>
      </c>
      <c r="AD506" s="8"/>
      <c r="AE506" s="8"/>
      <c r="AF506" s="8"/>
      <c r="AG506" s="8"/>
      <c r="AH506" s="8"/>
      <c r="AI506" s="8"/>
      <c r="AJ506" s="8"/>
      <c r="AK506" s="8"/>
      <c r="AL506" s="8"/>
      <c r="AM506" s="8"/>
      <c r="AN506" s="8"/>
      <c r="AO506" s="8" t="s">
        <v>34105</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13270</v>
      </c>
      <c r="BQ506" s="12" t="s">
        <v>10494</v>
      </c>
      <c r="BR506" s="8" t="s">
        <v>1128</v>
      </c>
      <c r="BS506" s="8" t="s">
        <v>11930</v>
      </c>
      <c r="BT506" s="8" t="s">
        <v>6603</v>
      </c>
      <c r="BU506" s="8"/>
      <c r="BV506" s="8" t="s">
        <v>593</v>
      </c>
      <c r="BW506" s="8"/>
      <c r="BX506" s="8"/>
      <c r="BY506" s="8"/>
      <c r="BZ506" s="8"/>
      <c r="CA506" s="8"/>
      <c r="CB506" s="8"/>
      <c r="CC506" s="8"/>
      <c r="CD506" s="8"/>
      <c r="CE506" s="8"/>
      <c r="CF506" s="8"/>
      <c r="CG506" s="8"/>
      <c r="CH506" s="8"/>
      <c r="CI506" s="8"/>
      <c r="CJ506" s="128" t="s">
        <v>14168</v>
      </c>
      <c r="CK506" s="8"/>
      <c r="CL506" s="8"/>
      <c r="CM506" s="8"/>
      <c r="CN506" s="8"/>
      <c r="CO506" s="8"/>
      <c r="CP506" s="8"/>
      <c r="CQ506" s="8"/>
      <c r="CR506" s="11"/>
      <c r="CS506" s="8"/>
      <c r="CT506" s="8" t="s">
        <v>12336</v>
      </c>
      <c r="CU506" s="8" t="s">
        <v>12436</v>
      </c>
      <c r="CV506" s="8"/>
      <c r="CW506" s="8" t="s">
        <v>12336</v>
      </c>
      <c r="CX506" s="8" t="s">
        <v>12336</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13823</v>
      </c>
      <c r="DZ506" s="8"/>
      <c r="EA506" s="8"/>
      <c r="EB506" s="8"/>
      <c r="EC506" s="8"/>
      <c r="ED506" s="8"/>
      <c r="EE506" s="8"/>
      <c r="EF506" s="8"/>
      <c r="EG506" s="8"/>
      <c r="EH506" s="19"/>
      <c r="EI506" s="19"/>
      <c r="EJ506" s="19"/>
      <c r="EK506" s="8" t="s">
        <v>1065</v>
      </c>
      <c r="EL506" s="8" t="s">
        <v>16607</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188" t="str">
        <f t="shared" si="21"/>
        <v/>
      </c>
      <c r="IU506" s="189"/>
      <c r="IV506" s="189"/>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29319</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11402</v>
      </c>
      <c r="LG506" s="8" t="s">
        <v>11405</v>
      </c>
      <c r="LH506" s="8" t="s">
        <v>11682</v>
      </c>
      <c r="LI506" s="8" t="s">
        <v>16548</v>
      </c>
      <c r="LJ506" s="8" t="s">
        <v>29317</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30778</v>
      </c>
      <c r="N507" s="10" t="s">
        <v>34075</v>
      </c>
      <c r="O507" s="10" t="s">
        <v>34083</v>
      </c>
      <c r="P507" s="10" t="s">
        <v>32261</v>
      </c>
      <c r="Q507" s="10" t="s">
        <v>34078</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12523</v>
      </c>
      <c r="CK507" s="8"/>
      <c r="CL507" s="8"/>
      <c r="CM507" s="8"/>
      <c r="CN507" s="8"/>
      <c r="CO507" s="8"/>
      <c r="CP507" s="8"/>
      <c r="CQ507" s="8"/>
      <c r="CR507" s="8"/>
      <c r="CS507" s="8"/>
      <c r="CT507" s="8"/>
      <c r="CU507" s="8" t="s">
        <v>12423</v>
      </c>
      <c r="CV507" s="8"/>
      <c r="CW507" s="8"/>
      <c r="CX507" s="8" t="s">
        <v>34106</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188" t="str">
        <f t="shared" si="21"/>
        <v/>
      </c>
      <c r="IU507" s="189"/>
      <c r="IV507" s="189"/>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29319</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11402</v>
      </c>
      <c r="LG507" s="8" t="s">
        <v>11405</v>
      </c>
      <c r="LH507" s="8" t="s">
        <v>11682</v>
      </c>
      <c r="LI507" s="8" t="s">
        <v>16548</v>
      </c>
      <c r="LJ507" s="8" t="s">
        <v>29317</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30779</v>
      </c>
      <c r="N508" s="10" t="s">
        <v>34075</v>
      </c>
      <c r="O508" s="10" t="s">
        <v>34083</v>
      </c>
      <c r="P508" s="10" t="s">
        <v>32261</v>
      </c>
      <c r="Q508" s="10" t="s">
        <v>34078</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34107</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14169</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188" t="str">
        <f t="shared" si="21"/>
        <v/>
      </c>
      <c r="IU508" s="189"/>
      <c r="IV508" s="189"/>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29319</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11402</v>
      </c>
      <c r="LG508" s="8" t="s">
        <v>11405</v>
      </c>
      <c r="LH508" s="8" t="s">
        <v>11682</v>
      </c>
      <c r="LI508" s="8" t="s">
        <v>16548</v>
      </c>
      <c r="LJ508" s="8" t="s">
        <v>29317</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30780</v>
      </c>
      <c r="N509" s="10" t="s">
        <v>34075</v>
      </c>
      <c r="O509" s="10" t="s">
        <v>34108</v>
      </c>
      <c r="P509" s="10" t="s">
        <v>34109</v>
      </c>
      <c r="Q509" s="10" t="s">
        <v>34078</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14170</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188" t="str">
        <f t="shared" si="21"/>
        <v/>
      </c>
      <c r="IU509" s="189"/>
      <c r="IV509" s="189"/>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29319</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11402</v>
      </c>
      <c r="LG509" s="8" t="s">
        <v>11405</v>
      </c>
      <c r="LH509" s="8" t="s">
        <v>11682</v>
      </c>
      <c r="LI509" s="8" t="s">
        <v>16548</v>
      </c>
      <c r="LJ509" s="8" t="s">
        <v>29317</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30781</v>
      </c>
      <c r="N510" s="10" t="s">
        <v>34075</v>
      </c>
      <c r="O510" s="10" t="s">
        <v>34108</v>
      </c>
      <c r="P510" s="10" t="s">
        <v>34109</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14171</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188" t="str">
        <f t="shared" si="21"/>
        <v/>
      </c>
      <c r="IU510" s="189"/>
      <c r="IV510" s="189"/>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29319</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11402</v>
      </c>
      <c r="LG510" s="8" t="s">
        <v>11405</v>
      </c>
      <c r="LH510" s="8" t="s">
        <v>11682</v>
      </c>
      <c r="LI510" s="8" t="s">
        <v>16548</v>
      </c>
      <c r="LJ510" s="8" t="s">
        <v>29317</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30782</v>
      </c>
      <c r="N511" s="10" t="s">
        <v>34075</v>
      </c>
      <c r="O511" s="10" t="s">
        <v>34108</v>
      </c>
      <c r="P511" s="10" t="s">
        <v>34109</v>
      </c>
      <c r="Q511" s="10" t="s">
        <v>34078</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14172</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188" t="str">
        <f t="shared" si="21"/>
        <v/>
      </c>
      <c r="IU511" s="189"/>
      <c r="IV511" s="189"/>
      <c r="IW511" s="8"/>
      <c r="IX511" s="8"/>
      <c r="IY511" s="8" t="s">
        <v>4251</v>
      </c>
      <c r="IZ511" s="8"/>
      <c r="JA511" s="113" t="str">
        <f t="shared" si="23"/>
        <v>R-AM-3
R-EX-1
R-EX-2
R-EX-3
R-EX-4
R-EX-5
R-GV-1
R-GV-2
R-GV-3
R-GV-4
R-GV-5
R-GV-6
R-GV-7
R-IR-3
R-SA-1
R-SA-2</v>
      </c>
      <c r="JB511" s="8"/>
      <c r="JC511" s="8"/>
      <c r="JD511" s="8"/>
      <c r="JE511" s="8"/>
      <c r="JF511" s="8"/>
      <c r="JG511" s="8"/>
      <c r="JH511" s="8" t="s">
        <v>29319</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11402</v>
      </c>
      <c r="LG511" s="8" t="s">
        <v>11405</v>
      </c>
      <c r="LH511" s="8" t="s">
        <v>11682</v>
      </c>
      <c r="LI511" s="8" t="s">
        <v>16548</v>
      </c>
      <c r="LJ511" s="8" t="s">
        <v>29317</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30783</v>
      </c>
      <c r="N512" s="10" t="s">
        <v>34075</v>
      </c>
      <c r="O512" s="10" t="s">
        <v>34083</v>
      </c>
      <c r="P512" s="10" t="s">
        <v>32261</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13261</v>
      </c>
      <c r="BM512" s="11"/>
      <c r="BN512" s="11"/>
      <c r="BO512" s="11"/>
      <c r="BP512" s="11" t="s">
        <v>13261</v>
      </c>
      <c r="BQ512" s="11"/>
      <c r="BR512" s="8"/>
      <c r="BS512" s="8"/>
      <c r="BT512" s="8"/>
      <c r="BU512" s="8"/>
      <c r="BV512" s="8"/>
      <c r="BW512" s="8"/>
      <c r="BX512" s="8"/>
      <c r="BY512" s="8"/>
      <c r="BZ512" s="8"/>
      <c r="CA512" s="8"/>
      <c r="CB512" s="8"/>
      <c r="CC512" s="8"/>
      <c r="CD512" s="8"/>
      <c r="CE512" s="8"/>
      <c r="CF512" s="8"/>
      <c r="CG512" s="8"/>
      <c r="CH512" s="8"/>
      <c r="CI512" s="8"/>
      <c r="CJ512" s="128" t="s">
        <v>14138</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12011</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188" t="str">
        <f t="shared" si="21"/>
        <v/>
      </c>
      <c r="IU512" s="189"/>
      <c r="IV512" s="189"/>
      <c r="IW512" s="8"/>
      <c r="IX512" s="8"/>
      <c r="IY512" s="8" t="s">
        <v>4251</v>
      </c>
      <c r="IZ512" s="8"/>
      <c r="JA512" s="113" t="str">
        <f t="shared" si="23"/>
        <v>R-AM-3
R-EX-1
R-EX-2
R-EX-3
R-EX-4
R-EX-5
R-GV-1
R-GV-2
R-GV-3
R-GV-4
R-GV-5
R-GV-6
R-GV-7
R-IR-3
R-SA-1
R-SA-2</v>
      </c>
      <c r="JB512" s="8"/>
      <c r="JC512" s="8"/>
      <c r="JD512" s="8"/>
      <c r="JE512" s="8"/>
      <c r="JF512" s="8"/>
      <c r="JG512" s="8"/>
      <c r="JH512" s="8" t="s">
        <v>29319</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11402</v>
      </c>
      <c r="LG512" s="8" t="s">
        <v>11405</v>
      </c>
      <c r="LH512" s="8" t="s">
        <v>11682</v>
      </c>
      <c r="LI512" s="8" t="s">
        <v>16548</v>
      </c>
      <c r="LJ512" s="8" t="s">
        <v>29317</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30784</v>
      </c>
      <c r="N513" s="10" t="s">
        <v>10274</v>
      </c>
      <c r="O513" s="10" t="s">
        <v>34083</v>
      </c>
      <c r="P513" s="10" t="s">
        <v>32261</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14128</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188" t="str">
        <f t="shared" si="21"/>
        <v/>
      </c>
      <c r="IU513" s="189"/>
      <c r="IV513" s="189"/>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29319</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11402</v>
      </c>
      <c r="LG513" s="8" t="s">
        <v>11405</v>
      </c>
      <c r="LH513" s="8" t="s">
        <v>11682</v>
      </c>
      <c r="LI513" s="8" t="s">
        <v>16548</v>
      </c>
      <c r="LJ513" s="8" t="s">
        <v>29317</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30785</v>
      </c>
      <c r="N514" s="10" t="s">
        <v>34075</v>
      </c>
      <c r="O514" s="10" t="s">
        <v>34110</v>
      </c>
      <c r="P514" s="10" t="s">
        <v>32262</v>
      </c>
      <c r="Q514" s="10" t="s">
        <v>34078</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11931</v>
      </c>
      <c r="BT514" s="8"/>
      <c r="BU514" s="8"/>
      <c r="BV514" s="8"/>
      <c r="BW514" s="8"/>
      <c r="BX514" s="8"/>
      <c r="BY514" s="8"/>
      <c r="BZ514" s="8"/>
      <c r="CA514" s="8"/>
      <c r="CB514" s="8"/>
      <c r="CC514" s="8"/>
      <c r="CD514" s="8"/>
      <c r="CE514" s="8"/>
      <c r="CF514" s="8"/>
      <c r="CG514" s="8"/>
      <c r="CH514" s="8"/>
      <c r="CI514" s="8"/>
      <c r="CJ514" s="128" t="s">
        <v>14173</v>
      </c>
      <c r="CK514" s="8"/>
      <c r="CL514" s="8"/>
      <c r="CM514" s="8"/>
      <c r="CN514" s="8"/>
      <c r="CO514" s="8"/>
      <c r="CP514" s="8"/>
      <c r="CQ514" s="8"/>
      <c r="CR514" s="11"/>
      <c r="CS514" s="8"/>
      <c r="CT514" s="8" t="s">
        <v>12337</v>
      </c>
      <c r="CU514" s="8" t="s">
        <v>12337</v>
      </c>
      <c r="CV514" s="8"/>
      <c r="CW514" s="8" t="s">
        <v>12337</v>
      </c>
      <c r="CX514" s="8" t="s">
        <v>12337</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188" t="str">
        <f t="shared" si="21"/>
        <v/>
      </c>
      <c r="IU514" s="189"/>
      <c r="IV514" s="189"/>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29319</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11402</v>
      </c>
      <c r="LG514" s="8" t="s">
        <v>11405</v>
      </c>
      <c r="LH514" s="8" t="s">
        <v>11682</v>
      </c>
      <c r="LI514" s="8" t="s">
        <v>16548</v>
      </c>
      <c r="LJ514" s="8" t="s">
        <v>29317</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30786</v>
      </c>
      <c r="N515" s="10" t="s">
        <v>34075</v>
      </c>
      <c r="O515" s="10" t="s">
        <v>34110</v>
      </c>
      <c r="P515" s="10" t="s">
        <v>32262</v>
      </c>
      <c r="Q515" s="10" t="s">
        <v>34078</v>
      </c>
      <c r="R515" s="10" t="s">
        <v>30742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14174</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188" t="str">
        <f t="shared" ref="IT515:IT578" si="24">IF(OR(IU515&lt;&gt;"",IV515&lt;&gt;""),"x","")</f>
        <v/>
      </c>
      <c r="IU515" s="189"/>
      <c r="IV515" s="189"/>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29319</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11402</v>
      </c>
      <c r="LG515" s="8" t="s">
        <v>11405</v>
      </c>
      <c r="LH515" s="8" t="s">
        <v>11682</v>
      </c>
      <c r="LI515" s="8" t="s">
        <v>16548</v>
      </c>
      <c r="LJ515" s="8" t="s">
        <v>29317</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30787</v>
      </c>
      <c r="N516" s="10" t="s">
        <v>7318</v>
      </c>
      <c r="O516" s="10" t="s">
        <v>7348</v>
      </c>
      <c r="P516" s="10" t="s">
        <v>32261</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14174</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188" t="str">
        <f t="shared" si="24"/>
        <v/>
      </c>
      <c r="IU516" s="189"/>
      <c r="IV516" s="189"/>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29319</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11402</v>
      </c>
      <c r="LG516" s="8" t="s">
        <v>11405</v>
      </c>
      <c r="LH516" s="8" t="s">
        <v>11682</v>
      </c>
      <c r="LI516" s="8" t="s">
        <v>16548</v>
      </c>
      <c r="LJ516" s="8" t="s">
        <v>29317</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30788</v>
      </c>
      <c r="N517" s="10" t="s">
        <v>34075</v>
      </c>
      <c r="O517" s="10" t="s">
        <v>34111</v>
      </c>
      <c r="P517" s="10" t="s">
        <v>32263</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14175</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188" t="str">
        <f t="shared" si="24"/>
        <v/>
      </c>
      <c r="IU517" s="189"/>
      <c r="IV517" s="189"/>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29319</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11402</v>
      </c>
      <c r="LG517" s="8" t="s">
        <v>11405</v>
      </c>
      <c r="LH517" s="8" t="s">
        <v>11682</v>
      </c>
      <c r="LI517" s="8" t="s">
        <v>16548</v>
      </c>
      <c r="LJ517" s="8" t="s">
        <v>29317</v>
      </c>
      <c r="LK517" s="10"/>
    </row>
    <row r="518" spans="1:323" s="43" customFormat="1" ht="64.5" customHeight="1" x14ac:dyDescent="0.25">
      <c r="A518" s="8" t="s">
        <v>370</v>
      </c>
      <c r="B518" s="9" t="s">
        <v>13226</v>
      </c>
      <c r="C518" s="8" t="s">
        <v>2502</v>
      </c>
      <c r="D518" s="10" t="s">
        <v>13548</v>
      </c>
      <c r="E518" s="10" t="s">
        <v>3615</v>
      </c>
      <c r="F518" s="8"/>
      <c r="G518" s="10" t="s">
        <v>29647</v>
      </c>
      <c r="H518" s="14">
        <v>7</v>
      </c>
      <c r="I518" s="14" t="s">
        <v>4463</v>
      </c>
      <c r="J518" s="14"/>
      <c r="K518" s="122" t="s">
        <v>1483</v>
      </c>
      <c r="L518" s="122" t="s">
        <v>1483</v>
      </c>
      <c r="M518" s="10" t="s">
        <v>30789</v>
      </c>
      <c r="N518" s="10" t="s">
        <v>34075</v>
      </c>
      <c r="O518" s="10" t="s">
        <v>34083</v>
      </c>
      <c r="P518" s="10" t="s">
        <v>32261</v>
      </c>
      <c r="Q518" s="10" t="s">
        <v>30790</v>
      </c>
      <c r="R518" s="10" t="s">
        <v>30791</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12876</v>
      </c>
      <c r="BY518" s="8" t="s">
        <v>2527</v>
      </c>
      <c r="BZ518" s="8" t="s">
        <v>12853</v>
      </c>
      <c r="CA518" s="8"/>
      <c r="CB518" s="8" t="s">
        <v>34112</v>
      </c>
      <c r="CC518" s="8"/>
      <c r="CD518" s="8" t="s">
        <v>34113</v>
      </c>
      <c r="CE518" s="8" t="s">
        <v>34112</v>
      </c>
      <c r="CF518" s="8"/>
      <c r="CG518" s="8" t="s">
        <v>34112</v>
      </c>
      <c r="CH518" s="8" t="s">
        <v>12853</v>
      </c>
      <c r="CI518" s="8"/>
      <c r="CJ518" s="128" t="s">
        <v>14034</v>
      </c>
      <c r="CK518" s="8"/>
      <c r="CL518" s="8"/>
      <c r="CM518" s="8"/>
      <c r="CN518" s="8"/>
      <c r="CO518" s="8"/>
      <c r="CP518" s="8"/>
      <c r="CQ518" s="8"/>
      <c r="CR518" s="8"/>
      <c r="CS518" s="8"/>
      <c r="CT518" s="8"/>
      <c r="CU518" s="8"/>
      <c r="CV518" s="8"/>
      <c r="CW518" s="8"/>
      <c r="CX518" s="8" t="s">
        <v>34114</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188" t="str">
        <f t="shared" si="24"/>
        <v/>
      </c>
      <c r="IU518" s="189"/>
      <c r="IV518" s="189"/>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29319</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11402</v>
      </c>
      <c r="LG518" s="8" t="s">
        <v>11405</v>
      </c>
      <c r="LH518" s="8" t="s">
        <v>11682</v>
      </c>
      <c r="LI518" s="8" t="s">
        <v>16548</v>
      </c>
      <c r="LJ518" s="8" t="s">
        <v>29317</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30792</v>
      </c>
      <c r="N519" s="10" t="s">
        <v>34075</v>
      </c>
      <c r="O519" s="10" t="s">
        <v>34083</v>
      </c>
      <c r="P519" s="10" t="s">
        <v>32261</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12852</v>
      </c>
      <c r="CA519" s="8"/>
      <c r="CB519" s="8" t="s">
        <v>12852</v>
      </c>
      <c r="CC519" s="8"/>
      <c r="CD519" s="8"/>
      <c r="CE519" s="8" t="s">
        <v>12852</v>
      </c>
      <c r="CF519" s="8"/>
      <c r="CG519" s="8" t="s">
        <v>12852</v>
      </c>
      <c r="CH519" s="8" t="s">
        <v>12852</v>
      </c>
      <c r="CI519" s="8"/>
      <c r="CJ519" s="128" t="s">
        <v>14176</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188" t="str">
        <f t="shared" si="24"/>
        <v/>
      </c>
      <c r="IU519" s="189"/>
      <c r="IV519" s="189"/>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29319</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11402</v>
      </c>
      <c r="LG519" s="8" t="s">
        <v>11405</v>
      </c>
      <c r="LH519" s="8" t="s">
        <v>11682</v>
      </c>
      <c r="LI519" s="8" t="s">
        <v>16548</v>
      </c>
      <c r="LJ519" s="8" t="s">
        <v>29317</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30793</v>
      </c>
      <c r="N520" s="10" t="s">
        <v>34115</v>
      </c>
      <c r="O520" s="10" t="s">
        <v>34116</v>
      </c>
      <c r="P520" s="10" t="s">
        <v>34117</v>
      </c>
      <c r="Q520" s="10" t="s">
        <v>34118</v>
      </c>
      <c r="R520" s="10" t="s">
        <v>7917</v>
      </c>
      <c r="S520" s="8" t="s">
        <v>4344</v>
      </c>
      <c r="T520" s="8" t="s">
        <v>30794</v>
      </c>
      <c r="U520" s="8" t="s">
        <v>1442</v>
      </c>
      <c r="V520" s="8"/>
      <c r="W520" s="8" t="s">
        <v>6674</v>
      </c>
      <c r="X520" s="8" t="s">
        <v>12803</v>
      </c>
      <c r="Y520" s="8" t="s">
        <v>10586</v>
      </c>
      <c r="Z520" s="8"/>
      <c r="AA520" s="8" t="s">
        <v>2512</v>
      </c>
      <c r="AB520" s="8"/>
      <c r="AC520" s="8"/>
      <c r="AD520" s="8" t="s">
        <v>6410</v>
      </c>
      <c r="AE520" s="8"/>
      <c r="AF520" s="8" t="s">
        <v>13715</v>
      </c>
      <c r="AG520" s="8"/>
      <c r="AH520" s="8" t="s">
        <v>1524</v>
      </c>
      <c r="AI520" s="8"/>
      <c r="AJ520" s="8"/>
      <c r="AK520" s="8"/>
      <c r="AL520" s="8"/>
      <c r="AM520" s="8"/>
      <c r="AN520" s="8"/>
      <c r="AO520" s="8"/>
      <c r="AP520" s="8" t="s">
        <v>16255</v>
      </c>
      <c r="AQ520" s="12" t="s">
        <v>13031</v>
      </c>
      <c r="AR520" s="12" t="s">
        <v>29341</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16654</v>
      </c>
      <c r="BT520" s="8"/>
      <c r="BU520" s="8"/>
      <c r="BV520" s="8" t="s">
        <v>768</v>
      </c>
      <c r="BW520" s="8" t="s">
        <v>34119</v>
      </c>
      <c r="BX520" s="8"/>
      <c r="BY520" s="8"/>
      <c r="BZ520" s="8" t="s">
        <v>12745</v>
      </c>
      <c r="CA520" s="8"/>
      <c r="CB520" s="8"/>
      <c r="CC520" s="8"/>
      <c r="CD520" s="8"/>
      <c r="CE520" s="8" t="s">
        <v>12253</v>
      </c>
      <c r="CF520" s="8"/>
      <c r="CG520" s="8" t="s">
        <v>34120</v>
      </c>
      <c r="CH520" s="8" t="s">
        <v>34120</v>
      </c>
      <c r="CI520" s="8"/>
      <c r="CJ520" s="128" t="s">
        <v>14177</v>
      </c>
      <c r="CK520" s="8" t="s">
        <v>12916</v>
      </c>
      <c r="CL520" s="8" t="s">
        <v>12971</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13004</v>
      </c>
      <c r="DU520" s="8"/>
      <c r="DV520" s="12" t="s">
        <v>4721</v>
      </c>
      <c r="DW520" s="12"/>
      <c r="DX520" s="12"/>
      <c r="DY520" s="12" t="s">
        <v>13765</v>
      </c>
      <c r="DZ520" s="8" t="s">
        <v>6824</v>
      </c>
      <c r="EA520" s="8"/>
      <c r="EB520" s="8" t="s">
        <v>1586</v>
      </c>
      <c r="EC520" s="8" t="s">
        <v>30795</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13069</v>
      </c>
      <c r="FA520" s="8"/>
      <c r="FB520" s="8"/>
      <c r="FC520" s="8" t="s">
        <v>3706</v>
      </c>
      <c r="FD520" s="8" t="s">
        <v>3706</v>
      </c>
      <c r="FE520" s="8" t="s">
        <v>3706</v>
      </c>
      <c r="FF520" s="8"/>
      <c r="FG520" s="8"/>
      <c r="FH520" s="8"/>
      <c r="FI520" s="8" t="s">
        <v>34121</v>
      </c>
      <c r="FJ520" s="8"/>
      <c r="FK520" s="8"/>
      <c r="FL520" s="8" t="s">
        <v>4228</v>
      </c>
      <c r="FM520" s="8" t="s">
        <v>33411</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13142</v>
      </c>
      <c r="GN520" s="8" t="s">
        <v>34122</v>
      </c>
      <c r="GO520" s="8" t="s">
        <v>2071</v>
      </c>
      <c r="GP520" s="8" t="s">
        <v>8871</v>
      </c>
      <c r="GQ520" s="8" t="s">
        <v>16385</v>
      </c>
      <c r="GR520" s="8"/>
      <c r="GS520" s="8"/>
      <c r="GT520" s="8" t="s">
        <v>11126</v>
      </c>
      <c r="GU520" s="8"/>
      <c r="GV520" s="8"/>
      <c r="GW520" s="8"/>
      <c r="GX520" s="8"/>
      <c r="GY520" s="8"/>
      <c r="GZ520" s="8"/>
      <c r="HA520" s="8" t="s">
        <v>32081</v>
      </c>
      <c r="HB520" s="8"/>
      <c r="HC520" s="8"/>
      <c r="HD520" s="8"/>
      <c r="HE520" s="8"/>
      <c r="HF520" s="8"/>
      <c r="HG520" s="8"/>
      <c r="HH520" s="8"/>
      <c r="HI520" s="8"/>
      <c r="HJ520" s="8"/>
      <c r="HK520" s="8"/>
      <c r="HL520" s="8"/>
      <c r="HM520" s="8"/>
      <c r="HN520" s="8"/>
      <c r="HO520" s="8"/>
      <c r="HP520" s="8"/>
      <c r="HQ520" s="8"/>
      <c r="HR520" s="8"/>
      <c r="HS520" s="8"/>
      <c r="HT520" s="8" t="s">
        <v>12099</v>
      </c>
      <c r="HU520" s="8" t="s">
        <v>13662</v>
      </c>
      <c r="HV520" s="8"/>
      <c r="HW520" s="8" t="s">
        <v>1316</v>
      </c>
      <c r="HX520" s="8" t="s">
        <v>14804</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188" t="str">
        <f t="shared" si="24"/>
        <v/>
      </c>
      <c r="IU520" s="189"/>
      <c r="IV520" s="189"/>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29319</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11402</v>
      </c>
      <c r="LG520" s="8"/>
      <c r="LH520" s="8" t="s">
        <v>11682</v>
      </c>
      <c r="LI520" s="8" t="s">
        <v>16548</v>
      </c>
      <c r="LJ520" s="8" t="s">
        <v>29317</v>
      </c>
      <c r="LK520" s="10"/>
    </row>
    <row r="521" spans="1:323" s="43" customFormat="1" ht="64.5" customHeight="1" x14ac:dyDescent="0.25">
      <c r="A521" s="8" t="s">
        <v>1411</v>
      </c>
      <c r="B521" s="9" t="s">
        <v>737</v>
      </c>
      <c r="C521" s="8" t="s">
        <v>1348</v>
      </c>
      <c r="D521" s="10" t="s">
        <v>4029</v>
      </c>
      <c r="E521" s="10"/>
      <c r="F521" s="8" t="s">
        <v>15595</v>
      </c>
      <c r="G521" s="10" t="s">
        <v>5197</v>
      </c>
      <c r="H521" s="14">
        <v>8</v>
      </c>
      <c r="I521" s="14" t="s">
        <v>4462</v>
      </c>
      <c r="J521" s="14"/>
      <c r="K521" s="122" t="s">
        <v>1483</v>
      </c>
      <c r="L521" s="14"/>
      <c r="M521" s="10" t="s">
        <v>30796</v>
      </c>
      <c r="N521" s="10" t="s">
        <v>34123</v>
      </c>
      <c r="O521" s="10" t="s">
        <v>34116</v>
      </c>
      <c r="P521" s="10" t="s">
        <v>34124</v>
      </c>
      <c r="Q521" s="10" t="s">
        <v>34118</v>
      </c>
      <c r="R521" s="10" t="s">
        <v>7918</v>
      </c>
      <c r="S521" s="8" t="s">
        <v>4337</v>
      </c>
      <c r="T521" s="8" t="s">
        <v>30797</v>
      </c>
      <c r="U521" s="8"/>
      <c r="V521" s="8"/>
      <c r="W521" s="8"/>
      <c r="X521" s="8" t="s">
        <v>2239</v>
      </c>
      <c r="Y521" s="8"/>
      <c r="Z521" s="8"/>
      <c r="AA521" s="8"/>
      <c r="AB521" s="8"/>
      <c r="AC521" s="8"/>
      <c r="AD521" s="8"/>
      <c r="AE521" s="8"/>
      <c r="AF521" s="8" t="s">
        <v>13713</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12744</v>
      </c>
      <c r="CA521" s="8"/>
      <c r="CB521" s="8"/>
      <c r="CC521" s="8"/>
      <c r="CD521" s="8"/>
      <c r="CE521" s="8"/>
      <c r="CF521" s="8"/>
      <c r="CG521" s="8" t="s">
        <v>34125</v>
      </c>
      <c r="CH521" s="8" t="s">
        <v>34125</v>
      </c>
      <c r="CI521" s="8"/>
      <c r="CJ521" s="128" t="s">
        <v>14178</v>
      </c>
      <c r="CK521" s="8" t="s">
        <v>1521</v>
      </c>
      <c r="CL521" s="8" t="s">
        <v>12946</v>
      </c>
      <c r="CM521" s="8"/>
      <c r="CN521" s="8"/>
      <c r="CO521" s="8" t="s">
        <v>14615</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34121</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13108</v>
      </c>
      <c r="GN521" s="8" t="s">
        <v>34126</v>
      </c>
      <c r="GO521" s="8"/>
      <c r="GP521" s="8" t="s">
        <v>8828</v>
      </c>
      <c r="GQ521" s="8"/>
      <c r="GR521" s="8"/>
      <c r="GS521" s="8"/>
      <c r="GT521" s="8"/>
      <c r="GU521" s="8"/>
      <c r="GV521" s="8"/>
      <c r="GW521" s="8"/>
      <c r="GX521" s="8"/>
      <c r="GY521" s="8"/>
      <c r="GZ521" s="8"/>
      <c r="HA521" s="8"/>
      <c r="HB521" s="8"/>
      <c r="HC521" s="8"/>
      <c r="HD521" s="8"/>
      <c r="HE521" s="8"/>
      <c r="HF521" s="8" t="s">
        <v>34127</v>
      </c>
      <c r="HG521" s="8" t="s">
        <v>34127</v>
      </c>
      <c r="HH521" s="8" t="s">
        <v>34127</v>
      </c>
      <c r="HI521" s="8"/>
      <c r="HJ521" s="8"/>
      <c r="HK521" s="8"/>
      <c r="HL521" s="8"/>
      <c r="HM521" s="8"/>
      <c r="HN521" s="8"/>
      <c r="HO521" s="8"/>
      <c r="HP521" s="8"/>
      <c r="HQ521" s="8"/>
      <c r="HR521" s="8"/>
      <c r="HS521" s="8"/>
      <c r="HT521" s="8"/>
      <c r="HU521" s="8" t="s">
        <v>13678</v>
      </c>
      <c r="HV521" s="8"/>
      <c r="HW521" s="8" t="s">
        <v>11031</v>
      </c>
      <c r="HX521" s="8" t="s">
        <v>14805</v>
      </c>
      <c r="HY521" s="8"/>
      <c r="HZ521" s="8"/>
      <c r="IA521" s="8"/>
      <c r="IB521" s="8"/>
      <c r="IC521" s="8"/>
      <c r="ID521" s="8"/>
      <c r="IE521" s="8"/>
      <c r="IF521" s="8"/>
      <c r="IG521" s="8"/>
      <c r="IH521" s="8"/>
      <c r="II521" s="8"/>
      <c r="IJ521" s="8"/>
      <c r="IK521" s="8"/>
      <c r="IL521" s="8"/>
      <c r="IM521" s="8"/>
      <c r="IN521" s="8"/>
      <c r="IO521" s="8"/>
      <c r="IP521" s="8"/>
      <c r="IQ521" s="8"/>
      <c r="IR521" s="8"/>
      <c r="IS521" s="8"/>
      <c r="IT521" s="188" t="str">
        <f t="shared" si="24"/>
        <v/>
      </c>
      <c r="IU521" s="189"/>
      <c r="IV521" s="189"/>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11402</v>
      </c>
      <c r="LG521" s="8"/>
      <c r="LH521" s="8" t="s">
        <v>11682</v>
      </c>
      <c r="LI521" s="8" t="s">
        <v>16548</v>
      </c>
      <c r="LJ521" s="8" t="s">
        <v>29317</v>
      </c>
      <c r="LK521" s="10"/>
    </row>
    <row r="522" spans="1:323" s="43" customFormat="1" ht="64.5" customHeight="1" x14ac:dyDescent="0.25">
      <c r="A522" s="8" t="s">
        <v>1411</v>
      </c>
      <c r="B522" s="9" t="s">
        <v>740</v>
      </c>
      <c r="C522" s="8" t="s">
        <v>2612</v>
      </c>
      <c r="D522" s="10" t="s">
        <v>3535</v>
      </c>
      <c r="E522" s="10"/>
      <c r="F522" s="8" t="s">
        <v>15596</v>
      </c>
      <c r="G522" s="10" t="s">
        <v>5198</v>
      </c>
      <c r="H522" s="14">
        <v>10</v>
      </c>
      <c r="I522" s="14" t="s">
        <v>4462</v>
      </c>
      <c r="J522" s="14"/>
      <c r="K522" s="122" t="s">
        <v>1483</v>
      </c>
      <c r="L522" s="14"/>
      <c r="M522" s="10" t="s">
        <v>30798</v>
      </c>
      <c r="N522" s="10" t="s">
        <v>34123</v>
      </c>
      <c r="O522" s="10" t="s">
        <v>34128</v>
      </c>
      <c r="P522" s="10" t="s">
        <v>34129</v>
      </c>
      <c r="Q522" s="10" t="s">
        <v>34118</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12744</v>
      </c>
      <c r="CA522" s="8"/>
      <c r="CB522" s="8"/>
      <c r="CC522" s="8"/>
      <c r="CD522" s="8"/>
      <c r="CE522" s="8"/>
      <c r="CF522" s="8"/>
      <c r="CG522" s="8" t="s">
        <v>34125</v>
      </c>
      <c r="CH522" s="8" t="s">
        <v>34125</v>
      </c>
      <c r="CI522" s="8"/>
      <c r="CJ522" s="128" t="s">
        <v>14179</v>
      </c>
      <c r="CK522" s="8" t="s">
        <v>4951</v>
      </c>
      <c r="CL522" s="8" t="s">
        <v>12946</v>
      </c>
      <c r="CM522" s="8"/>
      <c r="CN522" s="8"/>
      <c r="CO522" s="8" t="s">
        <v>14615</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34127</v>
      </c>
      <c r="HG522" s="8" t="s">
        <v>34127</v>
      </c>
      <c r="HH522" s="8" t="s">
        <v>34127</v>
      </c>
      <c r="HI522" s="8"/>
      <c r="HJ522" s="8"/>
      <c r="HK522" s="8"/>
      <c r="HL522" s="8"/>
      <c r="HM522" s="8"/>
      <c r="HN522" s="8"/>
      <c r="HO522" s="8"/>
      <c r="HP522" s="8"/>
      <c r="HQ522" s="8"/>
      <c r="HR522" s="8"/>
      <c r="HS522" s="8"/>
      <c r="HT522" s="8"/>
      <c r="HU522" s="8"/>
      <c r="HV522" s="8"/>
      <c r="HW522" s="8"/>
      <c r="HX522" s="8"/>
      <c r="HY522" s="8"/>
      <c r="HZ522" s="8"/>
      <c r="IA522" s="8"/>
      <c r="IB522" s="8"/>
      <c r="IC522" s="8" t="s">
        <v>12174</v>
      </c>
      <c r="ID522" s="8"/>
      <c r="IE522" s="8"/>
      <c r="IF522" s="8"/>
      <c r="IG522" s="8"/>
      <c r="IH522" s="8"/>
      <c r="II522" s="8"/>
      <c r="IJ522" s="8"/>
      <c r="IK522" s="8"/>
      <c r="IL522" s="8"/>
      <c r="IM522" s="8"/>
      <c r="IN522" s="8"/>
      <c r="IO522" s="8"/>
      <c r="IP522" s="8"/>
      <c r="IQ522" s="8"/>
      <c r="IR522" s="8"/>
      <c r="IS522" s="8"/>
      <c r="IT522" s="188" t="str">
        <f t="shared" si="24"/>
        <v/>
      </c>
      <c r="IU522" s="189"/>
      <c r="IV522" s="189"/>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29319</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11402</v>
      </c>
      <c r="LG522" s="8"/>
      <c r="LH522" s="8" t="s">
        <v>11682</v>
      </c>
      <c r="LI522" s="8" t="s">
        <v>16548</v>
      </c>
      <c r="LJ522" s="8" t="s">
        <v>29317</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30799</v>
      </c>
      <c r="N523" s="10" t="s">
        <v>30800</v>
      </c>
      <c r="O523" s="10" t="s">
        <v>34116</v>
      </c>
      <c r="P523" s="10" t="s">
        <v>34124</v>
      </c>
      <c r="Q523" s="10" t="s">
        <v>30801</v>
      </c>
      <c r="R523" s="10" t="s">
        <v>30802</v>
      </c>
      <c r="S523" s="8"/>
      <c r="T523" s="8" t="s">
        <v>30803</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12541</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13664</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188" t="str">
        <f t="shared" si="24"/>
        <v/>
      </c>
      <c r="IU523" s="189"/>
      <c r="IV523" s="189"/>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11402</v>
      </c>
      <c r="LG523" s="8"/>
      <c r="LH523" s="8" t="s">
        <v>11682</v>
      </c>
      <c r="LI523" s="8" t="s">
        <v>16548</v>
      </c>
      <c r="LJ523" s="8" t="s">
        <v>29317</v>
      </c>
      <c r="LK523" s="10"/>
    </row>
    <row r="524" spans="1:323" s="43" customFormat="1" ht="64.5" customHeight="1" x14ac:dyDescent="0.25">
      <c r="A524" s="8" t="s">
        <v>1411</v>
      </c>
      <c r="B524" s="9" t="s">
        <v>2442</v>
      </c>
      <c r="C524" s="8" t="s">
        <v>749</v>
      </c>
      <c r="D524" s="10" t="s">
        <v>3036</v>
      </c>
      <c r="E524" s="10" t="s">
        <v>3492</v>
      </c>
      <c r="F524" s="8" t="s">
        <v>15597</v>
      </c>
      <c r="G524" s="10" t="s">
        <v>5199</v>
      </c>
      <c r="H524" s="14">
        <v>10</v>
      </c>
      <c r="I524" s="14" t="s">
        <v>4462</v>
      </c>
      <c r="J524" s="122" t="s">
        <v>1483</v>
      </c>
      <c r="K524" s="122" t="s">
        <v>1483</v>
      </c>
      <c r="L524" s="14"/>
      <c r="M524" s="10" t="s">
        <v>30804</v>
      </c>
      <c r="N524" s="10" t="s">
        <v>34123</v>
      </c>
      <c r="O524" s="10" t="s">
        <v>34116</v>
      </c>
      <c r="P524" s="10" t="s">
        <v>34130</v>
      </c>
      <c r="Q524" s="10" t="s">
        <v>34118</v>
      </c>
      <c r="R524" s="10" t="s">
        <v>7920</v>
      </c>
      <c r="S524" s="8" t="s">
        <v>4340</v>
      </c>
      <c r="T524" s="8" t="s">
        <v>30805</v>
      </c>
      <c r="U524" s="8"/>
      <c r="V524" s="8"/>
      <c r="W524" s="8" t="s">
        <v>1453</v>
      </c>
      <c r="X524" s="8" t="s">
        <v>12808</v>
      </c>
      <c r="Y524" s="8" t="s">
        <v>10665</v>
      </c>
      <c r="Z524" s="8" t="s">
        <v>10618</v>
      </c>
      <c r="AA524" s="8" t="s">
        <v>742</v>
      </c>
      <c r="AB524" s="8"/>
      <c r="AC524" s="8" t="s">
        <v>12789</v>
      </c>
      <c r="AD524" s="8" t="s">
        <v>6411</v>
      </c>
      <c r="AE524" s="8"/>
      <c r="AF524" s="8" t="s">
        <v>13716</v>
      </c>
      <c r="AG524" s="8" t="s">
        <v>2518</v>
      </c>
      <c r="AH524" s="8" t="s">
        <v>1522</v>
      </c>
      <c r="AI524" s="8" t="s">
        <v>2518</v>
      </c>
      <c r="AJ524" s="8"/>
      <c r="AK524" s="8" t="s">
        <v>6441</v>
      </c>
      <c r="AL524" s="8"/>
      <c r="AM524" s="8"/>
      <c r="AN524" s="8"/>
      <c r="AO524" s="8"/>
      <c r="AP524" s="8"/>
      <c r="AQ524" s="12"/>
      <c r="AR524" s="12" t="s">
        <v>29340</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11964</v>
      </c>
      <c r="BV524" s="8" t="s">
        <v>10423</v>
      </c>
      <c r="BW524" s="8" t="s">
        <v>34131</v>
      </c>
      <c r="BX524" s="8"/>
      <c r="BY524" s="8" t="s">
        <v>8668</v>
      </c>
      <c r="BZ524" s="8" t="s">
        <v>13300</v>
      </c>
      <c r="CA524" s="8"/>
      <c r="CB524" s="8"/>
      <c r="CC524" s="8"/>
      <c r="CD524" s="8"/>
      <c r="CE524" s="8"/>
      <c r="CF524" s="8"/>
      <c r="CG524" s="8" t="s">
        <v>13300</v>
      </c>
      <c r="CH524" s="8" t="s">
        <v>13300</v>
      </c>
      <c r="CI524" s="8" t="s">
        <v>33275</v>
      </c>
      <c r="CJ524" s="128" t="s">
        <v>12517</v>
      </c>
      <c r="CK524" s="8"/>
      <c r="CL524" s="8" t="s">
        <v>12946</v>
      </c>
      <c r="CM524" s="8"/>
      <c r="CN524" s="8"/>
      <c r="CO524" s="8" t="s">
        <v>14616</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34132</v>
      </c>
      <c r="FJ524" s="8" t="s">
        <v>16489</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34126</v>
      </c>
      <c r="GO524" s="8" t="s">
        <v>1083</v>
      </c>
      <c r="GP524" s="8"/>
      <c r="GQ524" s="8" t="s">
        <v>16364</v>
      </c>
      <c r="GR524" s="8"/>
      <c r="GS524" s="8"/>
      <c r="GT524" s="8"/>
      <c r="GU524" s="8"/>
      <c r="GV524" s="8" t="s">
        <v>16334</v>
      </c>
      <c r="GW524" s="8"/>
      <c r="GX524" s="8"/>
      <c r="GY524" s="8"/>
      <c r="GZ524" s="8"/>
      <c r="HA524" s="8" t="s">
        <v>32082</v>
      </c>
      <c r="HB524" s="8"/>
      <c r="HC524" s="8"/>
      <c r="HD524" s="8"/>
      <c r="HE524" s="8"/>
      <c r="HF524" s="8"/>
      <c r="HG524" s="8"/>
      <c r="HH524" s="8"/>
      <c r="HI524" s="8"/>
      <c r="HJ524" s="8"/>
      <c r="HK524" s="8" t="s">
        <v>9422</v>
      </c>
      <c r="HL524" s="8"/>
      <c r="HM524" s="8" t="s">
        <v>1471</v>
      </c>
      <c r="HN524" s="8" t="s">
        <v>11438</v>
      </c>
      <c r="HO524" s="8"/>
      <c r="HP524" s="8"/>
      <c r="HQ524" s="8"/>
      <c r="HR524" s="8"/>
      <c r="HS524" s="8"/>
      <c r="HT524" s="8" t="s">
        <v>12099</v>
      </c>
      <c r="HU524" s="8" t="s">
        <v>14903</v>
      </c>
      <c r="HV524" s="8"/>
      <c r="HW524" s="8" t="s">
        <v>11031</v>
      </c>
      <c r="HX524" s="8" t="s">
        <v>14736</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188" t="str">
        <f t="shared" si="24"/>
        <v/>
      </c>
      <c r="IU524" s="189"/>
      <c r="IV524" s="189"/>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11402</v>
      </c>
      <c r="LG524" s="8"/>
      <c r="LH524" s="8" t="s">
        <v>11682</v>
      </c>
      <c r="LI524" s="8" t="s">
        <v>16548</v>
      </c>
      <c r="LJ524" s="8" t="s">
        <v>29317</v>
      </c>
      <c r="LK524" s="10"/>
    </row>
    <row r="525" spans="1:323" s="43" customFormat="1" ht="64.5" customHeight="1" x14ac:dyDescent="0.25">
      <c r="A525" s="8" t="s">
        <v>1411</v>
      </c>
      <c r="B525" s="9" t="s">
        <v>2443</v>
      </c>
      <c r="C525" s="8" t="s">
        <v>2613</v>
      </c>
      <c r="D525" s="10" t="s">
        <v>4030</v>
      </c>
      <c r="E525" s="10"/>
      <c r="F525" s="8" t="s">
        <v>15598</v>
      </c>
      <c r="G525" s="10" t="s">
        <v>5200</v>
      </c>
      <c r="H525" s="14">
        <v>9</v>
      </c>
      <c r="I525" s="14" t="s">
        <v>4462</v>
      </c>
      <c r="J525" s="14"/>
      <c r="K525" s="122" t="s">
        <v>1483</v>
      </c>
      <c r="L525" s="14"/>
      <c r="M525" s="10" t="s">
        <v>30806</v>
      </c>
      <c r="N525" s="10" t="s">
        <v>34123</v>
      </c>
      <c r="O525" s="10" t="s">
        <v>34133</v>
      </c>
      <c r="P525" s="10" t="s">
        <v>34134</v>
      </c>
      <c r="Q525" s="10" t="s">
        <v>34118</v>
      </c>
      <c r="R525" s="10" t="s">
        <v>7921</v>
      </c>
      <c r="S525" s="8" t="s">
        <v>4338</v>
      </c>
      <c r="T525" s="8"/>
      <c r="U525" s="8"/>
      <c r="V525" s="8"/>
      <c r="W525" s="8"/>
      <c r="X525" s="8" t="s">
        <v>2228</v>
      </c>
      <c r="Y525" s="8"/>
      <c r="Z525" s="8"/>
      <c r="AA525" s="8"/>
      <c r="AB525" s="8"/>
      <c r="AC525" s="8"/>
      <c r="AD525" s="8"/>
      <c r="AE525" s="8"/>
      <c r="AF525" s="8" t="s">
        <v>13717</v>
      </c>
      <c r="AG525" s="8"/>
      <c r="AH525" s="8"/>
      <c r="AI525" s="8"/>
      <c r="AJ525" s="8"/>
      <c r="AK525" s="8"/>
      <c r="AL525" s="8"/>
      <c r="AM525" s="8"/>
      <c r="AN525" s="8"/>
      <c r="AO525" s="8"/>
      <c r="AP525" s="8"/>
      <c r="AQ525" s="12"/>
      <c r="AR525" s="12" t="s">
        <v>29341</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12735</v>
      </c>
      <c r="CA525" s="8"/>
      <c r="CB525" s="8" t="s">
        <v>33275</v>
      </c>
      <c r="CC525" s="8" t="s">
        <v>33275</v>
      </c>
      <c r="CD525" s="8" t="s">
        <v>33275</v>
      </c>
      <c r="CE525" s="8" t="s">
        <v>33275</v>
      </c>
      <c r="CF525" s="8"/>
      <c r="CG525" s="8" t="s">
        <v>12735</v>
      </c>
      <c r="CH525" s="8" t="s">
        <v>12735</v>
      </c>
      <c r="CI525" s="8" t="s">
        <v>33275</v>
      </c>
      <c r="CJ525" s="128" t="s">
        <v>14180</v>
      </c>
      <c r="CK525" s="8"/>
      <c r="CL525" s="8"/>
      <c r="CM525" s="8"/>
      <c r="CN525" s="8"/>
      <c r="CO525" s="8" t="s">
        <v>14563</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12596</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32081</v>
      </c>
      <c r="HB525" s="8"/>
      <c r="HC525" s="8"/>
      <c r="HD525" s="8"/>
      <c r="HE525" s="8"/>
      <c r="HF525" s="8"/>
      <c r="HG525" s="8"/>
      <c r="HH525" s="8"/>
      <c r="HI525" s="8"/>
      <c r="HJ525" s="8"/>
      <c r="HK525" s="8" t="s">
        <v>9455</v>
      </c>
      <c r="HL525" s="8"/>
      <c r="HM525" s="8"/>
      <c r="HN525" s="8"/>
      <c r="HO525" s="8"/>
      <c r="HP525" s="8"/>
      <c r="HQ525" s="8"/>
      <c r="HR525" s="8"/>
      <c r="HS525" s="8"/>
      <c r="HT525" s="8"/>
      <c r="HU525" s="8" t="s">
        <v>13662</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188" t="str">
        <f t="shared" si="24"/>
        <v/>
      </c>
      <c r="IU525" s="189"/>
      <c r="IV525" s="189"/>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11402</v>
      </c>
      <c r="LG525" s="8"/>
      <c r="LH525" s="8" t="s">
        <v>11682</v>
      </c>
      <c r="LI525" s="8" t="s">
        <v>16548</v>
      </c>
      <c r="LJ525" s="8" t="s">
        <v>29317</v>
      </c>
      <c r="LK525" s="10"/>
    </row>
    <row r="526" spans="1:323" s="43" customFormat="1" ht="64.5" customHeight="1" x14ac:dyDescent="0.25">
      <c r="A526" s="8" t="s">
        <v>1411</v>
      </c>
      <c r="B526" s="9" t="s">
        <v>741</v>
      </c>
      <c r="C526" s="8" t="s">
        <v>2698</v>
      </c>
      <c r="D526" s="10" t="s">
        <v>3536</v>
      </c>
      <c r="E526" s="10"/>
      <c r="F526" s="8" t="s">
        <v>15599</v>
      </c>
      <c r="G526" s="10" t="s">
        <v>5201</v>
      </c>
      <c r="H526" s="14">
        <v>9</v>
      </c>
      <c r="I526" s="14" t="s">
        <v>4462</v>
      </c>
      <c r="J526" s="14"/>
      <c r="K526" s="122" t="s">
        <v>1483</v>
      </c>
      <c r="L526" s="14"/>
      <c r="M526" s="10" t="s">
        <v>30807</v>
      </c>
      <c r="N526" s="10" t="s">
        <v>7426</v>
      </c>
      <c r="O526" s="10" t="s">
        <v>34116</v>
      </c>
      <c r="P526" s="10" t="s">
        <v>34124</v>
      </c>
      <c r="Q526" s="10" t="s">
        <v>34118</v>
      </c>
      <c r="R526" s="10" t="s">
        <v>7922</v>
      </c>
      <c r="S526" s="8" t="s">
        <v>12828</v>
      </c>
      <c r="T526" s="8" t="s">
        <v>30808</v>
      </c>
      <c r="U526" s="8"/>
      <c r="V526" s="8"/>
      <c r="W526" s="8" t="s">
        <v>6647</v>
      </c>
      <c r="X526" s="8" t="s">
        <v>12824</v>
      </c>
      <c r="Y526" s="8"/>
      <c r="Z526" s="8"/>
      <c r="AA526" s="8" t="s">
        <v>743</v>
      </c>
      <c r="AB526" s="8"/>
      <c r="AC526" s="8"/>
      <c r="AD526" s="8" t="s">
        <v>1532</v>
      </c>
      <c r="AE526" s="8" t="s">
        <v>1532</v>
      </c>
      <c r="AF526" s="8" t="s">
        <v>13712</v>
      </c>
      <c r="AG526" s="8"/>
      <c r="AH526" s="8"/>
      <c r="AI526" s="8"/>
      <c r="AJ526" s="8"/>
      <c r="AK526" s="8"/>
      <c r="AL526" s="8"/>
      <c r="AM526" s="8"/>
      <c r="AN526" s="8"/>
      <c r="AO526" s="8"/>
      <c r="AP526" s="8"/>
      <c r="AQ526" s="12"/>
      <c r="AR526" s="12" t="s">
        <v>29349</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11964</v>
      </c>
      <c r="BV526" s="8"/>
      <c r="BW526" s="8"/>
      <c r="BX526" s="8"/>
      <c r="BY526" s="8"/>
      <c r="BZ526" s="8" t="s">
        <v>12610</v>
      </c>
      <c r="CA526" s="8"/>
      <c r="CB526" s="8" t="s">
        <v>12610</v>
      </c>
      <c r="CC526" s="8"/>
      <c r="CD526" s="8"/>
      <c r="CE526" s="8" t="s">
        <v>12610</v>
      </c>
      <c r="CF526" s="8"/>
      <c r="CG526" s="8" t="s">
        <v>12610</v>
      </c>
      <c r="CH526" s="8" t="s">
        <v>12610</v>
      </c>
      <c r="CI526" s="8"/>
      <c r="CJ526" s="128" t="s">
        <v>14181</v>
      </c>
      <c r="CK526" s="8"/>
      <c r="CL526" s="8" t="s">
        <v>12946</v>
      </c>
      <c r="CM526" s="8"/>
      <c r="CN526" s="8"/>
      <c r="CO526" s="8" t="s">
        <v>14569</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13004</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34126</v>
      </c>
      <c r="GO526" s="8"/>
      <c r="GP526" s="8" t="s">
        <v>8828</v>
      </c>
      <c r="GQ526" s="8"/>
      <c r="GR526" s="8"/>
      <c r="GS526" s="8"/>
      <c r="GT526" s="8"/>
      <c r="GU526" s="8"/>
      <c r="GV526" s="8"/>
      <c r="GW526" s="8"/>
      <c r="GX526" s="8"/>
      <c r="GY526" s="8"/>
      <c r="GZ526" s="8"/>
      <c r="HA526" s="8" t="s">
        <v>32079</v>
      </c>
      <c r="HB526" s="8"/>
      <c r="HC526" s="8"/>
      <c r="HD526" s="8"/>
      <c r="HE526" s="8"/>
      <c r="HF526" s="8"/>
      <c r="HG526" s="8"/>
      <c r="HH526" s="8"/>
      <c r="HI526" s="8"/>
      <c r="HJ526" s="8"/>
      <c r="HK526" s="8"/>
      <c r="HL526" s="8"/>
      <c r="HM526" s="8"/>
      <c r="HN526" s="8"/>
      <c r="HO526" s="8"/>
      <c r="HP526" s="8"/>
      <c r="HQ526" s="8"/>
      <c r="HR526" s="8"/>
      <c r="HS526" s="8"/>
      <c r="HT526" s="8"/>
      <c r="HU526" s="8" t="s">
        <v>13661</v>
      </c>
      <c r="HV526" s="8"/>
      <c r="HW526" s="8"/>
      <c r="HX526" s="8" t="s">
        <v>14799</v>
      </c>
      <c r="HY526" s="8"/>
      <c r="HZ526" s="8"/>
      <c r="IA526" s="8"/>
      <c r="IB526" s="8"/>
      <c r="IC526" s="8" t="s">
        <v>12175</v>
      </c>
      <c r="ID526" s="8"/>
      <c r="IE526" s="8"/>
      <c r="IF526" s="8"/>
      <c r="IG526" s="8"/>
      <c r="IH526" s="8"/>
      <c r="II526" s="8"/>
      <c r="IJ526" s="8"/>
      <c r="IK526" s="8" t="s">
        <v>11059</v>
      </c>
      <c r="IL526" s="8"/>
      <c r="IM526" s="8"/>
      <c r="IN526" s="8"/>
      <c r="IO526" s="8"/>
      <c r="IP526" s="8"/>
      <c r="IQ526" s="8"/>
      <c r="IR526" s="8"/>
      <c r="IS526" s="8"/>
      <c r="IT526" s="188" t="str">
        <f t="shared" si="24"/>
        <v/>
      </c>
      <c r="IU526" s="189"/>
      <c r="IV526" s="189"/>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11402</v>
      </c>
      <c r="LG526" s="8"/>
      <c r="LH526" s="8" t="s">
        <v>11682</v>
      </c>
      <c r="LI526" s="8" t="s">
        <v>16548</v>
      </c>
      <c r="LJ526" s="8" t="s">
        <v>29317</v>
      </c>
      <c r="LK526" s="10"/>
    </row>
    <row r="527" spans="1:323" s="43" customFormat="1" ht="64.5" customHeight="1" x14ac:dyDescent="0.25">
      <c r="A527" s="8" t="s">
        <v>1411</v>
      </c>
      <c r="B527" s="9" t="s">
        <v>744</v>
      </c>
      <c r="C527" s="8" t="s">
        <v>1349</v>
      </c>
      <c r="D527" s="10" t="s">
        <v>4031</v>
      </c>
      <c r="E527" s="10" t="s">
        <v>3493</v>
      </c>
      <c r="F527" s="8" t="s">
        <v>15600</v>
      </c>
      <c r="G527" s="10" t="s">
        <v>5202</v>
      </c>
      <c r="H527" s="14">
        <v>10</v>
      </c>
      <c r="I527" s="14" t="s">
        <v>4462</v>
      </c>
      <c r="J527" s="14"/>
      <c r="K527" s="122" t="s">
        <v>1483</v>
      </c>
      <c r="L527" s="122" t="s">
        <v>1483</v>
      </c>
      <c r="M527" s="10" t="s">
        <v>30809</v>
      </c>
      <c r="N527" s="10" t="s">
        <v>34123</v>
      </c>
      <c r="O527" s="10" t="s">
        <v>34116</v>
      </c>
      <c r="P527" s="10" t="s">
        <v>34135</v>
      </c>
      <c r="Q527" s="10" t="s">
        <v>34118</v>
      </c>
      <c r="R527" s="10" t="s">
        <v>7923</v>
      </c>
      <c r="S527" s="8" t="s">
        <v>4338</v>
      </c>
      <c r="T527" s="8" t="s">
        <v>30810</v>
      </c>
      <c r="U527" s="8"/>
      <c r="V527" s="8"/>
      <c r="W527" s="8"/>
      <c r="X527" s="8" t="s">
        <v>2228</v>
      </c>
      <c r="Y527" s="8" t="s">
        <v>1</v>
      </c>
      <c r="Z527" s="8"/>
      <c r="AA527" s="8" t="s">
        <v>747</v>
      </c>
      <c r="AB527" s="8"/>
      <c r="AC527" s="8"/>
      <c r="AD527" s="8"/>
      <c r="AE527" s="8"/>
      <c r="AF527" s="8" t="s">
        <v>13714</v>
      </c>
      <c r="AG527" s="8" t="s">
        <v>13624</v>
      </c>
      <c r="AH527" s="8" t="s">
        <v>1316</v>
      </c>
      <c r="AI527" s="8" t="s">
        <v>13624</v>
      </c>
      <c r="AJ527" s="8"/>
      <c r="AK527" s="8" t="s">
        <v>6433</v>
      </c>
      <c r="AL527" s="8"/>
      <c r="AM527" s="8"/>
      <c r="AN527" s="8"/>
      <c r="AO527" s="8"/>
      <c r="AP527" s="8" t="s">
        <v>16244</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11515</v>
      </c>
      <c r="BU527" s="8"/>
      <c r="BV527" s="8"/>
      <c r="BW527" s="8" t="s">
        <v>34136</v>
      </c>
      <c r="BX527" s="8"/>
      <c r="BY527" s="8">
        <v>12.7</v>
      </c>
      <c r="BZ527" s="8" t="s">
        <v>12744</v>
      </c>
      <c r="CA527" s="8"/>
      <c r="CB527" s="8"/>
      <c r="CC527" s="8"/>
      <c r="CD527" s="8"/>
      <c r="CE527" s="8"/>
      <c r="CF527" s="8"/>
      <c r="CG527" s="8" t="s">
        <v>34125</v>
      </c>
      <c r="CH527" s="8" t="s">
        <v>34125</v>
      </c>
      <c r="CI527" s="8"/>
      <c r="CJ527" s="128" t="s">
        <v>14182</v>
      </c>
      <c r="CK527" s="8" t="s">
        <v>4951</v>
      </c>
      <c r="CL527" s="8" t="s">
        <v>12923</v>
      </c>
      <c r="CM527" s="8"/>
      <c r="CN527" s="8"/>
      <c r="CO527" s="8" t="s">
        <v>14562</v>
      </c>
      <c r="CP527" s="8"/>
      <c r="CQ527" s="8"/>
      <c r="CR527" s="12" t="s">
        <v>6928</v>
      </c>
      <c r="CS527" s="8"/>
      <c r="CT527" s="8" t="s">
        <v>12338</v>
      </c>
      <c r="CU527" s="8" t="s">
        <v>12435</v>
      </c>
      <c r="CV527" s="8"/>
      <c r="CW527" s="8" t="s">
        <v>12338</v>
      </c>
      <c r="CX527" s="8" t="s">
        <v>12338</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13766</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13107</v>
      </c>
      <c r="GN527" s="8"/>
      <c r="GO527" s="8"/>
      <c r="GP527" s="8" t="s">
        <v>8832</v>
      </c>
      <c r="GQ527" s="8" t="s">
        <v>16384</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12135</v>
      </c>
      <c r="ID527" s="8"/>
      <c r="IE527" s="8"/>
      <c r="IF527" s="8"/>
      <c r="IG527" s="8"/>
      <c r="IH527" s="8"/>
      <c r="II527" s="8" t="s">
        <v>10509</v>
      </c>
      <c r="IJ527" s="8"/>
      <c r="IK527" s="8" t="s">
        <v>11058</v>
      </c>
      <c r="IL527" s="8"/>
      <c r="IM527" s="8"/>
      <c r="IN527" s="8"/>
      <c r="IO527" s="8"/>
      <c r="IP527" s="8"/>
      <c r="IQ527" s="8"/>
      <c r="IR527" s="8"/>
      <c r="IS527" s="8"/>
      <c r="IT527" s="188" t="str">
        <f t="shared" si="24"/>
        <v/>
      </c>
      <c r="IU527" s="189"/>
      <c r="IV527" s="189"/>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11402</v>
      </c>
      <c r="LG527" s="8"/>
      <c r="LH527" s="8" t="s">
        <v>11682</v>
      </c>
      <c r="LI527" s="8" t="s">
        <v>16548</v>
      </c>
      <c r="LJ527" s="8" t="s">
        <v>29317</v>
      </c>
      <c r="LK527" s="10"/>
    </row>
    <row r="528" spans="1:323" s="43" customFormat="1" ht="64.5" customHeight="1" x14ac:dyDescent="0.25">
      <c r="A528" s="8" t="s">
        <v>1411</v>
      </c>
      <c r="B528" s="9" t="s">
        <v>1394</v>
      </c>
      <c r="C528" s="8" t="s">
        <v>2614</v>
      </c>
      <c r="D528" s="10" t="s">
        <v>4032</v>
      </c>
      <c r="E528" s="10" t="s">
        <v>3907</v>
      </c>
      <c r="F528" s="8" t="s">
        <v>15600</v>
      </c>
      <c r="G528" s="10" t="s">
        <v>5203</v>
      </c>
      <c r="H528" s="14">
        <v>9</v>
      </c>
      <c r="I528" s="14" t="s">
        <v>4462</v>
      </c>
      <c r="J528" s="14"/>
      <c r="K528" s="122" t="s">
        <v>1483</v>
      </c>
      <c r="L528" s="14"/>
      <c r="M528" s="10" t="s">
        <v>30811</v>
      </c>
      <c r="N528" s="10" t="s">
        <v>34123</v>
      </c>
      <c r="O528" s="10" t="s">
        <v>34116</v>
      </c>
      <c r="P528" s="10" t="s">
        <v>34135</v>
      </c>
      <c r="Q528" s="10" t="s">
        <v>34118</v>
      </c>
      <c r="R528" s="10" t="s">
        <v>7924</v>
      </c>
      <c r="S528" s="8" t="s">
        <v>4338</v>
      </c>
      <c r="T528" s="8"/>
      <c r="U528" s="8"/>
      <c r="V528" s="8"/>
      <c r="W528" s="8" t="s">
        <v>1453</v>
      </c>
      <c r="X528" s="8" t="s">
        <v>2228</v>
      </c>
      <c r="Y528" s="8"/>
      <c r="Z528" s="8"/>
      <c r="AA528" s="8" t="s">
        <v>747</v>
      </c>
      <c r="AB528" s="8"/>
      <c r="AC528" s="8"/>
      <c r="AD528" s="8"/>
      <c r="AE528" s="8"/>
      <c r="AF528" s="8"/>
      <c r="AG528" s="8"/>
      <c r="AH528" s="8" t="s">
        <v>11731</v>
      </c>
      <c r="AI528" s="8"/>
      <c r="AJ528" s="8"/>
      <c r="AK528" s="8"/>
      <c r="AL528" s="8"/>
      <c r="AM528" s="8"/>
      <c r="AN528" s="8"/>
      <c r="AO528" s="8"/>
      <c r="AP528" s="8" t="s">
        <v>16244</v>
      </c>
      <c r="AQ528" s="12"/>
      <c r="AR528" s="12" t="s">
        <v>29342</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11516</v>
      </c>
      <c r="BU528" s="8" t="s">
        <v>11964</v>
      </c>
      <c r="BV528" s="8"/>
      <c r="BW528" s="8" t="s">
        <v>34136</v>
      </c>
      <c r="BX528" s="8"/>
      <c r="BY528" s="8"/>
      <c r="BZ528" s="8" t="s">
        <v>12744</v>
      </c>
      <c r="CA528" s="8"/>
      <c r="CB528" s="8"/>
      <c r="CC528" s="8"/>
      <c r="CD528" s="8"/>
      <c r="CE528" s="8"/>
      <c r="CF528" s="8"/>
      <c r="CG528" s="8" t="s">
        <v>34125</v>
      </c>
      <c r="CH528" s="8" t="s">
        <v>34125</v>
      </c>
      <c r="CI528" s="8"/>
      <c r="CJ528" s="128" t="s">
        <v>14182</v>
      </c>
      <c r="CK528" s="8" t="s">
        <v>12916</v>
      </c>
      <c r="CL528" s="8"/>
      <c r="CM528" s="8"/>
      <c r="CN528" s="8"/>
      <c r="CO528" s="8" t="s">
        <v>14561</v>
      </c>
      <c r="CP528" s="8"/>
      <c r="CQ528" s="8"/>
      <c r="CR528" s="11"/>
      <c r="CS528" s="8"/>
      <c r="CT528" s="8"/>
      <c r="CU528" s="8" t="s">
        <v>12434</v>
      </c>
      <c r="CV528" s="8"/>
      <c r="CW528" s="8"/>
      <c r="CX528" s="8" t="s">
        <v>34137</v>
      </c>
      <c r="CY528" s="8"/>
      <c r="CZ528" s="8"/>
      <c r="DA528" s="8"/>
      <c r="DB528" s="8"/>
      <c r="DC528" s="8"/>
      <c r="DD528" s="8"/>
      <c r="DE528" s="8"/>
      <c r="DF528" s="8" t="s">
        <v>748</v>
      </c>
      <c r="DG528" s="8"/>
      <c r="DH528" s="8" t="s">
        <v>748</v>
      </c>
      <c r="DI528" s="8" t="s">
        <v>748</v>
      </c>
      <c r="DJ528" s="8"/>
      <c r="DK528" s="8" t="s">
        <v>34138</v>
      </c>
      <c r="DL528" s="8"/>
      <c r="DM528" s="8" t="s">
        <v>34138</v>
      </c>
      <c r="DN528" s="8" t="s">
        <v>34138</v>
      </c>
      <c r="DO528" s="8"/>
      <c r="DP528" s="8"/>
      <c r="DQ528" s="8"/>
      <c r="DR528" s="8"/>
      <c r="DS528" s="8"/>
      <c r="DT528" s="8" t="s">
        <v>13004</v>
      </c>
      <c r="DU528" s="8"/>
      <c r="DV528" s="12"/>
      <c r="DW528" s="12"/>
      <c r="DX528" s="12"/>
      <c r="DY528" s="12"/>
      <c r="DZ528" s="8" t="s">
        <v>6824</v>
      </c>
      <c r="EA528" s="8" t="s">
        <v>1654</v>
      </c>
      <c r="EB528" s="8"/>
      <c r="EC528" s="8" t="s">
        <v>30812</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34126</v>
      </c>
      <c r="GO528" s="8"/>
      <c r="GP528" s="8" t="s">
        <v>8831</v>
      </c>
      <c r="GQ528" s="8" t="s">
        <v>16384</v>
      </c>
      <c r="GR528" s="8"/>
      <c r="GS528" s="8"/>
      <c r="GT528" s="8"/>
      <c r="GU528" s="8"/>
      <c r="GV528" s="8"/>
      <c r="GW528" s="8"/>
      <c r="GX528" s="8"/>
      <c r="GY528" s="8"/>
      <c r="GZ528" s="8"/>
      <c r="HA528" s="8" t="s">
        <v>32079</v>
      </c>
      <c r="HB528" s="8"/>
      <c r="HC528" s="8"/>
      <c r="HD528" s="8"/>
      <c r="HE528" s="8"/>
      <c r="HF528" s="8"/>
      <c r="HG528" s="8"/>
      <c r="HH528" s="8"/>
      <c r="HI528" s="8"/>
      <c r="HJ528" s="8"/>
      <c r="HK528" s="8" t="s">
        <v>16152</v>
      </c>
      <c r="HL528" s="8"/>
      <c r="HM528" s="8"/>
      <c r="HN528" s="8" t="s">
        <v>11438</v>
      </c>
      <c r="HO528" s="8"/>
      <c r="HP528" s="8"/>
      <c r="HQ528" s="8"/>
      <c r="HR528" s="8"/>
      <c r="HS528" s="8"/>
      <c r="HT528" s="8"/>
      <c r="HU528" s="8"/>
      <c r="HV528" s="8"/>
      <c r="HW528" s="8"/>
      <c r="HX528" s="8"/>
      <c r="HY528" s="8"/>
      <c r="HZ528" s="8"/>
      <c r="IA528" s="8"/>
      <c r="IB528" s="8"/>
      <c r="IC528" s="8" t="s">
        <v>12135</v>
      </c>
      <c r="ID528" s="8"/>
      <c r="IE528" s="8"/>
      <c r="IF528" s="8"/>
      <c r="IG528" s="8"/>
      <c r="IH528" s="8"/>
      <c r="II528" s="8"/>
      <c r="IJ528" s="8"/>
      <c r="IK528" s="8" t="s">
        <v>11058</v>
      </c>
      <c r="IL528" s="8"/>
      <c r="IM528" s="8"/>
      <c r="IN528" s="8"/>
      <c r="IO528" s="8"/>
      <c r="IP528" s="8"/>
      <c r="IQ528" s="8"/>
      <c r="IR528" s="8"/>
      <c r="IS528" s="8"/>
      <c r="IT528" s="188" t="str">
        <f t="shared" si="24"/>
        <v/>
      </c>
      <c r="IU528" s="189"/>
      <c r="IV528" s="189"/>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11402</v>
      </c>
      <c r="LG528" s="8"/>
      <c r="LH528" s="8" t="s">
        <v>11682</v>
      </c>
      <c r="LI528" s="8" t="s">
        <v>16548</v>
      </c>
      <c r="LJ528" s="8" t="s">
        <v>29317</v>
      </c>
      <c r="LK528" s="10"/>
    </row>
    <row r="529" spans="1:323" s="43" customFormat="1" ht="64.5" customHeight="1" x14ac:dyDescent="0.25">
      <c r="A529" s="8" t="s">
        <v>1411</v>
      </c>
      <c r="B529" s="9" t="s">
        <v>1753</v>
      </c>
      <c r="C529" s="8" t="s">
        <v>2699</v>
      </c>
      <c r="D529" s="10" t="s">
        <v>3537</v>
      </c>
      <c r="E529" s="10"/>
      <c r="F529" s="8" t="s">
        <v>15303</v>
      </c>
      <c r="G529" s="10" t="s">
        <v>5204</v>
      </c>
      <c r="H529" s="14">
        <v>7</v>
      </c>
      <c r="I529" s="14" t="s">
        <v>4462</v>
      </c>
      <c r="J529" s="14"/>
      <c r="K529" s="122" t="s">
        <v>1483</v>
      </c>
      <c r="L529" s="14"/>
      <c r="M529" s="10" t="s">
        <v>30813</v>
      </c>
      <c r="N529" s="10" t="s">
        <v>7427</v>
      </c>
      <c r="O529" s="10" t="s">
        <v>34116</v>
      </c>
      <c r="P529" s="10" t="s">
        <v>34124</v>
      </c>
      <c r="Q529" s="10" t="s">
        <v>34118</v>
      </c>
      <c r="R529" s="10" t="s">
        <v>7925</v>
      </c>
      <c r="S529" s="8" t="s">
        <v>4338</v>
      </c>
      <c r="T529" s="8"/>
      <c r="U529" s="8"/>
      <c r="V529" s="8"/>
      <c r="W529" s="8"/>
      <c r="X529" s="8" t="s">
        <v>2228</v>
      </c>
      <c r="Y529" s="8"/>
      <c r="Z529" s="8"/>
      <c r="AA529" s="8"/>
      <c r="AB529" s="8"/>
      <c r="AC529" s="8"/>
      <c r="AD529" s="8"/>
      <c r="AE529" s="8"/>
      <c r="AF529" s="8" t="s">
        <v>13717</v>
      </c>
      <c r="AG529" s="8"/>
      <c r="AH529" s="8" t="s">
        <v>1524</v>
      </c>
      <c r="AI529" s="8"/>
      <c r="AJ529" s="8"/>
      <c r="AK529" s="8"/>
      <c r="AL529" s="8"/>
      <c r="AM529" s="8"/>
      <c r="AN529" s="8"/>
      <c r="AO529" s="8"/>
      <c r="AP529" s="8" t="s">
        <v>16201</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14182</v>
      </c>
      <c r="CK529" s="8"/>
      <c r="CL529" s="8" t="s">
        <v>12924</v>
      </c>
      <c r="CM529" s="8"/>
      <c r="CN529" s="8"/>
      <c r="CO529" s="8" t="s">
        <v>14560</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12596</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34139</v>
      </c>
      <c r="GO529" s="8"/>
      <c r="GP529" s="8" t="s">
        <v>8833</v>
      </c>
      <c r="GQ529" s="8" t="s">
        <v>16386</v>
      </c>
      <c r="GR529" s="8"/>
      <c r="GS529" s="8"/>
      <c r="GT529" s="8"/>
      <c r="GU529" s="8"/>
      <c r="GV529" s="8"/>
      <c r="GW529" s="8"/>
      <c r="GX529" s="8"/>
      <c r="GY529" s="8"/>
      <c r="GZ529" s="8"/>
      <c r="HA529" s="8" t="s">
        <v>32081</v>
      </c>
      <c r="HB529" s="8"/>
      <c r="HC529" s="8"/>
      <c r="HD529" s="8"/>
      <c r="HE529" s="8"/>
      <c r="HF529" s="8"/>
      <c r="HG529" s="8"/>
      <c r="HH529" s="8"/>
      <c r="HI529" s="8"/>
      <c r="HJ529" s="8"/>
      <c r="HK529" s="8" t="s">
        <v>9459</v>
      </c>
      <c r="HL529" s="8"/>
      <c r="HM529" s="8"/>
      <c r="HN529" s="8"/>
      <c r="HO529" s="8"/>
      <c r="HP529" s="8"/>
      <c r="HQ529" s="8"/>
      <c r="HR529" s="8"/>
      <c r="HS529" s="8"/>
      <c r="HT529" s="8"/>
      <c r="HU529" s="8" t="s">
        <v>13665</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188" t="str">
        <f t="shared" si="24"/>
        <v/>
      </c>
      <c r="IU529" s="189"/>
      <c r="IV529" s="189"/>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11402</v>
      </c>
      <c r="LG529" s="8"/>
      <c r="LH529" s="8" t="s">
        <v>11682</v>
      </c>
      <c r="LI529" s="8" t="s">
        <v>16548</v>
      </c>
      <c r="LJ529" s="8" t="s">
        <v>29317</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30814</v>
      </c>
      <c r="N530" s="10" t="s">
        <v>30815</v>
      </c>
      <c r="O530" s="10" t="s">
        <v>30816</v>
      </c>
      <c r="P530" s="10" t="s">
        <v>34140</v>
      </c>
      <c r="Q530" s="10" t="s">
        <v>30817</v>
      </c>
      <c r="R530" s="10" t="s">
        <v>30818</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14182</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13108</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16153</v>
      </c>
      <c r="HL530" s="8"/>
      <c r="HM530" s="8"/>
      <c r="HN530" s="8"/>
      <c r="HO530" s="8"/>
      <c r="HP530" s="8"/>
      <c r="HQ530" s="8"/>
      <c r="HR530" s="8"/>
      <c r="HS530" s="8"/>
      <c r="HT530" s="8"/>
      <c r="HU530" s="8"/>
      <c r="HV530" s="8"/>
      <c r="HW530" s="8"/>
      <c r="HX530" s="8" t="s">
        <v>14807</v>
      </c>
      <c r="HY530" s="8"/>
      <c r="HZ530" s="8"/>
      <c r="IA530" s="8"/>
      <c r="IB530" s="8"/>
      <c r="IC530" s="8"/>
      <c r="ID530" s="8"/>
      <c r="IE530" s="8"/>
      <c r="IF530" s="8"/>
      <c r="IG530" s="8"/>
      <c r="IH530" s="8"/>
      <c r="II530" s="8"/>
      <c r="IJ530" s="8"/>
      <c r="IK530" s="8"/>
      <c r="IL530" s="8"/>
      <c r="IM530" s="8"/>
      <c r="IN530" s="8"/>
      <c r="IO530" s="8"/>
      <c r="IP530" s="8"/>
      <c r="IQ530" s="8"/>
      <c r="IR530" s="8"/>
      <c r="IS530" s="8"/>
      <c r="IT530" s="188" t="str">
        <f t="shared" si="24"/>
        <v/>
      </c>
      <c r="IU530" s="189"/>
      <c r="IV530" s="189"/>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11402</v>
      </c>
      <c r="LG530" s="8"/>
      <c r="LH530" s="8" t="s">
        <v>11682</v>
      </c>
      <c r="LI530" s="8" t="s">
        <v>16548</v>
      </c>
      <c r="LJ530" s="8" t="s">
        <v>29317</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30819</v>
      </c>
      <c r="N531" s="10" t="s">
        <v>30820</v>
      </c>
      <c r="O531" s="10" t="s">
        <v>30821</v>
      </c>
      <c r="P531" s="10" t="s">
        <v>34124</v>
      </c>
      <c r="Q531" s="10" t="s">
        <v>30822</v>
      </c>
      <c r="R531" s="10" t="s">
        <v>30823</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14183</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14641</v>
      </c>
      <c r="HL531" s="8"/>
      <c r="HM531" s="8"/>
      <c r="HN531" s="8"/>
      <c r="HO531" s="8"/>
      <c r="HP531" s="8"/>
      <c r="HQ531" s="8"/>
      <c r="HR531" s="8"/>
      <c r="HS531" s="8"/>
      <c r="HT531" s="8"/>
      <c r="HU531" s="8"/>
      <c r="HV531" s="8"/>
      <c r="HW531" s="8"/>
      <c r="HX531" s="8" t="s">
        <v>14808</v>
      </c>
      <c r="HY531" s="8"/>
      <c r="HZ531" s="8"/>
      <c r="IA531" s="8"/>
      <c r="IB531" s="8"/>
      <c r="IC531" s="8"/>
      <c r="ID531" s="8"/>
      <c r="IE531" s="8"/>
      <c r="IF531" s="8"/>
      <c r="IG531" s="8"/>
      <c r="IH531" s="8"/>
      <c r="II531" s="8"/>
      <c r="IJ531" s="8"/>
      <c r="IK531" s="8"/>
      <c r="IL531" s="8"/>
      <c r="IM531" s="8"/>
      <c r="IN531" s="8"/>
      <c r="IO531" s="8"/>
      <c r="IP531" s="8"/>
      <c r="IQ531" s="8"/>
      <c r="IR531" s="8"/>
      <c r="IS531" s="8"/>
      <c r="IT531" s="188" t="str">
        <f t="shared" si="24"/>
        <v/>
      </c>
      <c r="IU531" s="189"/>
      <c r="IV531" s="189"/>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11402</v>
      </c>
      <c r="LG531" s="8"/>
      <c r="LH531" s="8" t="s">
        <v>11682</v>
      </c>
      <c r="LI531" s="8" t="s">
        <v>16548</v>
      </c>
      <c r="LJ531" s="8" t="s">
        <v>29317</v>
      </c>
      <c r="LK531" s="10"/>
    </row>
    <row r="532" spans="1:323" s="43" customFormat="1" ht="64.5" customHeight="1" x14ac:dyDescent="0.25">
      <c r="A532" s="8" t="s">
        <v>1411</v>
      </c>
      <c r="B532" s="9" t="s">
        <v>745</v>
      </c>
      <c r="C532" s="8" t="s">
        <v>758</v>
      </c>
      <c r="D532" s="10" t="s">
        <v>34141</v>
      </c>
      <c r="E532" s="10" t="s">
        <v>4033</v>
      </c>
      <c r="F532" s="8" t="s">
        <v>15601</v>
      </c>
      <c r="G532" s="10" t="s">
        <v>34142</v>
      </c>
      <c r="H532" s="14">
        <v>10</v>
      </c>
      <c r="I532" s="14" t="s">
        <v>4462</v>
      </c>
      <c r="J532" s="14"/>
      <c r="K532" s="122" t="s">
        <v>1483</v>
      </c>
      <c r="L532" s="14"/>
      <c r="M532" s="10" t="s">
        <v>34143</v>
      </c>
      <c r="N532" s="10" t="s">
        <v>34144</v>
      </c>
      <c r="O532" s="10" t="s">
        <v>34116</v>
      </c>
      <c r="P532" s="10" t="s">
        <v>34145</v>
      </c>
      <c r="Q532" s="10" t="s">
        <v>34146</v>
      </c>
      <c r="R532" s="10" t="s">
        <v>34147</v>
      </c>
      <c r="S532" s="8" t="s">
        <v>4342</v>
      </c>
      <c r="T532" s="8"/>
      <c r="U532" s="8"/>
      <c r="V532" s="8"/>
      <c r="W532" s="8"/>
      <c r="X532" s="8" t="s">
        <v>2230</v>
      </c>
      <c r="Y532" s="8" t="s">
        <v>10587</v>
      </c>
      <c r="Z532" s="8"/>
      <c r="AA532" s="8"/>
      <c r="AB532" s="8"/>
      <c r="AC532" s="8"/>
      <c r="AD532" s="8"/>
      <c r="AE532" s="8"/>
      <c r="AF532" s="8" t="s">
        <v>13717</v>
      </c>
      <c r="AG532" s="8" t="s">
        <v>13631</v>
      </c>
      <c r="AH532" s="8" t="s">
        <v>11732</v>
      </c>
      <c r="AI532" s="8" t="s">
        <v>13631</v>
      </c>
      <c r="AJ532" s="8"/>
      <c r="AK532" s="8" t="s">
        <v>6434</v>
      </c>
      <c r="AL532" s="8"/>
      <c r="AM532" s="8"/>
      <c r="AN532" s="8"/>
      <c r="AO532" s="8"/>
      <c r="AP532" s="8" t="s">
        <v>16256</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34131</v>
      </c>
      <c r="BX532" s="8"/>
      <c r="BY532" s="8"/>
      <c r="BZ532" s="8" t="s">
        <v>12715</v>
      </c>
      <c r="CA532" s="8"/>
      <c r="CB532" s="8" t="s">
        <v>33275</v>
      </c>
      <c r="CC532" s="8" t="s">
        <v>33275</v>
      </c>
      <c r="CD532" s="8" t="s">
        <v>33275</v>
      </c>
      <c r="CE532" s="8" t="s">
        <v>34148</v>
      </c>
      <c r="CF532" s="8"/>
      <c r="CG532" s="8" t="s">
        <v>34148</v>
      </c>
      <c r="CH532" s="8" t="s">
        <v>34148</v>
      </c>
      <c r="CI532" s="8" t="s">
        <v>33275</v>
      </c>
      <c r="CJ532" s="128" t="s">
        <v>14184</v>
      </c>
      <c r="CK532" s="8"/>
      <c r="CL532" s="8" t="s">
        <v>12927</v>
      </c>
      <c r="CM532" s="8"/>
      <c r="CN532" s="8"/>
      <c r="CO532" s="8" t="s">
        <v>14560</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13140</v>
      </c>
      <c r="GN532" s="8" t="s">
        <v>34126</v>
      </c>
      <c r="GO532" s="8"/>
      <c r="GP532" s="8" t="s">
        <v>8834</v>
      </c>
      <c r="GQ532" s="8"/>
      <c r="GR532" s="8"/>
      <c r="GS532" s="8"/>
      <c r="GT532" s="8"/>
      <c r="GU532" s="8"/>
      <c r="GV532" s="8" t="s">
        <v>16335</v>
      </c>
      <c r="GW532" s="8"/>
      <c r="GX532" s="8"/>
      <c r="GY532" s="8"/>
      <c r="GZ532" s="8"/>
      <c r="HA532" s="8" t="s">
        <v>32081</v>
      </c>
      <c r="HB532" s="8"/>
      <c r="HC532" s="8"/>
      <c r="HD532" s="8"/>
      <c r="HE532" s="8"/>
      <c r="HF532" s="8"/>
      <c r="HG532" s="8"/>
      <c r="HH532" s="8"/>
      <c r="HI532" s="8"/>
      <c r="HJ532" s="8"/>
      <c r="HK532" s="8"/>
      <c r="HL532" s="8"/>
      <c r="HM532" s="8"/>
      <c r="HN532" s="8"/>
      <c r="HO532" s="8"/>
      <c r="HP532" s="8"/>
      <c r="HQ532" s="8"/>
      <c r="HR532" s="8"/>
      <c r="HS532" s="8"/>
      <c r="HT532" s="8"/>
      <c r="HU532" s="8" t="s">
        <v>14904</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188" t="str">
        <f t="shared" si="24"/>
        <v/>
      </c>
      <c r="IU532" s="189"/>
      <c r="IV532" s="189"/>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11402</v>
      </c>
      <c r="LG532" s="8"/>
      <c r="LH532" s="8" t="s">
        <v>11682</v>
      </c>
      <c r="LI532" s="8" t="s">
        <v>16548</v>
      </c>
      <c r="LJ532" s="8" t="s">
        <v>29317</v>
      </c>
      <c r="LK532" s="10"/>
    </row>
    <row r="533" spans="1:323" s="43" customFormat="1" ht="64.5" customHeight="1" x14ac:dyDescent="0.25">
      <c r="A533" s="8" t="s">
        <v>1411</v>
      </c>
      <c r="B533" s="9" t="s">
        <v>750</v>
      </c>
      <c r="C533" s="8" t="s">
        <v>2615</v>
      </c>
      <c r="D533" s="10" t="s">
        <v>3538</v>
      </c>
      <c r="E533" s="10" t="s">
        <v>4033</v>
      </c>
      <c r="F533" s="8" t="s">
        <v>15318</v>
      </c>
      <c r="G533" s="10" t="s">
        <v>5205</v>
      </c>
      <c r="H533" s="14">
        <v>10</v>
      </c>
      <c r="I533" s="14" t="s">
        <v>4462</v>
      </c>
      <c r="J533" s="122" t="s">
        <v>1483</v>
      </c>
      <c r="K533" s="122" t="s">
        <v>1483</v>
      </c>
      <c r="L533" s="122" t="s">
        <v>1483</v>
      </c>
      <c r="M533" s="10" t="s">
        <v>30824</v>
      </c>
      <c r="N533" s="10" t="s">
        <v>34123</v>
      </c>
      <c r="O533" s="10" t="s">
        <v>34116</v>
      </c>
      <c r="P533" s="10" t="s">
        <v>34149</v>
      </c>
      <c r="Q533" s="10" t="s">
        <v>7681</v>
      </c>
      <c r="R533" s="10" t="s">
        <v>7926</v>
      </c>
      <c r="S533" s="8" t="s">
        <v>4342</v>
      </c>
      <c r="T533" s="8" t="s">
        <v>30825</v>
      </c>
      <c r="U533" s="8"/>
      <c r="V533" s="8" t="s">
        <v>1543</v>
      </c>
      <c r="W533" s="8"/>
      <c r="X533" s="8" t="s">
        <v>2230</v>
      </c>
      <c r="Y533" s="8" t="s">
        <v>1348</v>
      </c>
      <c r="Z533" s="8" t="s">
        <v>10876</v>
      </c>
      <c r="AA533" s="8"/>
      <c r="AB533" s="8"/>
      <c r="AC533" s="8"/>
      <c r="AD533" s="8"/>
      <c r="AE533" s="8"/>
      <c r="AF533" s="8" t="s">
        <v>13717</v>
      </c>
      <c r="AG533" s="8" t="s">
        <v>13632</v>
      </c>
      <c r="AH533" s="8" t="s">
        <v>11733</v>
      </c>
      <c r="AI533" s="8" t="s">
        <v>13632</v>
      </c>
      <c r="AJ533" s="8"/>
      <c r="AK533" s="8" t="s">
        <v>6440</v>
      </c>
      <c r="AL533" s="8"/>
      <c r="AM533" s="8"/>
      <c r="AN533" s="8"/>
      <c r="AO533" s="8"/>
      <c r="AP533" s="8" t="s">
        <v>16198</v>
      </c>
      <c r="AQ533" s="12"/>
      <c r="AR533" s="12" t="s">
        <v>29342</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34131</v>
      </c>
      <c r="BX533" s="8"/>
      <c r="BY533" s="8" t="s">
        <v>8669</v>
      </c>
      <c r="BZ533" s="8" t="s">
        <v>12715</v>
      </c>
      <c r="CA533" s="8"/>
      <c r="CB533" s="8" t="s">
        <v>33275</v>
      </c>
      <c r="CC533" s="8" t="s">
        <v>33275</v>
      </c>
      <c r="CD533" s="8" t="s">
        <v>33275</v>
      </c>
      <c r="CE533" s="8" t="s">
        <v>34148</v>
      </c>
      <c r="CF533" s="8"/>
      <c r="CG533" s="8" t="s">
        <v>34148</v>
      </c>
      <c r="CH533" s="8" t="s">
        <v>34148</v>
      </c>
      <c r="CI533" s="8" t="s">
        <v>33275</v>
      </c>
      <c r="CJ533" s="128" t="s">
        <v>14185</v>
      </c>
      <c r="CK533" s="8"/>
      <c r="CL533" s="8" t="s">
        <v>12972</v>
      </c>
      <c r="CM533" s="8"/>
      <c r="CN533" s="8"/>
      <c r="CO533" s="8" t="s">
        <v>14560</v>
      </c>
      <c r="CP533" s="8" t="s">
        <v>6344</v>
      </c>
      <c r="CQ533" s="8"/>
      <c r="CR533" s="12"/>
      <c r="CS533" s="8"/>
      <c r="CT533" s="8"/>
      <c r="CU533" s="8"/>
      <c r="CV533" s="8" t="s">
        <v>33628</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13140</v>
      </c>
      <c r="GN533" s="8" t="s">
        <v>34150</v>
      </c>
      <c r="GO533" s="8"/>
      <c r="GP533" s="8" t="s">
        <v>8910</v>
      </c>
      <c r="GQ533" s="8"/>
      <c r="GR533" s="8"/>
      <c r="GS533" s="8"/>
      <c r="GT533" s="8"/>
      <c r="GU533" s="8"/>
      <c r="GV533" s="8"/>
      <c r="GW533" s="8"/>
      <c r="GX533" s="8"/>
      <c r="GY533" s="8"/>
      <c r="GZ533" s="8"/>
      <c r="HA533" s="8" t="s">
        <v>32081</v>
      </c>
      <c r="HB533" s="8"/>
      <c r="HC533" s="8"/>
      <c r="HD533" s="8"/>
      <c r="HE533" s="8"/>
      <c r="HF533" s="8"/>
      <c r="HG533" s="8"/>
      <c r="HH533" s="8"/>
      <c r="HI533" s="8"/>
      <c r="HJ533" s="8"/>
      <c r="HK533" s="8" t="s">
        <v>14731</v>
      </c>
      <c r="HL533" s="8"/>
      <c r="HM533" s="8"/>
      <c r="HN533" s="8"/>
      <c r="HO533" s="8"/>
      <c r="HP533" s="8"/>
      <c r="HQ533" s="8"/>
      <c r="HR533" s="8"/>
      <c r="HS533" s="8"/>
      <c r="HT533" s="8" t="s">
        <v>12099</v>
      </c>
      <c r="HU533" s="8" t="s">
        <v>14905</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188" t="str">
        <f t="shared" si="24"/>
        <v/>
      </c>
      <c r="IU533" s="189"/>
      <c r="IV533" s="189"/>
      <c r="IW533" s="8" t="s">
        <v>4251</v>
      </c>
      <c r="IX533" s="8" t="s">
        <v>33777</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11402</v>
      </c>
      <c r="LG533" s="8"/>
      <c r="LH533" s="8" t="s">
        <v>11682</v>
      </c>
      <c r="LI533" s="8" t="s">
        <v>16548</v>
      </c>
      <c r="LJ533" s="8" t="s">
        <v>29317</v>
      </c>
      <c r="LK533" s="10"/>
    </row>
    <row r="534" spans="1:323" s="43" customFormat="1" ht="64.5" customHeight="1" x14ac:dyDescent="0.25">
      <c r="A534" s="8" t="s">
        <v>1411</v>
      </c>
      <c r="B534" s="9" t="s">
        <v>751</v>
      </c>
      <c r="C534" s="8" t="s">
        <v>2700</v>
      </c>
      <c r="D534" s="10" t="s">
        <v>7151</v>
      </c>
      <c r="E534" s="10" t="s">
        <v>4033</v>
      </c>
      <c r="F534" s="8" t="s">
        <v>15318</v>
      </c>
      <c r="G534" s="10" t="s">
        <v>5206</v>
      </c>
      <c r="H534" s="14">
        <v>9</v>
      </c>
      <c r="I534" s="14" t="s">
        <v>4462</v>
      </c>
      <c r="J534" s="122" t="s">
        <v>1483</v>
      </c>
      <c r="K534" s="122" t="s">
        <v>1483</v>
      </c>
      <c r="L534" s="14"/>
      <c r="M534" s="10" t="s">
        <v>30826</v>
      </c>
      <c r="N534" s="10" t="s">
        <v>34123</v>
      </c>
      <c r="O534" s="10" t="s">
        <v>34116</v>
      </c>
      <c r="P534" s="10" t="s">
        <v>34151</v>
      </c>
      <c r="Q534" s="10" t="s">
        <v>7682</v>
      </c>
      <c r="R534" s="10" t="s">
        <v>7927</v>
      </c>
      <c r="S534" s="8"/>
      <c r="T534" s="8"/>
      <c r="U534" s="8"/>
      <c r="V534" s="8" t="s">
        <v>11248</v>
      </c>
      <c r="W534" s="8"/>
      <c r="X534" s="8"/>
      <c r="Y534" s="8" t="s">
        <v>1348</v>
      </c>
      <c r="Z534" s="8"/>
      <c r="AA534" s="8"/>
      <c r="AB534" s="8"/>
      <c r="AC534" s="8"/>
      <c r="AD534" s="8"/>
      <c r="AE534" s="8"/>
      <c r="AF534" s="8" t="s">
        <v>13717</v>
      </c>
      <c r="AG534" s="8" t="s">
        <v>10383</v>
      </c>
      <c r="AH534" s="8" t="s">
        <v>11734</v>
      </c>
      <c r="AI534" s="8" t="s">
        <v>10383</v>
      </c>
      <c r="AJ534" s="8"/>
      <c r="AK534" s="8"/>
      <c r="AL534" s="8"/>
      <c r="AM534" s="8"/>
      <c r="AN534" s="8"/>
      <c r="AO534" s="8"/>
      <c r="AP534" s="8" t="s">
        <v>16198</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34131</v>
      </c>
      <c r="BX534" s="8"/>
      <c r="BY534" s="8"/>
      <c r="BZ534" s="8"/>
      <c r="CA534" s="8"/>
      <c r="CB534" s="8"/>
      <c r="CC534" s="8"/>
      <c r="CD534" s="8"/>
      <c r="CE534" s="8"/>
      <c r="CF534" s="8"/>
      <c r="CG534" s="8"/>
      <c r="CH534" s="8"/>
      <c r="CI534" s="8"/>
      <c r="CJ534" s="128" t="s">
        <v>14186</v>
      </c>
      <c r="CK534" s="8"/>
      <c r="CL534" s="8" t="s">
        <v>12924</v>
      </c>
      <c r="CM534" s="8"/>
      <c r="CN534" s="8"/>
      <c r="CO534" s="8" t="s">
        <v>14560</v>
      </c>
      <c r="CP534" s="8"/>
      <c r="CQ534" s="8"/>
      <c r="CR534" s="12"/>
      <c r="CS534" s="8"/>
      <c r="CT534" s="8"/>
      <c r="CU534" s="8"/>
      <c r="CV534" s="8" t="s">
        <v>33628</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32081</v>
      </c>
      <c r="HB534" s="8"/>
      <c r="HC534" s="8"/>
      <c r="HD534" s="8"/>
      <c r="HE534" s="8"/>
      <c r="HF534" s="8"/>
      <c r="HG534" s="8"/>
      <c r="HH534" s="8"/>
      <c r="HI534" s="8"/>
      <c r="HJ534" s="8"/>
      <c r="HK534" s="8" t="s">
        <v>9454</v>
      </c>
      <c r="HL534" s="8"/>
      <c r="HM534" s="8"/>
      <c r="HN534" s="8"/>
      <c r="HO534" s="8"/>
      <c r="HP534" s="8"/>
      <c r="HQ534" s="8"/>
      <c r="HR534" s="8"/>
      <c r="HS534" s="8"/>
      <c r="HT534" s="8"/>
      <c r="HU534" s="8" t="s">
        <v>14906</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188" t="str">
        <f t="shared" si="24"/>
        <v/>
      </c>
      <c r="IU534" s="189"/>
      <c r="IV534" s="189"/>
      <c r="IW534" s="8"/>
      <c r="IX534" s="8" t="s">
        <v>33477</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29319</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11402</v>
      </c>
      <c r="LG534" s="8"/>
      <c r="LH534" s="8" t="s">
        <v>11682</v>
      </c>
      <c r="LI534" s="8" t="s">
        <v>16548</v>
      </c>
      <c r="LJ534" s="8" t="s">
        <v>29317</v>
      </c>
      <c r="LK534" s="10"/>
    </row>
    <row r="535" spans="1:323" s="43" customFormat="1" ht="64.5" customHeight="1" x14ac:dyDescent="0.25">
      <c r="A535" s="8" t="s">
        <v>1411</v>
      </c>
      <c r="B535" s="9" t="s">
        <v>752</v>
      </c>
      <c r="C535" s="8" t="s">
        <v>2749</v>
      </c>
      <c r="D535" s="10" t="s">
        <v>3037</v>
      </c>
      <c r="E535" s="10" t="s">
        <v>4033</v>
      </c>
      <c r="F535" s="8" t="s">
        <v>15318</v>
      </c>
      <c r="G535" s="10" t="s">
        <v>5207</v>
      </c>
      <c r="H535" s="14">
        <v>10</v>
      </c>
      <c r="I535" s="14" t="s">
        <v>4462</v>
      </c>
      <c r="J535" s="14"/>
      <c r="K535" s="122" t="s">
        <v>1483</v>
      </c>
      <c r="L535" s="122" t="s">
        <v>1483</v>
      </c>
      <c r="M535" s="10" t="s">
        <v>30827</v>
      </c>
      <c r="N535" s="10" t="s">
        <v>34123</v>
      </c>
      <c r="O535" s="10" t="s">
        <v>34116</v>
      </c>
      <c r="P535" s="10" t="s">
        <v>34152</v>
      </c>
      <c r="Q535" s="10" t="s">
        <v>7683</v>
      </c>
      <c r="R535" s="10" t="s">
        <v>7928</v>
      </c>
      <c r="S535" s="8"/>
      <c r="T535" s="8"/>
      <c r="U535" s="8"/>
      <c r="V535" s="8" t="s">
        <v>1543</v>
      </c>
      <c r="W535" s="8"/>
      <c r="X535" s="8"/>
      <c r="Y535" s="8" t="s">
        <v>1348</v>
      </c>
      <c r="Z535" s="8" t="s">
        <v>10876</v>
      </c>
      <c r="AA535" s="8"/>
      <c r="AB535" s="8"/>
      <c r="AC535" s="8"/>
      <c r="AD535" s="8"/>
      <c r="AE535" s="8"/>
      <c r="AF535" s="8" t="s">
        <v>13717</v>
      </c>
      <c r="AG535" s="8" t="s">
        <v>10383</v>
      </c>
      <c r="AH535" s="8" t="s">
        <v>11734</v>
      </c>
      <c r="AI535" s="8" t="s">
        <v>10383</v>
      </c>
      <c r="AJ535" s="8"/>
      <c r="AK535" s="8"/>
      <c r="AL535" s="8"/>
      <c r="AM535" s="8"/>
      <c r="AN535" s="8"/>
      <c r="AO535" s="8"/>
      <c r="AP535" s="8" t="s">
        <v>16198</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34131</v>
      </c>
      <c r="BX535" s="8"/>
      <c r="BY535" s="8"/>
      <c r="BZ535" s="8" t="s">
        <v>12714</v>
      </c>
      <c r="CA535" s="8"/>
      <c r="CB535" s="8"/>
      <c r="CC535" s="8"/>
      <c r="CD535" s="8"/>
      <c r="CE535" s="8" t="s">
        <v>12253</v>
      </c>
      <c r="CF535" s="8"/>
      <c r="CG535" s="8" t="s">
        <v>12253</v>
      </c>
      <c r="CH535" s="8" t="s">
        <v>12253</v>
      </c>
      <c r="CI535" s="8"/>
      <c r="CJ535" s="128" t="s">
        <v>12544</v>
      </c>
      <c r="CK535" s="8"/>
      <c r="CL535" s="8" t="s">
        <v>12927</v>
      </c>
      <c r="CM535" s="8"/>
      <c r="CN535" s="8"/>
      <c r="CO535" s="8" t="s">
        <v>14560</v>
      </c>
      <c r="CP535" s="8"/>
      <c r="CQ535" s="8"/>
      <c r="CR535" s="8" t="s">
        <v>6919</v>
      </c>
      <c r="CS535" s="8"/>
      <c r="CT535" s="8"/>
      <c r="CU535" s="8"/>
      <c r="CV535" s="8"/>
      <c r="CW535" s="8"/>
      <c r="CX535" s="8"/>
      <c r="CY535" s="8" t="s">
        <v>13864</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13140</v>
      </c>
      <c r="GN535" s="8" t="s">
        <v>34153</v>
      </c>
      <c r="GO535" s="8"/>
      <c r="GP535" s="8" t="s">
        <v>8911</v>
      </c>
      <c r="GQ535" s="8"/>
      <c r="GR535" s="8"/>
      <c r="GS535" s="8"/>
      <c r="GT535" s="8"/>
      <c r="GU535" s="8"/>
      <c r="GV535" s="8"/>
      <c r="GW535" s="8"/>
      <c r="GX535" s="8"/>
      <c r="GY535" s="8"/>
      <c r="GZ535" s="8"/>
      <c r="HA535" s="8" t="s">
        <v>32081</v>
      </c>
      <c r="HB535" s="8"/>
      <c r="HC535" s="8"/>
      <c r="HD535" s="8"/>
      <c r="HE535" s="8"/>
      <c r="HF535" s="8"/>
      <c r="HG535" s="8"/>
      <c r="HH535" s="8"/>
      <c r="HI535" s="8"/>
      <c r="HJ535" s="8"/>
      <c r="HK535" s="8" t="s">
        <v>14631</v>
      </c>
      <c r="HL535" s="8"/>
      <c r="HM535" s="8"/>
      <c r="HN535" s="8"/>
      <c r="HO535" s="8"/>
      <c r="HP535" s="8"/>
      <c r="HQ535" s="8"/>
      <c r="HR535" s="8"/>
      <c r="HS535" s="8"/>
      <c r="HT535" s="8"/>
      <c r="HU535" s="8" t="s">
        <v>14906</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188" t="str">
        <f t="shared" si="24"/>
        <v/>
      </c>
      <c r="IU535" s="189"/>
      <c r="IV535" s="189"/>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29319</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11402</v>
      </c>
      <c r="LG535" s="8"/>
      <c r="LH535" s="8" t="s">
        <v>11682</v>
      </c>
      <c r="LI535" s="8" t="s">
        <v>16548</v>
      </c>
      <c r="LJ535" s="8" t="s">
        <v>29317</v>
      </c>
      <c r="LK535" s="10"/>
    </row>
    <row r="536" spans="1:323" s="43" customFormat="1" ht="64.5" customHeight="1" x14ac:dyDescent="0.25">
      <c r="A536" s="8" t="s">
        <v>1411</v>
      </c>
      <c r="B536" s="9" t="s">
        <v>753</v>
      </c>
      <c r="C536" s="8" t="s">
        <v>2782</v>
      </c>
      <c r="D536" s="10" t="s">
        <v>3038</v>
      </c>
      <c r="E536" s="10"/>
      <c r="F536" s="8" t="s">
        <v>15318</v>
      </c>
      <c r="G536" s="10" t="s">
        <v>5208</v>
      </c>
      <c r="H536" s="14">
        <v>9</v>
      </c>
      <c r="I536" s="14" t="s">
        <v>4462</v>
      </c>
      <c r="J536" s="14"/>
      <c r="K536" s="122" t="s">
        <v>1483</v>
      </c>
      <c r="L536" s="122" t="s">
        <v>1483</v>
      </c>
      <c r="M536" s="10" t="s">
        <v>30828</v>
      </c>
      <c r="N536" s="10" t="s">
        <v>34123</v>
      </c>
      <c r="O536" s="10" t="s">
        <v>34116</v>
      </c>
      <c r="P536" s="10" t="s">
        <v>34154</v>
      </c>
      <c r="Q536" s="10" t="s">
        <v>7684</v>
      </c>
      <c r="R536" s="10" t="s">
        <v>7929</v>
      </c>
      <c r="S536" s="8"/>
      <c r="T536" s="8"/>
      <c r="U536" s="8"/>
      <c r="V536" s="8"/>
      <c r="W536" s="8"/>
      <c r="X536" s="8"/>
      <c r="Y536" s="8" t="s">
        <v>1348</v>
      </c>
      <c r="Z536" s="8" t="s">
        <v>10876</v>
      </c>
      <c r="AA536" s="8"/>
      <c r="AB536" s="8"/>
      <c r="AC536" s="8"/>
      <c r="AD536" s="8"/>
      <c r="AE536" s="8"/>
      <c r="AF536" s="8" t="s">
        <v>13717</v>
      </c>
      <c r="AG536" s="8" t="s">
        <v>10383</v>
      </c>
      <c r="AH536" s="8"/>
      <c r="AI536" s="8" t="s">
        <v>10383</v>
      </c>
      <c r="AJ536" s="8"/>
      <c r="AK536" s="8"/>
      <c r="AL536" s="8"/>
      <c r="AM536" s="8"/>
      <c r="AN536" s="8"/>
      <c r="AO536" s="8"/>
      <c r="AP536" s="8" t="s">
        <v>16198</v>
      </c>
      <c r="AQ536" s="12"/>
      <c r="AR536" s="12" t="s">
        <v>29342</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34131</v>
      </c>
      <c r="BX536" s="8"/>
      <c r="BY536" s="8" t="s">
        <v>8627</v>
      </c>
      <c r="BZ536" s="8" t="s">
        <v>12714</v>
      </c>
      <c r="CA536" s="8"/>
      <c r="CB536" s="8"/>
      <c r="CC536" s="8"/>
      <c r="CD536" s="8"/>
      <c r="CE536" s="8" t="s">
        <v>12253</v>
      </c>
      <c r="CF536" s="8"/>
      <c r="CG536" s="8" t="s">
        <v>12253</v>
      </c>
      <c r="CH536" s="8" t="s">
        <v>12253</v>
      </c>
      <c r="CI536" s="8"/>
      <c r="CJ536" s="128" t="s">
        <v>12544</v>
      </c>
      <c r="CK536" s="8"/>
      <c r="CL536" s="8" t="s">
        <v>12927</v>
      </c>
      <c r="CM536" s="8"/>
      <c r="CN536" s="8"/>
      <c r="CO536" s="8" t="s">
        <v>14560</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32081</v>
      </c>
      <c r="HB536" s="8"/>
      <c r="HC536" s="8"/>
      <c r="HD536" s="8"/>
      <c r="HE536" s="8"/>
      <c r="HF536" s="8"/>
      <c r="HG536" s="8"/>
      <c r="HH536" s="8"/>
      <c r="HI536" s="8"/>
      <c r="HJ536" s="8"/>
      <c r="HK536" s="8"/>
      <c r="HL536" s="8"/>
      <c r="HM536" s="8"/>
      <c r="HN536" s="8"/>
      <c r="HO536" s="8"/>
      <c r="HP536" s="8"/>
      <c r="HQ536" s="8"/>
      <c r="HR536" s="8"/>
      <c r="HS536" s="8"/>
      <c r="HT536" s="8"/>
      <c r="HU536" s="8" t="s">
        <v>13665</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188" t="str">
        <f t="shared" si="24"/>
        <v/>
      </c>
      <c r="IU536" s="189"/>
      <c r="IV536" s="189"/>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29319</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11402</v>
      </c>
      <c r="LG536" s="8"/>
      <c r="LH536" s="8" t="s">
        <v>11682</v>
      </c>
      <c r="LI536" s="8" t="s">
        <v>16548</v>
      </c>
      <c r="LJ536" s="8" t="s">
        <v>29317</v>
      </c>
      <c r="LK536" s="10"/>
    </row>
    <row r="537" spans="1:323" s="43" customFormat="1" ht="64.5" customHeight="1" x14ac:dyDescent="0.25">
      <c r="A537" s="8" t="s">
        <v>1411</v>
      </c>
      <c r="B537" s="9" t="s">
        <v>754</v>
      </c>
      <c r="C537" s="8" t="s">
        <v>2805</v>
      </c>
      <c r="D537" s="10" t="s">
        <v>3039</v>
      </c>
      <c r="E537" s="10" t="s">
        <v>4034</v>
      </c>
      <c r="F537" s="8" t="s">
        <v>15318</v>
      </c>
      <c r="G537" s="10" t="s">
        <v>5209</v>
      </c>
      <c r="H537" s="14">
        <v>9</v>
      </c>
      <c r="I537" s="14" t="s">
        <v>4462</v>
      </c>
      <c r="J537" s="14"/>
      <c r="K537" s="122" t="s">
        <v>1483</v>
      </c>
      <c r="L537" s="122" t="s">
        <v>1483</v>
      </c>
      <c r="M537" s="10" t="s">
        <v>30829</v>
      </c>
      <c r="N537" s="10" t="s">
        <v>34123</v>
      </c>
      <c r="O537" s="10" t="s">
        <v>34116</v>
      </c>
      <c r="P537" s="10" t="s">
        <v>34124</v>
      </c>
      <c r="Q537" s="10" t="s">
        <v>7685</v>
      </c>
      <c r="R537" s="10" t="s">
        <v>7930</v>
      </c>
      <c r="S537" s="8"/>
      <c r="T537" s="8"/>
      <c r="U537" s="8"/>
      <c r="V537" s="8"/>
      <c r="W537" s="8"/>
      <c r="X537" s="8"/>
      <c r="Y537" s="8" t="s">
        <v>1348</v>
      </c>
      <c r="Z537" s="8" t="s">
        <v>10876</v>
      </c>
      <c r="AA537" s="8"/>
      <c r="AB537" s="8"/>
      <c r="AC537" s="8"/>
      <c r="AD537" s="8"/>
      <c r="AE537" s="8"/>
      <c r="AF537" s="8" t="s">
        <v>13717</v>
      </c>
      <c r="AG537" s="8" t="s">
        <v>10383</v>
      </c>
      <c r="AH537" s="8" t="s">
        <v>4948</v>
      </c>
      <c r="AI537" s="8" t="s">
        <v>10383</v>
      </c>
      <c r="AJ537" s="8"/>
      <c r="AK537" s="8"/>
      <c r="AL537" s="8"/>
      <c r="AM537" s="8"/>
      <c r="AN537" s="8"/>
      <c r="AO537" s="8"/>
      <c r="AP537" s="8" t="s">
        <v>16198</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34131</v>
      </c>
      <c r="BX537" s="8"/>
      <c r="BY537" s="8"/>
      <c r="BZ537" s="8"/>
      <c r="CA537" s="8"/>
      <c r="CB537" s="8"/>
      <c r="CC537" s="8"/>
      <c r="CD537" s="8"/>
      <c r="CE537" s="8"/>
      <c r="CF537" s="8"/>
      <c r="CG537" s="8"/>
      <c r="CH537" s="8"/>
      <c r="CI537" s="8"/>
      <c r="CJ537" s="128" t="s">
        <v>14187</v>
      </c>
      <c r="CK537" s="8"/>
      <c r="CL537" s="8" t="s">
        <v>12963</v>
      </c>
      <c r="CM537" s="8"/>
      <c r="CN537" s="8"/>
      <c r="CO537" s="8" t="s">
        <v>14560</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32081</v>
      </c>
      <c r="HB537" s="8"/>
      <c r="HC537" s="8"/>
      <c r="HD537" s="8"/>
      <c r="HE537" s="8"/>
      <c r="HF537" s="8"/>
      <c r="HG537" s="8"/>
      <c r="HH537" s="8"/>
      <c r="HI537" s="8"/>
      <c r="HJ537" s="8"/>
      <c r="HK537" s="8" t="s">
        <v>16160</v>
      </c>
      <c r="HL537" s="8"/>
      <c r="HM537" s="8"/>
      <c r="HN537" s="8"/>
      <c r="HO537" s="8"/>
      <c r="HP537" s="8"/>
      <c r="HQ537" s="8"/>
      <c r="HR537" s="8"/>
      <c r="HS537" s="8"/>
      <c r="HT537" s="8"/>
      <c r="HU537" s="8" t="s">
        <v>14906</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188" t="str">
        <f t="shared" si="24"/>
        <v/>
      </c>
      <c r="IU537" s="189"/>
      <c r="IV537" s="189"/>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29319</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11402</v>
      </c>
      <c r="LG537" s="8"/>
      <c r="LH537" s="8" t="s">
        <v>11682</v>
      </c>
      <c r="LI537" s="8" t="s">
        <v>16548</v>
      </c>
      <c r="LJ537" s="8" t="s">
        <v>29317</v>
      </c>
      <c r="LK537" s="10"/>
    </row>
    <row r="538" spans="1:323" s="43" customFormat="1" ht="64.5" customHeight="1" x14ac:dyDescent="0.25">
      <c r="A538" s="8" t="s">
        <v>1411</v>
      </c>
      <c r="B538" s="9" t="s">
        <v>9155</v>
      </c>
      <c r="C538" s="8" t="s">
        <v>9154</v>
      </c>
      <c r="D538" s="10" t="s">
        <v>9156</v>
      </c>
      <c r="E538" s="10"/>
      <c r="F538" s="8"/>
      <c r="G538" s="10" t="s">
        <v>15769</v>
      </c>
      <c r="H538" s="14">
        <v>1</v>
      </c>
      <c r="I538" s="14" t="s">
        <v>4463</v>
      </c>
      <c r="J538" s="14"/>
      <c r="K538" s="122" t="s">
        <v>1483</v>
      </c>
      <c r="L538" s="14"/>
      <c r="M538" s="10" t="s">
        <v>30830</v>
      </c>
      <c r="N538" s="10" t="s">
        <v>10277</v>
      </c>
      <c r="O538" s="10" t="s">
        <v>10356</v>
      </c>
      <c r="P538" s="10" t="s">
        <v>34155</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13974</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188" t="str">
        <f t="shared" si="24"/>
        <v/>
      </c>
      <c r="IU538" s="189"/>
      <c r="IV538" s="189"/>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11402</v>
      </c>
      <c r="LG538" s="8"/>
      <c r="LH538" s="8" t="s">
        <v>11682</v>
      </c>
      <c r="LI538" s="8" t="s">
        <v>16548</v>
      </c>
      <c r="LJ538" s="8" t="s">
        <v>29317</v>
      </c>
      <c r="LK538" s="10"/>
    </row>
    <row r="539" spans="1:323" s="43" customFormat="1" ht="64.5" customHeight="1" x14ac:dyDescent="0.25">
      <c r="A539" s="8" t="s">
        <v>1411</v>
      </c>
      <c r="B539" s="9" t="s">
        <v>12737</v>
      </c>
      <c r="C539" s="8" t="s">
        <v>12736</v>
      </c>
      <c r="D539" s="10" t="s">
        <v>34156</v>
      </c>
      <c r="E539" s="10"/>
      <c r="F539" s="8" t="s">
        <v>15602</v>
      </c>
      <c r="G539" s="10" t="s">
        <v>34157</v>
      </c>
      <c r="H539" s="14">
        <v>8</v>
      </c>
      <c r="I539" s="14" t="s">
        <v>4462</v>
      </c>
      <c r="J539" s="14"/>
      <c r="K539" s="122" t="s">
        <v>1483</v>
      </c>
      <c r="L539" s="14"/>
      <c r="M539" s="10" t="s">
        <v>34158</v>
      </c>
      <c r="N539" s="10" t="s">
        <v>34159</v>
      </c>
      <c r="O539" s="10" t="s">
        <v>34116</v>
      </c>
      <c r="P539" s="10" t="s">
        <v>34160</v>
      </c>
      <c r="Q539" s="10" t="s">
        <v>34161</v>
      </c>
      <c r="R539" s="10" t="s">
        <v>34162</v>
      </c>
      <c r="S539" s="8"/>
      <c r="T539" s="8"/>
      <c r="U539" s="8"/>
      <c r="V539" s="8"/>
      <c r="W539" s="8"/>
      <c r="X539" s="8"/>
      <c r="Y539" s="8"/>
      <c r="Z539" s="8"/>
      <c r="AA539" s="8"/>
      <c r="AB539" s="8"/>
      <c r="AC539" s="8"/>
      <c r="AD539" s="8"/>
      <c r="AE539" s="8"/>
      <c r="AF539" s="8" t="s">
        <v>13718</v>
      </c>
      <c r="AG539" s="8"/>
      <c r="AH539" s="8"/>
      <c r="AI539" s="8"/>
      <c r="AJ539" s="8"/>
      <c r="AK539" s="8"/>
      <c r="AL539" s="8"/>
      <c r="AM539" s="8"/>
      <c r="AN539" s="8"/>
      <c r="AO539" s="8"/>
      <c r="AP539" s="8" t="s">
        <v>16201</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12738</v>
      </c>
      <c r="CA539" s="8"/>
      <c r="CB539" s="8"/>
      <c r="CC539" s="8"/>
      <c r="CD539" s="8"/>
      <c r="CE539" s="8"/>
      <c r="CF539" s="8"/>
      <c r="CG539" s="8" t="s">
        <v>12738</v>
      </c>
      <c r="CH539" s="8" t="s">
        <v>12738</v>
      </c>
      <c r="CI539" s="8"/>
      <c r="CJ539" s="128" t="s">
        <v>14188</v>
      </c>
      <c r="CK539" s="8"/>
      <c r="CL539" s="8"/>
      <c r="CM539" s="8"/>
      <c r="CN539" s="8"/>
      <c r="CO539" s="8" t="s">
        <v>14560</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34139</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13663</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188" t="str">
        <f t="shared" si="24"/>
        <v/>
      </c>
      <c r="IU539" s="189"/>
      <c r="IV539" s="189"/>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11402</v>
      </c>
      <c r="LG539" s="8"/>
      <c r="LH539" s="8"/>
      <c r="LI539" s="8" t="s">
        <v>16548</v>
      </c>
      <c r="LJ539" s="8" t="s">
        <v>29317</v>
      </c>
      <c r="LK539" s="10"/>
    </row>
    <row r="540" spans="1:323" s="43" customFormat="1" ht="64.5" customHeight="1" x14ac:dyDescent="0.25">
      <c r="A540" s="8" t="s">
        <v>1411</v>
      </c>
      <c r="B540" s="9" t="s">
        <v>3156</v>
      </c>
      <c r="C540" s="8" t="s">
        <v>760</v>
      </c>
      <c r="D540" s="10" t="s">
        <v>3909</v>
      </c>
      <c r="E540" s="10"/>
      <c r="F540" s="8" t="s">
        <v>15296</v>
      </c>
      <c r="G540" s="10" t="s">
        <v>5210</v>
      </c>
      <c r="H540" s="14">
        <v>10</v>
      </c>
      <c r="I540" s="14" t="s">
        <v>4462</v>
      </c>
      <c r="J540" s="122"/>
      <c r="K540" s="122" t="s">
        <v>1483</v>
      </c>
      <c r="L540" s="122" t="s">
        <v>1483</v>
      </c>
      <c r="M540" s="10" t="s">
        <v>30831</v>
      </c>
      <c r="N540" s="10" t="s">
        <v>7428</v>
      </c>
      <c r="O540" s="10" t="s">
        <v>34116</v>
      </c>
      <c r="P540" s="10" t="s">
        <v>34124</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11693</v>
      </c>
      <c r="AI540" s="8" t="s">
        <v>762</v>
      </c>
      <c r="AJ540" s="8"/>
      <c r="AK540" s="8" t="s">
        <v>6495</v>
      </c>
      <c r="AL540" s="8"/>
      <c r="AM540" s="8"/>
      <c r="AN540" s="8"/>
      <c r="AO540" s="8"/>
      <c r="AP540" s="8" t="s">
        <v>16251</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14184</v>
      </c>
      <c r="CK540" s="8"/>
      <c r="CL540" s="8"/>
      <c r="CM540" s="8"/>
      <c r="CN540" s="8"/>
      <c r="CO540" s="8" t="s">
        <v>14560</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34163</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12099</v>
      </c>
      <c r="HU540" s="8" t="s">
        <v>12263</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188" t="str">
        <f t="shared" si="24"/>
        <v/>
      </c>
      <c r="IU540" s="189"/>
      <c r="IV540" s="189"/>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11402</v>
      </c>
      <c r="LG540" s="8"/>
      <c r="LH540" s="8" t="s">
        <v>11682</v>
      </c>
      <c r="LI540" s="8" t="s">
        <v>16548</v>
      </c>
      <c r="LJ540" s="8" t="s">
        <v>29317</v>
      </c>
      <c r="LK540" s="10"/>
    </row>
    <row r="541" spans="1:323" s="43" customFormat="1" ht="64.5" customHeight="1" x14ac:dyDescent="0.25">
      <c r="A541" s="8" t="s">
        <v>1411</v>
      </c>
      <c r="B541" s="9" t="s">
        <v>755</v>
      </c>
      <c r="C541" s="8" t="s">
        <v>2616</v>
      </c>
      <c r="D541" s="10" t="s">
        <v>3949</v>
      </c>
      <c r="E541" s="10" t="s">
        <v>4035</v>
      </c>
      <c r="F541" s="8" t="s">
        <v>15311</v>
      </c>
      <c r="G541" s="10" t="s">
        <v>5211</v>
      </c>
      <c r="H541" s="14">
        <v>10</v>
      </c>
      <c r="I541" s="14" t="s">
        <v>4462</v>
      </c>
      <c r="J541" s="122"/>
      <c r="K541" s="122" t="s">
        <v>1483</v>
      </c>
      <c r="L541" s="122" t="s">
        <v>1483</v>
      </c>
      <c r="M541" s="10" t="s">
        <v>30832</v>
      </c>
      <c r="N541" s="10" t="s">
        <v>7429</v>
      </c>
      <c r="O541" s="10" t="s">
        <v>34116</v>
      </c>
      <c r="P541" s="10" t="s">
        <v>34124</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11737</v>
      </c>
      <c r="AI541" s="8" t="s">
        <v>10399</v>
      </c>
      <c r="AJ541" s="8"/>
      <c r="AK541" s="8"/>
      <c r="AL541" s="8"/>
      <c r="AM541" s="8"/>
      <c r="AN541" s="8"/>
      <c r="AO541" s="8"/>
      <c r="AP541" s="8" t="s">
        <v>16251</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14189</v>
      </c>
      <c r="CK541" s="8"/>
      <c r="CL541" s="8" t="s">
        <v>12962</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30833</v>
      </c>
      <c r="ED541" s="8"/>
      <c r="EE541" s="8"/>
      <c r="EF541" s="8"/>
      <c r="EG541" s="8"/>
      <c r="EH541" s="8"/>
      <c r="EI541" s="8" t="s">
        <v>761</v>
      </c>
      <c r="EJ541" s="8" t="s">
        <v>761</v>
      </c>
      <c r="EK541" s="8" t="s">
        <v>761</v>
      </c>
      <c r="EL541" s="8"/>
      <c r="EM541" s="12"/>
      <c r="EN541" s="8"/>
      <c r="EO541" s="8"/>
      <c r="EP541" s="8"/>
      <c r="EQ541" s="8" t="s">
        <v>11989</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34163</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12099</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188" t="str">
        <f t="shared" si="24"/>
        <v/>
      </c>
      <c r="IU541" s="189"/>
      <c r="IV541" s="189"/>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11402</v>
      </c>
      <c r="LG541" s="8"/>
      <c r="LH541" s="8" t="s">
        <v>11682</v>
      </c>
      <c r="LI541" s="8" t="s">
        <v>16548</v>
      </c>
      <c r="LJ541" s="8" t="s">
        <v>29317</v>
      </c>
      <c r="LK541" s="10"/>
    </row>
    <row r="542" spans="1:323" s="43" customFormat="1" ht="64.5" customHeight="1" x14ac:dyDescent="0.25">
      <c r="A542" s="8" t="s">
        <v>1411</v>
      </c>
      <c r="B542" s="9" t="s">
        <v>6040</v>
      </c>
      <c r="C542" s="8" t="s">
        <v>6041</v>
      </c>
      <c r="D542" s="10" t="s">
        <v>7082</v>
      </c>
      <c r="E542" s="10"/>
      <c r="F542" s="8" t="s">
        <v>15307</v>
      </c>
      <c r="G542" s="10" t="s">
        <v>7201</v>
      </c>
      <c r="H542" s="14">
        <v>5</v>
      </c>
      <c r="I542" s="14" t="s">
        <v>4463</v>
      </c>
      <c r="J542" s="14"/>
      <c r="K542" s="122" t="s">
        <v>1483</v>
      </c>
      <c r="L542" s="14"/>
      <c r="M542" s="10" t="s">
        <v>30834</v>
      </c>
      <c r="N542" s="10" t="s">
        <v>34123</v>
      </c>
      <c r="O542" s="10" t="s">
        <v>34164</v>
      </c>
      <c r="P542" s="10" t="s">
        <v>34165</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16201</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12545</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30833</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188" t="str">
        <f t="shared" si="24"/>
        <v/>
      </c>
      <c r="IU542" s="189"/>
      <c r="IV542" s="189"/>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11402</v>
      </c>
      <c r="LG542" s="8"/>
      <c r="LH542" s="8" t="s">
        <v>11682</v>
      </c>
      <c r="LI542" s="8" t="s">
        <v>16548</v>
      </c>
      <c r="LJ542" s="8" t="s">
        <v>29317</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30835</v>
      </c>
      <c r="N543" s="10" t="s">
        <v>34123</v>
      </c>
      <c r="O543" s="10" t="s">
        <v>34116</v>
      </c>
      <c r="P543" s="10" t="s">
        <v>34124</v>
      </c>
      <c r="Q543" s="10" t="s">
        <v>7689</v>
      </c>
      <c r="R543" s="10" t="s">
        <v>7934</v>
      </c>
      <c r="S543" s="8" t="s">
        <v>4339</v>
      </c>
      <c r="T543" s="8" t="s">
        <v>30836</v>
      </c>
      <c r="U543" s="8"/>
      <c r="V543" s="8"/>
      <c r="W543" s="8"/>
      <c r="X543" s="8" t="s">
        <v>1938</v>
      </c>
      <c r="Y543" s="8"/>
      <c r="Z543" s="8"/>
      <c r="AA543" s="8" t="s">
        <v>764</v>
      </c>
      <c r="AB543" s="8"/>
      <c r="AC543" s="8"/>
      <c r="AD543" s="8"/>
      <c r="AE543" s="8"/>
      <c r="AF543" s="8"/>
      <c r="AG543" s="8" t="s">
        <v>13625</v>
      </c>
      <c r="AH543" s="8" t="s">
        <v>1530</v>
      </c>
      <c r="AI543" s="8" t="s">
        <v>13625</v>
      </c>
      <c r="AJ543" s="8"/>
      <c r="AK543" s="8" t="s">
        <v>6436</v>
      </c>
      <c r="AL543" s="8"/>
      <c r="AM543" s="8"/>
      <c r="AN543" s="8"/>
      <c r="AO543" s="8"/>
      <c r="AP543" s="8" t="s">
        <v>16201</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16655</v>
      </c>
      <c r="BT543" s="8" t="s">
        <v>11516</v>
      </c>
      <c r="BU543" s="8"/>
      <c r="BV543" s="8"/>
      <c r="BW543" s="8"/>
      <c r="BX543" s="8"/>
      <c r="BY543" s="8"/>
      <c r="BZ543" s="8"/>
      <c r="CA543" s="8"/>
      <c r="CB543" s="8"/>
      <c r="CC543" s="8"/>
      <c r="CD543" s="8"/>
      <c r="CE543" s="8"/>
      <c r="CF543" s="8"/>
      <c r="CG543" s="8"/>
      <c r="CH543" s="8"/>
      <c r="CI543" s="8"/>
      <c r="CJ543" s="128" t="s">
        <v>14185</v>
      </c>
      <c r="CK543" s="8"/>
      <c r="CL543" s="8"/>
      <c r="CM543" s="8"/>
      <c r="CN543" s="8"/>
      <c r="CO543" s="8" t="s">
        <v>14558</v>
      </c>
      <c r="CP543" s="8" t="s">
        <v>6348</v>
      </c>
      <c r="CQ543" s="8"/>
      <c r="CR543" s="12" t="s">
        <v>6929</v>
      </c>
      <c r="CS543" s="8"/>
      <c r="CT543" s="8"/>
      <c r="CU543" s="8" t="s">
        <v>12434</v>
      </c>
      <c r="CV543" s="8"/>
      <c r="CW543" s="8"/>
      <c r="CX543" s="8" t="s">
        <v>34137</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13768</v>
      </c>
      <c r="DZ543" s="8"/>
      <c r="EA543" s="8"/>
      <c r="EB543" s="8" t="s">
        <v>1591</v>
      </c>
      <c r="EC543" s="8" t="s">
        <v>30837</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14907</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188" t="str">
        <f t="shared" si="24"/>
        <v/>
      </c>
      <c r="IU543" s="189"/>
      <c r="IV543" s="189"/>
      <c r="IW543" s="8" t="s">
        <v>4251</v>
      </c>
      <c r="IX543" s="8" t="s">
        <v>15920</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11402</v>
      </c>
      <c r="LG543" s="8"/>
      <c r="LH543" s="8" t="s">
        <v>11682</v>
      </c>
      <c r="LI543" s="8" t="s">
        <v>16548</v>
      </c>
      <c r="LJ543" s="8" t="s">
        <v>29317</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30838</v>
      </c>
      <c r="N544" s="10" t="s">
        <v>34123</v>
      </c>
      <c r="O544" s="10" t="s">
        <v>34116</v>
      </c>
      <c r="P544" s="10" t="s">
        <v>34124</v>
      </c>
      <c r="Q544" s="10" t="s">
        <v>7690</v>
      </c>
      <c r="R544" s="10" t="s">
        <v>7935</v>
      </c>
      <c r="S544" s="8" t="s">
        <v>4343</v>
      </c>
      <c r="T544" s="8" t="s">
        <v>30839</v>
      </c>
      <c r="U544" s="8"/>
      <c r="V544" s="8"/>
      <c r="W544" s="8"/>
      <c r="X544" s="8" t="s">
        <v>12802</v>
      </c>
      <c r="Y544" s="8"/>
      <c r="Z544" s="8"/>
      <c r="AA544" s="8"/>
      <c r="AB544" s="8"/>
      <c r="AC544" s="8"/>
      <c r="AD544" s="8"/>
      <c r="AE544" s="8"/>
      <c r="AF544" s="8"/>
      <c r="AG544" s="8"/>
      <c r="AH544" s="8" t="s">
        <v>1530</v>
      </c>
      <c r="AI544" s="8"/>
      <c r="AJ544" s="8"/>
      <c r="AK544" s="8"/>
      <c r="AL544" s="8"/>
      <c r="AM544" s="8"/>
      <c r="AN544" s="8"/>
      <c r="AO544" s="8"/>
      <c r="AP544" s="8" t="s">
        <v>16257</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11516</v>
      </c>
      <c r="BU544" s="8"/>
      <c r="BV544" s="8"/>
      <c r="BW544" s="8"/>
      <c r="BX544" s="8"/>
      <c r="BY544" s="8"/>
      <c r="BZ544" s="8"/>
      <c r="CA544" s="8"/>
      <c r="CB544" s="8"/>
      <c r="CC544" s="8"/>
      <c r="CD544" s="8"/>
      <c r="CE544" s="8"/>
      <c r="CF544" s="8"/>
      <c r="CG544" s="8"/>
      <c r="CH544" s="8"/>
      <c r="CI544" s="8"/>
      <c r="CJ544" s="128" t="s">
        <v>12541</v>
      </c>
      <c r="CK544" s="8"/>
      <c r="CL544" s="8"/>
      <c r="CM544" s="8"/>
      <c r="CN544" s="8"/>
      <c r="CO544" s="8"/>
      <c r="CP544" s="8" t="s">
        <v>6352</v>
      </c>
      <c r="CQ544" s="8"/>
      <c r="CR544" s="8"/>
      <c r="CS544" s="8"/>
      <c r="CT544" s="8"/>
      <c r="CU544" s="8" t="s">
        <v>12434</v>
      </c>
      <c r="CV544" s="8"/>
      <c r="CW544" s="8"/>
      <c r="CX544" s="8" t="s">
        <v>34137</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188" t="str">
        <f t="shared" si="24"/>
        <v/>
      </c>
      <c r="IU544" s="189"/>
      <c r="IV544" s="189"/>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29319</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11402</v>
      </c>
      <c r="LG544" s="8"/>
      <c r="LH544" s="8" t="s">
        <v>11682</v>
      </c>
      <c r="LI544" s="8" t="s">
        <v>16548</v>
      </c>
      <c r="LJ544" s="8" t="s">
        <v>29317</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30840</v>
      </c>
      <c r="N545" s="10" t="s">
        <v>34123</v>
      </c>
      <c r="O545" s="10" t="s">
        <v>34116</v>
      </c>
      <c r="P545" s="10" t="s">
        <v>34124</v>
      </c>
      <c r="Q545" s="10" t="s">
        <v>30841</v>
      </c>
      <c r="R545" s="10" t="s">
        <v>30842</v>
      </c>
      <c r="S545" s="8" t="s">
        <v>4339</v>
      </c>
      <c r="T545" s="8"/>
      <c r="U545" s="8"/>
      <c r="V545" s="8"/>
      <c r="W545" s="8"/>
      <c r="X545" s="8" t="s">
        <v>1938</v>
      </c>
      <c r="Y545" s="8" t="s">
        <v>10599</v>
      </c>
      <c r="Z545" s="8"/>
      <c r="AA545" s="8"/>
      <c r="AB545" s="8"/>
      <c r="AC545" s="8"/>
      <c r="AD545" s="8"/>
      <c r="AE545" s="8"/>
      <c r="AF545" s="8"/>
      <c r="AG545" s="8" t="s">
        <v>770</v>
      </c>
      <c r="AH545" s="8" t="s">
        <v>9381</v>
      </c>
      <c r="AI545" s="8" t="s">
        <v>13626</v>
      </c>
      <c r="AJ545" s="8"/>
      <c r="AK545" s="8"/>
      <c r="AL545" s="8"/>
      <c r="AM545" s="8"/>
      <c r="AN545" s="8"/>
      <c r="AO545" s="8"/>
      <c r="AP545" s="8" t="s">
        <v>16201</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16655</v>
      </c>
      <c r="BT545" s="8"/>
      <c r="BU545" s="8"/>
      <c r="BV545" s="8"/>
      <c r="BW545" s="8"/>
      <c r="BX545" s="8"/>
      <c r="BY545" s="8"/>
      <c r="BZ545" s="8"/>
      <c r="CA545" s="8"/>
      <c r="CB545" s="8"/>
      <c r="CC545" s="8"/>
      <c r="CD545" s="8"/>
      <c r="CE545" s="8"/>
      <c r="CF545" s="8"/>
      <c r="CG545" s="8"/>
      <c r="CH545" s="8"/>
      <c r="CI545" s="8"/>
      <c r="CJ545" s="128" t="s">
        <v>12546</v>
      </c>
      <c r="CK545" s="8"/>
      <c r="CL545" s="8"/>
      <c r="CM545" s="8"/>
      <c r="CN545" s="8"/>
      <c r="CO545" s="8" t="s">
        <v>14559</v>
      </c>
      <c r="CP545" s="8" t="s">
        <v>6349</v>
      </c>
      <c r="CQ545" s="8" t="s">
        <v>11060</v>
      </c>
      <c r="CR545" s="11" t="s">
        <v>3883</v>
      </c>
      <c r="CS545" s="8"/>
      <c r="CT545" s="8" t="s">
        <v>12339</v>
      </c>
      <c r="CU545" s="8" t="s">
        <v>12339</v>
      </c>
      <c r="CV545" s="8"/>
      <c r="CW545" s="8" t="s">
        <v>12339</v>
      </c>
      <c r="CX545" s="8" t="s">
        <v>12339</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13767</v>
      </c>
      <c r="DZ545" s="8"/>
      <c r="EA545" s="8"/>
      <c r="EB545" s="8" t="s">
        <v>1588</v>
      </c>
      <c r="EC545" s="8" t="s">
        <v>30833</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34166</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13626</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188" t="str">
        <f t="shared" si="24"/>
        <v/>
      </c>
      <c r="IU545" s="189"/>
      <c r="IV545" s="189"/>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11402</v>
      </c>
      <c r="LG545" s="8" t="s">
        <v>11405</v>
      </c>
      <c r="LH545" s="8" t="s">
        <v>11682</v>
      </c>
      <c r="LI545" s="8" t="s">
        <v>16548</v>
      </c>
      <c r="LJ545" s="8" t="s">
        <v>29317</v>
      </c>
      <c r="LK545" s="10"/>
    </row>
    <row r="546" spans="1:323" s="43" customFormat="1" ht="64.5" customHeight="1" x14ac:dyDescent="0.25">
      <c r="A546" s="8" t="s">
        <v>1411</v>
      </c>
      <c r="B546" s="9" t="s">
        <v>766</v>
      </c>
      <c r="C546" s="8" t="s">
        <v>1351</v>
      </c>
      <c r="D546" s="10" t="s">
        <v>4036</v>
      </c>
      <c r="E546" s="10"/>
      <c r="F546" s="8" t="s">
        <v>15307</v>
      </c>
      <c r="G546" s="10" t="s">
        <v>5215</v>
      </c>
      <c r="H546" s="14">
        <v>9</v>
      </c>
      <c r="I546" s="14" t="s">
        <v>4463</v>
      </c>
      <c r="J546" s="14"/>
      <c r="K546" s="122" t="s">
        <v>1483</v>
      </c>
      <c r="L546" s="14"/>
      <c r="M546" s="10" t="s">
        <v>30843</v>
      </c>
      <c r="N546" s="10" t="s">
        <v>34123</v>
      </c>
      <c r="O546" s="10" t="s">
        <v>34167</v>
      </c>
      <c r="P546" s="10" t="s">
        <v>34168</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13626</v>
      </c>
      <c r="AJ546" s="8"/>
      <c r="AK546" s="8" t="s">
        <v>6437</v>
      </c>
      <c r="AL546" s="8"/>
      <c r="AM546" s="8"/>
      <c r="AN546" s="8"/>
      <c r="AO546" s="8"/>
      <c r="AP546" s="8" t="s">
        <v>16201</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16655</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12545</v>
      </c>
      <c r="CK546" s="8"/>
      <c r="CL546" s="8"/>
      <c r="CM546" s="8"/>
      <c r="CN546" s="8"/>
      <c r="CO546" s="8" t="s">
        <v>14559</v>
      </c>
      <c r="CP546" s="8" t="s">
        <v>6349</v>
      </c>
      <c r="CQ546" s="8" t="s">
        <v>11060</v>
      </c>
      <c r="CR546" s="11" t="s">
        <v>3883</v>
      </c>
      <c r="CS546" s="8"/>
      <c r="CT546" s="8" t="s">
        <v>12339</v>
      </c>
      <c r="CU546" s="8" t="s">
        <v>12339</v>
      </c>
      <c r="CV546" s="8"/>
      <c r="CW546" s="8" t="s">
        <v>12339</v>
      </c>
      <c r="CX546" s="8" t="s">
        <v>12339</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13769</v>
      </c>
      <c r="DZ546" s="8"/>
      <c r="EA546" s="8"/>
      <c r="EB546" s="8" t="s">
        <v>1588</v>
      </c>
      <c r="EC546" s="8" t="s">
        <v>30833</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34169</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13626</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188" t="str">
        <f t="shared" si="24"/>
        <v/>
      </c>
      <c r="IU546" s="189"/>
      <c r="IV546" s="189"/>
      <c r="IW546" s="8" t="s">
        <v>4251</v>
      </c>
      <c r="IX546" s="8" t="s">
        <v>15920</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11402</v>
      </c>
      <c r="LG546" s="8" t="s">
        <v>11405</v>
      </c>
      <c r="LH546" s="8" t="s">
        <v>11682</v>
      </c>
      <c r="LI546" s="8" t="s">
        <v>16548</v>
      </c>
      <c r="LJ546" s="8" t="s">
        <v>29317</v>
      </c>
      <c r="LK546" s="10"/>
    </row>
    <row r="547" spans="1:323" s="43" customFormat="1" ht="64.5" customHeight="1" x14ac:dyDescent="0.25">
      <c r="A547" s="8" t="s">
        <v>1411</v>
      </c>
      <c r="B547" s="9" t="s">
        <v>771</v>
      </c>
      <c r="C547" s="8" t="s">
        <v>2618</v>
      </c>
      <c r="D547" s="10" t="s">
        <v>3953</v>
      </c>
      <c r="E547" s="10"/>
      <c r="F547" s="8" t="s">
        <v>15307</v>
      </c>
      <c r="G547" s="10" t="s">
        <v>5216</v>
      </c>
      <c r="H547" s="14">
        <v>9</v>
      </c>
      <c r="I547" s="14" t="s">
        <v>4463</v>
      </c>
      <c r="J547" s="14"/>
      <c r="K547" s="122" t="s">
        <v>1483</v>
      </c>
      <c r="L547" s="14"/>
      <c r="M547" s="10" t="s">
        <v>30844</v>
      </c>
      <c r="N547" s="10" t="s">
        <v>34123</v>
      </c>
      <c r="O547" s="10" t="s">
        <v>34167</v>
      </c>
      <c r="P547" s="10" t="s">
        <v>34170</v>
      </c>
      <c r="Q547" s="10" t="s">
        <v>34118</v>
      </c>
      <c r="R547" s="10" t="s">
        <v>30845</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16201</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12547</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34166</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188" t="str">
        <f t="shared" si="24"/>
        <v/>
      </c>
      <c r="IU547" s="189"/>
      <c r="IV547" s="189"/>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11402</v>
      </c>
      <c r="LG547" s="8"/>
      <c r="LH547" s="8" t="s">
        <v>11682</v>
      </c>
      <c r="LI547" s="8" t="s">
        <v>16548</v>
      </c>
      <c r="LJ547" s="8" t="s">
        <v>29317</v>
      </c>
      <c r="LK547" s="10"/>
    </row>
    <row r="548" spans="1:323" s="43" customFormat="1" ht="64.5" customHeight="1" x14ac:dyDescent="0.25">
      <c r="A548" s="8" t="s">
        <v>1411</v>
      </c>
      <c r="B548" s="9" t="s">
        <v>772</v>
      </c>
      <c r="C548" s="8" t="s">
        <v>2701</v>
      </c>
      <c r="D548" s="10" t="s">
        <v>4037</v>
      </c>
      <c r="E548" s="10"/>
      <c r="F548" s="8" t="s">
        <v>15307</v>
      </c>
      <c r="G548" s="10" t="s">
        <v>5217</v>
      </c>
      <c r="H548" s="14">
        <v>9</v>
      </c>
      <c r="I548" s="14" t="s">
        <v>4463</v>
      </c>
      <c r="J548" s="122" t="s">
        <v>1483</v>
      </c>
      <c r="K548" s="122" t="s">
        <v>1483</v>
      </c>
      <c r="L548" s="14"/>
      <c r="M548" s="10" t="s">
        <v>30846</v>
      </c>
      <c r="N548" s="10" t="s">
        <v>30847</v>
      </c>
      <c r="O548" s="10" t="s">
        <v>34167</v>
      </c>
      <c r="P548" s="10" t="s">
        <v>34171</v>
      </c>
      <c r="Q548" s="10" t="s">
        <v>34118</v>
      </c>
      <c r="R548" s="10" t="s">
        <v>30848</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16201</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11516</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14190</v>
      </c>
      <c r="CK548" s="8"/>
      <c r="CL548" s="8"/>
      <c r="CM548" s="8"/>
      <c r="CN548" s="8"/>
      <c r="CO548" s="8"/>
      <c r="CP548" s="8" t="s">
        <v>6352</v>
      </c>
      <c r="CQ548" s="8" t="s">
        <v>11060</v>
      </c>
      <c r="CR548" s="8"/>
      <c r="CS548" s="8"/>
      <c r="CT548" s="8"/>
      <c r="CU548" s="8" t="s">
        <v>12434</v>
      </c>
      <c r="CV548" s="8"/>
      <c r="CW548" s="8"/>
      <c r="CX548" s="8" t="s">
        <v>34137</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30833</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34169</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188" t="str">
        <f t="shared" si="24"/>
        <v/>
      </c>
      <c r="IU548" s="189"/>
      <c r="IV548" s="189"/>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29319</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11402</v>
      </c>
      <c r="LG548" s="8" t="s">
        <v>11405</v>
      </c>
      <c r="LH548" s="8" t="s">
        <v>11682</v>
      </c>
      <c r="LI548" s="8" t="s">
        <v>16548</v>
      </c>
      <c r="LJ548" s="8" t="s">
        <v>29317</v>
      </c>
      <c r="LK548" s="10"/>
    </row>
    <row r="549" spans="1:323" s="43" customFormat="1" ht="64.5" customHeight="1" x14ac:dyDescent="0.25">
      <c r="A549" s="8" t="s">
        <v>1411</v>
      </c>
      <c r="B549" s="9" t="s">
        <v>2895</v>
      </c>
      <c r="C549" s="8" t="s">
        <v>2750</v>
      </c>
      <c r="D549" s="10" t="s">
        <v>12286</v>
      </c>
      <c r="E549" s="10" t="s">
        <v>4035</v>
      </c>
      <c r="F549" s="8" t="s">
        <v>15307</v>
      </c>
      <c r="G549" s="10" t="s">
        <v>12287</v>
      </c>
      <c r="H549" s="14">
        <v>8</v>
      </c>
      <c r="I549" s="14" t="s">
        <v>4463</v>
      </c>
      <c r="J549" s="14"/>
      <c r="K549" s="122" t="s">
        <v>1483</v>
      </c>
      <c r="L549" s="14"/>
      <c r="M549" s="10" t="s">
        <v>30849</v>
      </c>
      <c r="N549" s="10" t="s">
        <v>12288</v>
      </c>
      <c r="O549" s="10" t="s">
        <v>34164</v>
      </c>
      <c r="P549" s="10" t="s">
        <v>34165</v>
      </c>
      <c r="Q549" s="10" t="s">
        <v>34118</v>
      </c>
      <c r="R549" s="10" t="s">
        <v>12452</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16201</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12545</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30833</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34166</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188" t="str">
        <f t="shared" si="24"/>
        <v/>
      </c>
      <c r="IU549" s="189"/>
      <c r="IV549" s="189"/>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11402</v>
      </c>
      <c r="LG549" s="8" t="s">
        <v>11405</v>
      </c>
      <c r="LH549" s="8" t="s">
        <v>11682</v>
      </c>
      <c r="LI549" s="8" t="s">
        <v>16548</v>
      </c>
      <c r="LJ549" s="8" t="s">
        <v>29317</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30850</v>
      </c>
      <c r="N550" s="10" t="s">
        <v>30851</v>
      </c>
      <c r="O550" s="10" t="s">
        <v>34116</v>
      </c>
      <c r="P550" s="10" t="s">
        <v>34124</v>
      </c>
      <c r="Q550" s="10" t="s">
        <v>34118</v>
      </c>
      <c r="R550" s="10" t="s">
        <v>30852</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12546</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34172</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188" t="str">
        <f t="shared" si="24"/>
        <v/>
      </c>
      <c r="IU550" s="189"/>
      <c r="IV550" s="189"/>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29319</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11402</v>
      </c>
      <c r="LG550" s="8" t="s">
        <v>11405</v>
      </c>
      <c r="LH550" s="8" t="s">
        <v>11682</v>
      </c>
      <c r="LI550" s="8" t="s">
        <v>16548</v>
      </c>
      <c r="LJ550" s="8" t="s">
        <v>29317</v>
      </c>
      <c r="LK550" s="10"/>
    </row>
    <row r="551" spans="1:323" s="43" customFormat="1" ht="64.5" customHeight="1" x14ac:dyDescent="0.25">
      <c r="A551" s="8" t="s">
        <v>1411</v>
      </c>
      <c r="B551" s="9" t="s">
        <v>773</v>
      </c>
      <c r="C551" s="8" t="s">
        <v>1352</v>
      </c>
      <c r="D551" s="10" t="s">
        <v>34173</v>
      </c>
      <c r="E551" s="10" t="s">
        <v>3494</v>
      </c>
      <c r="F551" s="8" t="s">
        <v>15603</v>
      </c>
      <c r="G551" s="10" t="s">
        <v>34174</v>
      </c>
      <c r="H551" s="14">
        <v>10</v>
      </c>
      <c r="I551" s="14" t="s">
        <v>4462</v>
      </c>
      <c r="J551" s="122"/>
      <c r="K551" s="122" t="s">
        <v>1483</v>
      </c>
      <c r="L551" s="122"/>
      <c r="M551" s="10" t="s">
        <v>34175</v>
      </c>
      <c r="N551" s="10" t="s">
        <v>34176</v>
      </c>
      <c r="O551" s="10" t="s">
        <v>34177</v>
      </c>
      <c r="P551" s="10" t="s">
        <v>34178</v>
      </c>
      <c r="Q551" s="10" t="s">
        <v>34118</v>
      </c>
      <c r="R551" s="10" t="s">
        <v>34179</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16201</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14191</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13746</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188" t="str">
        <f t="shared" si="24"/>
        <v/>
      </c>
      <c r="IU551" s="189"/>
      <c r="IV551" s="189"/>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11402</v>
      </c>
      <c r="LG551" s="8" t="s">
        <v>11405</v>
      </c>
      <c r="LH551" s="8" t="s">
        <v>11682</v>
      </c>
      <c r="LI551" s="8" t="s">
        <v>16548</v>
      </c>
      <c r="LJ551" s="8" t="s">
        <v>29317</v>
      </c>
      <c r="LK551" s="10"/>
    </row>
    <row r="552" spans="1:323" s="43" customFormat="1" ht="64.5" customHeight="1" x14ac:dyDescent="0.25">
      <c r="A552" s="8" t="s">
        <v>1411</v>
      </c>
      <c r="B552" s="9" t="s">
        <v>13206</v>
      </c>
      <c r="C552" s="8" t="s">
        <v>376</v>
      </c>
      <c r="D552" s="10" t="s">
        <v>13573</v>
      </c>
      <c r="E552" s="10"/>
      <c r="F552" s="8" t="s">
        <v>15329</v>
      </c>
      <c r="G552" s="10" t="s">
        <v>13574</v>
      </c>
      <c r="H552" s="14">
        <v>7</v>
      </c>
      <c r="I552" s="14" t="s">
        <v>4463</v>
      </c>
      <c r="J552" s="116"/>
      <c r="K552" s="122" t="s">
        <v>1483</v>
      </c>
      <c r="L552" s="122" t="s">
        <v>1483</v>
      </c>
      <c r="M552" s="10" t="s">
        <v>30853</v>
      </c>
      <c r="N552" s="10" t="s">
        <v>30854</v>
      </c>
      <c r="O552" s="10" t="s">
        <v>34180</v>
      </c>
      <c r="P552" s="10" t="s">
        <v>34181</v>
      </c>
      <c r="Q552" s="10" t="s">
        <v>30855</v>
      </c>
      <c r="R552" s="10" t="s">
        <v>30856</v>
      </c>
      <c r="S552" s="8" t="s">
        <v>4348</v>
      </c>
      <c r="T552" s="8" t="s">
        <v>30857</v>
      </c>
      <c r="U552" s="8"/>
      <c r="V552" s="8"/>
      <c r="W552" s="8"/>
      <c r="X552" s="8" t="s">
        <v>2242</v>
      </c>
      <c r="Y552" s="8" t="s">
        <v>4915</v>
      </c>
      <c r="Z552" s="8"/>
      <c r="AA552" s="8"/>
      <c r="AB552" s="8"/>
      <c r="AC552" s="8"/>
      <c r="AD552" s="8"/>
      <c r="AE552" s="8"/>
      <c r="AF552" s="8"/>
      <c r="AG552" s="8"/>
      <c r="AH552" s="8" t="s">
        <v>11701</v>
      </c>
      <c r="AI552" s="8" t="s">
        <v>778</v>
      </c>
      <c r="AJ552" s="8"/>
      <c r="AK552" s="8"/>
      <c r="AL552" s="8"/>
      <c r="AM552" s="8"/>
      <c r="AN552" s="8"/>
      <c r="AO552" s="8" t="s">
        <v>34182</v>
      </c>
      <c r="AP552" s="8" t="s">
        <v>16212</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11932</v>
      </c>
      <c r="BT552" s="8"/>
      <c r="BU552" s="8"/>
      <c r="BV552" s="8"/>
      <c r="BW552" s="8"/>
      <c r="BX552" s="8"/>
      <c r="BY552" s="8" t="s">
        <v>4923</v>
      </c>
      <c r="BZ552" s="8" t="s">
        <v>12619</v>
      </c>
      <c r="CA552" s="8"/>
      <c r="CB552" s="8"/>
      <c r="CC552" s="8"/>
      <c r="CD552" s="8"/>
      <c r="CE552" s="8"/>
      <c r="CF552" s="8"/>
      <c r="CG552" s="8" t="s">
        <v>12619</v>
      </c>
      <c r="CH552" s="8" t="s">
        <v>12619</v>
      </c>
      <c r="CI552" s="8"/>
      <c r="CJ552" s="128" t="s">
        <v>14073</v>
      </c>
      <c r="CK552" s="8" t="s">
        <v>1521</v>
      </c>
      <c r="CL552" s="8"/>
      <c r="CM552" s="8"/>
      <c r="CN552" s="8"/>
      <c r="CO552" s="8" t="s">
        <v>14503</v>
      </c>
      <c r="CP552" s="8" t="s">
        <v>6186</v>
      </c>
      <c r="CQ552" s="8"/>
      <c r="CR552" s="12"/>
      <c r="CS552" s="8"/>
      <c r="CT552" s="8" t="s">
        <v>12340</v>
      </c>
      <c r="CU552" s="8" t="s">
        <v>12340</v>
      </c>
      <c r="CV552" s="8"/>
      <c r="CW552" s="8" t="s">
        <v>12340</v>
      </c>
      <c r="CX552" s="8" t="s">
        <v>12340</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16599</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16301</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12217</v>
      </c>
      <c r="ID552" s="8"/>
      <c r="IE552" s="8"/>
      <c r="IF552" s="8"/>
      <c r="IG552" s="8"/>
      <c r="IH552" s="8"/>
      <c r="II552" s="8"/>
      <c r="IJ552" s="8"/>
      <c r="IK552" s="8"/>
      <c r="IL552" s="8" t="s">
        <v>33608</v>
      </c>
      <c r="IM552" s="8"/>
      <c r="IN552" s="8"/>
      <c r="IO552" s="8"/>
      <c r="IP552" s="8"/>
      <c r="IQ552" s="8"/>
      <c r="IR552" s="8"/>
      <c r="IS552" s="8"/>
      <c r="IT552" s="188" t="str">
        <f t="shared" si="24"/>
        <v/>
      </c>
      <c r="IU552" s="189"/>
      <c r="IV552" s="189"/>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29319</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11402</v>
      </c>
      <c r="LG552" s="8"/>
      <c r="LH552" s="8" t="s">
        <v>11682</v>
      </c>
      <c r="LI552" s="8" t="s">
        <v>16548</v>
      </c>
      <c r="LJ552" s="8" t="s">
        <v>29317</v>
      </c>
      <c r="LK552" s="10"/>
    </row>
    <row r="553" spans="1:323" s="43" customFormat="1" ht="64.5" customHeight="1" x14ac:dyDescent="0.25">
      <c r="A553" s="8" t="s">
        <v>1411</v>
      </c>
      <c r="B553" s="9" t="s">
        <v>775</v>
      </c>
      <c r="C553" s="8" t="s">
        <v>1353</v>
      </c>
      <c r="D553" s="10" t="s">
        <v>7012</v>
      </c>
      <c r="E553" s="10"/>
      <c r="F553" s="8" t="s">
        <v>15329</v>
      </c>
      <c r="G553" s="10" t="s">
        <v>7013</v>
      </c>
      <c r="H553" s="14">
        <v>8</v>
      </c>
      <c r="I553" s="14" t="s">
        <v>4463</v>
      </c>
      <c r="J553" s="14"/>
      <c r="K553" s="122" t="s">
        <v>1483</v>
      </c>
      <c r="L553" s="14"/>
      <c r="M553" s="10" t="s">
        <v>30858</v>
      </c>
      <c r="N553" s="10" t="s">
        <v>34123</v>
      </c>
      <c r="O553" s="10" t="s">
        <v>34180</v>
      </c>
      <c r="P553" s="10" t="s">
        <v>34181</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11963</v>
      </c>
      <c r="BV553" s="8"/>
      <c r="BW553" s="8"/>
      <c r="BX553" s="8"/>
      <c r="BY553" s="8"/>
      <c r="BZ553" s="8"/>
      <c r="CA553" s="8"/>
      <c r="CB553" s="8"/>
      <c r="CC553" s="8"/>
      <c r="CD553" s="8"/>
      <c r="CE553" s="8"/>
      <c r="CF553" s="8"/>
      <c r="CG553" s="8"/>
      <c r="CH553" s="8"/>
      <c r="CI553" s="8"/>
      <c r="CJ553" s="128" t="s">
        <v>14192</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11438</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188" t="str">
        <f t="shared" si="24"/>
        <v/>
      </c>
      <c r="IU553" s="189"/>
      <c r="IV553" s="189"/>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29319</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11402</v>
      </c>
      <c r="LG553" s="8"/>
      <c r="LH553" s="8" t="s">
        <v>11682</v>
      </c>
      <c r="LI553" s="8" t="s">
        <v>16548</v>
      </c>
      <c r="LJ553" s="8" t="s">
        <v>29317</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30859</v>
      </c>
      <c r="N554" s="10" t="s">
        <v>30860</v>
      </c>
      <c r="O554" s="10" t="s">
        <v>34116</v>
      </c>
      <c r="P554" s="10" t="s">
        <v>34183</v>
      </c>
      <c r="Q554" s="10" t="s">
        <v>30861</v>
      </c>
      <c r="R554" s="10" t="s">
        <v>30862</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14193</v>
      </c>
      <c r="CK554" s="8"/>
      <c r="CL554" s="8"/>
      <c r="CM554" s="8"/>
      <c r="CN554" s="8"/>
      <c r="CO554" s="8"/>
      <c r="CP554" s="8"/>
      <c r="CQ554" s="8"/>
      <c r="CR554" s="8"/>
      <c r="CS554" s="8"/>
      <c r="CT554" s="8"/>
      <c r="CU554" s="8" t="s">
        <v>12430</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188" t="str">
        <f t="shared" si="24"/>
        <v/>
      </c>
      <c r="IU554" s="189"/>
      <c r="IV554" s="189"/>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29319</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11402</v>
      </c>
      <c r="LG554" s="8" t="s">
        <v>11405</v>
      </c>
      <c r="LH554" s="8" t="s">
        <v>11682</v>
      </c>
      <c r="LI554" s="8" t="s">
        <v>16548</v>
      </c>
      <c r="LJ554" s="8" t="s">
        <v>29317</v>
      </c>
      <c r="LK554" s="10"/>
    </row>
    <row r="555" spans="1:323" s="43" customFormat="1" ht="64.5" customHeight="1" x14ac:dyDescent="0.25">
      <c r="A555" s="8" t="s">
        <v>1411</v>
      </c>
      <c r="B555" s="9" t="s">
        <v>7162</v>
      </c>
      <c r="C555" s="8" t="s">
        <v>6655</v>
      </c>
      <c r="D555" s="10" t="s">
        <v>34184</v>
      </c>
      <c r="E555" s="10"/>
      <c r="F555" s="8" t="s">
        <v>15604</v>
      </c>
      <c r="G555" s="10" t="s">
        <v>34185</v>
      </c>
      <c r="H555" s="14">
        <v>5</v>
      </c>
      <c r="I555" s="14" t="s">
        <v>4463</v>
      </c>
      <c r="J555" s="122" t="s">
        <v>1483</v>
      </c>
      <c r="K555" s="122" t="s">
        <v>1483</v>
      </c>
      <c r="L555" s="14"/>
      <c r="M555" s="10" t="s">
        <v>34186</v>
      </c>
      <c r="N555" s="10" t="s">
        <v>34187</v>
      </c>
      <c r="O555" s="10" t="s">
        <v>34188</v>
      </c>
      <c r="P555" s="10" t="s">
        <v>34189</v>
      </c>
      <c r="Q555" s="10" t="s">
        <v>34118</v>
      </c>
      <c r="R555" s="10" t="s">
        <v>34190</v>
      </c>
      <c r="S555" s="8"/>
      <c r="T555" s="8" t="s">
        <v>30863</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14194</v>
      </c>
      <c r="CK555" s="8"/>
      <c r="CL555" s="8"/>
      <c r="CM555" s="8"/>
      <c r="CN555" s="8"/>
      <c r="CO555" s="8" t="s">
        <v>14568</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188" t="str">
        <f t="shared" si="24"/>
        <v/>
      </c>
      <c r="IU555" s="189"/>
      <c r="IV555" s="189"/>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11402</v>
      </c>
      <c r="LG555" s="8"/>
      <c r="LH555" s="8" t="s">
        <v>11682</v>
      </c>
      <c r="LI555" s="8" t="s">
        <v>16548</v>
      </c>
      <c r="LJ555" s="8" t="s">
        <v>29317</v>
      </c>
      <c r="LK555" s="10"/>
    </row>
    <row r="556" spans="1:323" s="43" customFormat="1" ht="64.5" customHeight="1" x14ac:dyDescent="0.25">
      <c r="A556" s="8" t="s">
        <v>1411</v>
      </c>
      <c r="B556" s="9" t="s">
        <v>6342</v>
      </c>
      <c r="C556" s="8" t="s">
        <v>6656</v>
      </c>
      <c r="D556" s="10" t="s">
        <v>7084</v>
      </c>
      <c r="E556" s="10"/>
      <c r="F556" s="8" t="s">
        <v>15325</v>
      </c>
      <c r="G556" s="10" t="s">
        <v>7202</v>
      </c>
      <c r="H556" s="14">
        <v>5</v>
      </c>
      <c r="I556" s="14" t="s">
        <v>4463</v>
      </c>
      <c r="J556" s="122" t="s">
        <v>1483</v>
      </c>
      <c r="K556" s="122" t="s">
        <v>1483</v>
      </c>
      <c r="L556" s="14"/>
      <c r="M556" s="10" t="s">
        <v>30864</v>
      </c>
      <c r="N556" s="10" t="s">
        <v>34123</v>
      </c>
      <c r="O556" s="10" t="s">
        <v>34191</v>
      </c>
      <c r="P556" s="10" t="s">
        <v>34192</v>
      </c>
      <c r="Q556" s="10" t="s">
        <v>34118</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14194</v>
      </c>
      <c r="CK556" s="8"/>
      <c r="CL556" s="8"/>
      <c r="CM556" s="8"/>
      <c r="CN556" s="8"/>
      <c r="CO556" s="8" t="s">
        <v>14568</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188" t="str">
        <f t="shared" si="24"/>
        <v/>
      </c>
      <c r="IU556" s="189"/>
      <c r="IV556" s="189"/>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11402</v>
      </c>
      <c r="LG556" s="8"/>
      <c r="LH556" s="8" t="s">
        <v>11682</v>
      </c>
      <c r="LI556" s="8" t="s">
        <v>16548</v>
      </c>
      <c r="LJ556" s="8" t="s">
        <v>29317</v>
      </c>
      <c r="LK556" s="10"/>
    </row>
    <row r="557" spans="1:323" s="43" customFormat="1" ht="64.5" customHeight="1" x14ac:dyDescent="0.25">
      <c r="A557" s="8" t="s">
        <v>1411</v>
      </c>
      <c r="B557" s="9" t="s">
        <v>34193</v>
      </c>
      <c r="C557" s="8" t="s">
        <v>6657</v>
      </c>
      <c r="D557" s="10" t="s">
        <v>34194</v>
      </c>
      <c r="E557" s="10"/>
      <c r="F557" s="8" t="s">
        <v>15332</v>
      </c>
      <c r="G557" s="10" t="s">
        <v>34195</v>
      </c>
      <c r="H557" s="14">
        <v>5</v>
      </c>
      <c r="I557" s="14" t="s">
        <v>4463</v>
      </c>
      <c r="J557" s="122" t="s">
        <v>1483</v>
      </c>
      <c r="K557" s="122" t="s">
        <v>1483</v>
      </c>
      <c r="L557" s="14"/>
      <c r="M557" s="10" t="s">
        <v>34196</v>
      </c>
      <c r="N557" s="10" t="s">
        <v>34197</v>
      </c>
      <c r="O557" s="10" t="s">
        <v>34198</v>
      </c>
      <c r="P557" s="10" t="s">
        <v>34199</v>
      </c>
      <c r="Q557" s="10" t="s">
        <v>34118</v>
      </c>
      <c r="R557" s="10" t="s">
        <v>34200</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12517</v>
      </c>
      <c r="CK557" s="8"/>
      <c r="CL557" s="8"/>
      <c r="CM557" s="8"/>
      <c r="CN557" s="8"/>
      <c r="CO557" s="8" t="s">
        <v>14568</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16337</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188" t="str">
        <f t="shared" si="24"/>
        <v/>
      </c>
      <c r="IU557" s="189"/>
      <c r="IV557" s="189"/>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11402</v>
      </c>
      <c r="LG557" s="8"/>
      <c r="LH557" s="8" t="s">
        <v>11682</v>
      </c>
      <c r="LI557" s="8" t="s">
        <v>16548</v>
      </c>
      <c r="LJ557" s="8" t="s">
        <v>29317</v>
      </c>
      <c r="LK557" s="10" t="s">
        <v>32247</v>
      </c>
    </row>
    <row r="558" spans="1:323" s="43" customFormat="1" ht="64.5" customHeight="1" x14ac:dyDescent="0.25">
      <c r="A558" s="8" t="s">
        <v>1411</v>
      </c>
      <c r="B558" s="9" t="s">
        <v>34201</v>
      </c>
      <c r="C558" s="8" t="s">
        <v>6658</v>
      </c>
      <c r="D558" s="10" t="s">
        <v>34202</v>
      </c>
      <c r="E558" s="10"/>
      <c r="F558" s="8"/>
      <c r="G558" s="10" t="s">
        <v>34203</v>
      </c>
      <c r="H558" s="14">
        <v>5</v>
      </c>
      <c r="I558" s="14" t="s">
        <v>4463</v>
      </c>
      <c r="J558" s="122" t="s">
        <v>1483</v>
      </c>
      <c r="K558" s="122" t="s">
        <v>1483</v>
      </c>
      <c r="L558" s="14"/>
      <c r="M558" s="10" t="s">
        <v>34204</v>
      </c>
      <c r="N558" s="10" t="s">
        <v>34205</v>
      </c>
      <c r="O558" s="10" t="s">
        <v>34206</v>
      </c>
      <c r="P558" s="10" t="s">
        <v>34207</v>
      </c>
      <c r="Q558" s="10" t="s">
        <v>34118</v>
      </c>
      <c r="R558" s="10" t="s">
        <v>34208</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14195</v>
      </c>
      <c r="CK558" s="8"/>
      <c r="CL558" s="8"/>
      <c r="CM558" s="8"/>
      <c r="CN558" s="8"/>
      <c r="CO558" s="8" t="s">
        <v>14568</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16337</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188" t="str">
        <f t="shared" si="24"/>
        <v/>
      </c>
      <c r="IU558" s="189"/>
      <c r="IV558" s="189"/>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11402</v>
      </c>
      <c r="LG558" s="8"/>
      <c r="LH558" s="8" t="s">
        <v>11682</v>
      </c>
      <c r="LI558" s="8" t="s">
        <v>16548</v>
      </c>
      <c r="LJ558" s="8" t="s">
        <v>29317</v>
      </c>
      <c r="LK558" s="10" t="s">
        <v>32247</v>
      </c>
    </row>
    <row r="559" spans="1:323" s="43" customFormat="1" ht="64.5" customHeight="1" x14ac:dyDescent="0.25">
      <c r="A559" s="8" t="s">
        <v>1411</v>
      </c>
      <c r="B559" s="9" t="s">
        <v>6376</v>
      </c>
      <c r="C559" s="8" t="s">
        <v>6659</v>
      </c>
      <c r="D559" s="10" t="s">
        <v>34209</v>
      </c>
      <c r="E559" s="10"/>
      <c r="F559" s="8"/>
      <c r="G559" s="10" t="s">
        <v>34210</v>
      </c>
      <c r="H559" s="14">
        <v>5</v>
      </c>
      <c r="I559" s="14" t="s">
        <v>4463</v>
      </c>
      <c r="J559" s="122" t="s">
        <v>1483</v>
      </c>
      <c r="K559" s="122" t="s">
        <v>1483</v>
      </c>
      <c r="L559" s="14"/>
      <c r="M559" s="10" t="s">
        <v>34211</v>
      </c>
      <c r="N559" s="10" t="s">
        <v>34212</v>
      </c>
      <c r="O559" s="10" t="s">
        <v>34213</v>
      </c>
      <c r="P559" s="10" t="s">
        <v>34214</v>
      </c>
      <c r="Q559" s="10" t="s">
        <v>34118</v>
      </c>
      <c r="R559" s="10" t="s">
        <v>34215</v>
      </c>
      <c r="S559" s="8"/>
      <c r="T559" s="8" t="s">
        <v>30863</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13929</v>
      </c>
      <c r="CK559" s="8"/>
      <c r="CL559" s="8"/>
      <c r="CM559" s="8"/>
      <c r="CN559" s="8"/>
      <c r="CO559" s="8" t="s">
        <v>14568</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16337</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188" t="str">
        <f t="shared" si="24"/>
        <v/>
      </c>
      <c r="IU559" s="189"/>
      <c r="IV559" s="189"/>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29319</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11402</v>
      </c>
      <c r="LG559" s="8"/>
      <c r="LH559" s="8" t="s">
        <v>11682</v>
      </c>
      <c r="LI559" s="8" t="s">
        <v>16548</v>
      </c>
      <c r="LJ559" s="8" t="s">
        <v>29317</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30865</v>
      </c>
      <c r="N560" s="10" t="s">
        <v>34216</v>
      </c>
      <c r="O560" s="10" t="s">
        <v>34217</v>
      </c>
      <c r="P560" s="10" t="s">
        <v>34218</v>
      </c>
      <c r="Q560" s="10" t="s">
        <v>34219</v>
      </c>
      <c r="R560" s="10" t="s">
        <v>7939</v>
      </c>
      <c r="S560" s="8" t="s">
        <v>4349</v>
      </c>
      <c r="T560" s="8" t="s">
        <v>30866</v>
      </c>
      <c r="U560" s="8"/>
      <c r="V560" s="8" t="s">
        <v>11239</v>
      </c>
      <c r="W560" s="8" t="s">
        <v>6726</v>
      </c>
      <c r="X560" s="8"/>
      <c r="Y560" s="8" t="s">
        <v>10613</v>
      </c>
      <c r="Z560" s="8" t="s">
        <v>10814</v>
      </c>
      <c r="AA560" s="8" t="s">
        <v>421</v>
      </c>
      <c r="AB560" s="8" t="s">
        <v>1679</v>
      </c>
      <c r="AC560" s="8" t="s">
        <v>11897</v>
      </c>
      <c r="AD560" s="8"/>
      <c r="AE560" s="8"/>
      <c r="AF560" s="8"/>
      <c r="AG560" s="8" t="s">
        <v>8691</v>
      </c>
      <c r="AH560" s="8" t="s">
        <v>11698</v>
      </c>
      <c r="AI560" s="8" t="s">
        <v>12655</v>
      </c>
      <c r="AJ560" s="8" t="s">
        <v>10475</v>
      </c>
      <c r="AK560" s="8" t="s">
        <v>6450</v>
      </c>
      <c r="AL560" s="8"/>
      <c r="AM560" s="8"/>
      <c r="AN560" s="8"/>
      <c r="AO560" s="8"/>
      <c r="AP560" s="8" t="s">
        <v>16267</v>
      </c>
      <c r="AQ560" s="12" t="s">
        <v>13044</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34220</v>
      </c>
      <c r="BX560" s="8" t="s">
        <v>12882</v>
      </c>
      <c r="BY560" s="8" t="s">
        <v>12949</v>
      </c>
      <c r="BZ560" s="8" t="s">
        <v>12761</v>
      </c>
      <c r="CA560" s="8"/>
      <c r="CB560" s="8" t="s">
        <v>34221</v>
      </c>
      <c r="CC560" s="8"/>
      <c r="CD560" s="8"/>
      <c r="CE560" s="8" t="s">
        <v>34221</v>
      </c>
      <c r="CF560" s="8"/>
      <c r="CG560" s="8" t="s">
        <v>34222</v>
      </c>
      <c r="CH560" s="8" t="s">
        <v>34222</v>
      </c>
      <c r="CI560" s="8"/>
      <c r="CJ560" s="128" t="s">
        <v>12549</v>
      </c>
      <c r="CK560" s="8" t="s">
        <v>34223</v>
      </c>
      <c r="CL560" s="8" t="s">
        <v>12930</v>
      </c>
      <c r="CM560" s="8" t="s">
        <v>2295</v>
      </c>
      <c r="CN560" s="8"/>
      <c r="CO560" s="8" t="s">
        <v>14502</v>
      </c>
      <c r="CP560" s="8" t="s">
        <v>6351</v>
      </c>
      <c r="CQ560" s="8" t="s">
        <v>16474</v>
      </c>
      <c r="CR560" s="12" t="s">
        <v>6767</v>
      </c>
      <c r="CS560" s="8"/>
      <c r="CT560" s="8"/>
      <c r="CU560" s="8"/>
      <c r="CV560" s="8" t="s">
        <v>34224</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12987</v>
      </c>
      <c r="DU560" s="8" t="s">
        <v>4303</v>
      </c>
      <c r="DV560" s="12" t="s">
        <v>4721</v>
      </c>
      <c r="DW560" s="12" t="s">
        <v>4813</v>
      </c>
      <c r="DX560" s="12" t="s">
        <v>4813</v>
      </c>
      <c r="DY560" s="12" t="s">
        <v>13787</v>
      </c>
      <c r="DZ560" s="8" t="s">
        <v>9171</v>
      </c>
      <c r="EA560" s="8" t="s">
        <v>1655</v>
      </c>
      <c r="EB560" s="8" t="s">
        <v>1634</v>
      </c>
      <c r="EC560" s="8" t="s">
        <v>30867</v>
      </c>
      <c r="ED560" s="8" t="s">
        <v>10512</v>
      </c>
      <c r="EE560" s="8"/>
      <c r="EF560" s="8"/>
      <c r="EG560" s="8"/>
      <c r="EH560" s="8" t="s">
        <v>4935</v>
      </c>
      <c r="EI560" s="8" t="s">
        <v>1728</v>
      </c>
      <c r="EJ560" s="8" t="s">
        <v>1728</v>
      </c>
      <c r="EK560" s="8" t="s">
        <v>1728</v>
      </c>
      <c r="EL560" s="8" t="s">
        <v>16595</v>
      </c>
      <c r="EM560" s="12" t="s">
        <v>4900</v>
      </c>
      <c r="EN560" s="8" t="s">
        <v>8309</v>
      </c>
      <c r="EO560" s="8"/>
      <c r="EP560" s="8"/>
      <c r="EQ560" s="8"/>
      <c r="ER560" s="8"/>
      <c r="ES560" s="8"/>
      <c r="ET560" s="8"/>
      <c r="EU560" s="8"/>
      <c r="EV560" s="8"/>
      <c r="EW560" s="8" t="s">
        <v>1494</v>
      </c>
      <c r="EX560" s="8" t="s">
        <v>12039</v>
      </c>
      <c r="EY560" s="8"/>
      <c r="EZ560" s="12" t="s">
        <v>13077</v>
      </c>
      <c r="FA560" s="8"/>
      <c r="FB560" s="8"/>
      <c r="FC560" s="8" t="s">
        <v>5780</v>
      </c>
      <c r="FD560" s="8" t="s">
        <v>5780</v>
      </c>
      <c r="FE560" s="8" t="s">
        <v>5780</v>
      </c>
      <c r="FF560" s="8"/>
      <c r="FG560" s="8"/>
      <c r="FH560" s="8" t="s">
        <v>7375</v>
      </c>
      <c r="FI560" s="8"/>
      <c r="FJ560" s="8" t="s">
        <v>16507</v>
      </c>
      <c r="FK560" s="8"/>
      <c r="FL560" s="8" t="s">
        <v>4225</v>
      </c>
      <c r="FM560" s="8" t="s">
        <v>34225</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13115</v>
      </c>
      <c r="GN560" s="8" t="s">
        <v>34226</v>
      </c>
      <c r="GO560" s="8" t="s">
        <v>12053</v>
      </c>
      <c r="GP560" s="8" t="s">
        <v>8848</v>
      </c>
      <c r="GQ560" s="8" t="s">
        <v>16393</v>
      </c>
      <c r="GR560" s="8"/>
      <c r="GS560" s="8"/>
      <c r="GT560" s="8" t="s">
        <v>11126</v>
      </c>
      <c r="GU560" s="8"/>
      <c r="GV560" s="8" t="s">
        <v>16303</v>
      </c>
      <c r="GW560" s="8"/>
      <c r="GX560" s="8"/>
      <c r="GY560" s="8"/>
      <c r="GZ560" s="8"/>
      <c r="HA560" s="8" t="s">
        <v>32083</v>
      </c>
      <c r="HB560" s="8"/>
      <c r="HC560" s="8" t="s">
        <v>1438</v>
      </c>
      <c r="HD560" s="8"/>
      <c r="HE560" s="8"/>
      <c r="HF560" s="8"/>
      <c r="HG560" s="8"/>
      <c r="HH560" s="8" t="s">
        <v>34227</v>
      </c>
      <c r="HI560" s="8"/>
      <c r="HJ560" s="8"/>
      <c r="HK560" s="8" t="s">
        <v>14709</v>
      </c>
      <c r="HL560" s="8"/>
      <c r="HM560" s="8"/>
      <c r="HN560" s="8"/>
      <c r="HO560" s="8"/>
      <c r="HP560" s="8"/>
      <c r="HQ560" s="8"/>
      <c r="HR560" s="8"/>
      <c r="HS560" s="8"/>
      <c r="HT560" s="8"/>
      <c r="HU560" s="8" t="s">
        <v>12217</v>
      </c>
      <c r="HV560" s="8"/>
      <c r="HW560" s="8" t="s">
        <v>1545</v>
      </c>
      <c r="HX560" s="8" t="s">
        <v>9740</v>
      </c>
      <c r="HY560" s="8"/>
      <c r="HZ560" s="8"/>
      <c r="IA560" s="8"/>
      <c r="IB560" s="8" t="s">
        <v>1515</v>
      </c>
      <c r="IC560" s="8" t="s">
        <v>12222</v>
      </c>
      <c r="ID560" s="8"/>
      <c r="IE560" s="8"/>
      <c r="IF560" s="8"/>
      <c r="IG560" s="8"/>
      <c r="IH560" s="8"/>
      <c r="II560" s="8" t="s">
        <v>10512</v>
      </c>
      <c r="IJ560" s="8"/>
      <c r="IK560" s="8" t="s">
        <v>11082</v>
      </c>
      <c r="IL560" s="8" t="s">
        <v>34228</v>
      </c>
      <c r="IM560" s="8"/>
      <c r="IN560" s="8"/>
      <c r="IO560" s="8"/>
      <c r="IP560" s="8"/>
      <c r="IQ560" s="8"/>
      <c r="IR560" s="8"/>
      <c r="IS560" s="8"/>
      <c r="IT560" s="188" t="str">
        <f t="shared" si="24"/>
        <v/>
      </c>
      <c r="IU560" s="189"/>
      <c r="IV560" s="189"/>
      <c r="IW560" s="8" t="s">
        <v>4251</v>
      </c>
      <c r="IX560" s="8" t="s">
        <v>33664</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29319</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11402</v>
      </c>
      <c r="LG560" s="8" t="s">
        <v>11405</v>
      </c>
      <c r="LH560" s="8" t="s">
        <v>11682</v>
      </c>
      <c r="LI560" s="8" t="s">
        <v>16548</v>
      </c>
      <c r="LJ560" s="8" t="s">
        <v>29317</v>
      </c>
      <c r="LK560" s="10" t="s">
        <v>34229</v>
      </c>
    </row>
    <row r="561" spans="1:323" s="43" customFormat="1" ht="64.5" customHeight="1" x14ac:dyDescent="0.25">
      <c r="A561" s="8" t="s">
        <v>1413</v>
      </c>
      <c r="B561" s="9" t="s">
        <v>9467</v>
      </c>
      <c r="C561" s="8" t="s">
        <v>9466</v>
      </c>
      <c r="D561" s="10" t="s">
        <v>11641</v>
      </c>
      <c r="E561" s="10"/>
      <c r="F561" s="8"/>
      <c r="G561" s="10" t="s">
        <v>10071</v>
      </c>
      <c r="H561" s="14">
        <v>3</v>
      </c>
      <c r="I561" s="14" t="s">
        <v>4463</v>
      </c>
      <c r="J561" s="14"/>
      <c r="K561" s="122" t="s">
        <v>1483</v>
      </c>
      <c r="L561" s="14"/>
      <c r="M561" s="10" t="s">
        <v>30868</v>
      </c>
      <c r="N561" s="10" t="s">
        <v>11642</v>
      </c>
      <c r="O561" s="10" t="s">
        <v>34217</v>
      </c>
      <c r="P561" s="10" t="s">
        <v>34230</v>
      </c>
      <c r="Q561" s="10" t="s">
        <v>11643</v>
      </c>
      <c r="R561" s="10" t="s">
        <v>11644</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14196</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188" t="str">
        <f t="shared" si="24"/>
        <v/>
      </c>
      <c r="IU561" s="189"/>
      <c r="IV561" s="189"/>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29319</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11402</v>
      </c>
      <c r="LG561" s="8" t="s">
        <v>11405</v>
      </c>
      <c r="LH561" s="8" t="s">
        <v>11682</v>
      </c>
      <c r="LI561" s="8" t="s">
        <v>16548</v>
      </c>
      <c r="LJ561" s="8" t="s">
        <v>29317</v>
      </c>
      <c r="LK561" s="10"/>
    </row>
    <row r="562" spans="1:323" s="43" customFormat="1" ht="64.5" customHeight="1" x14ac:dyDescent="0.25">
      <c r="A562" s="8" t="s">
        <v>1413</v>
      </c>
      <c r="B562" s="9" t="s">
        <v>424</v>
      </c>
      <c r="C562" s="8" t="s">
        <v>423</v>
      </c>
      <c r="D562" s="10" t="s">
        <v>11318</v>
      </c>
      <c r="E562" s="10"/>
      <c r="F562" s="8"/>
      <c r="G562" s="10" t="s">
        <v>5220</v>
      </c>
      <c r="H562" s="14">
        <v>9</v>
      </c>
      <c r="I562" s="14" t="s">
        <v>4463</v>
      </c>
      <c r="J562" s="122" t="s">
        <v>1483</v>
      </c>
      <c r="K562" s="122" t="s">
        <v>1483</v>
      </c>
      <c r="L562" s="122" t="s">
        <v>1483</v>
      </c>
      <c r="M562" s="10" t="s">
        <v>30869</v>
      </c>
      <c r="N562" s="10" t="s">
        <v>34216</v>
      </c>
      <c r="O562" s="10" t="s">
        <v>34217</v>
      </c>
      <c r="P562" s="10" t="s">
        <v>34230</v>
      </c>
      <c r="Q562" s="10" t="s">
        <v>30870</v>
      </c>
      <c r="R562" s="10" t="s">
        <v>30871</v>
      </c>
      <c r="S562" s="8" t="s">
        <v>4349</v>
      </c>
      <c r="T562" s="8" t="s">
        <v>30872</v>
      </c>
      <c r="U562" s="8"/>
      <c r="V562" s="8" t="s">
        <v>11261</v>
      </c>
      <c r="W562" s="8" t="s">
        <v>1450</v>
      </c>
      <c r="X562" s="8"/>
      <c r="Y562" s="8" t="s">
        <v>10611</v>
      </c>
      <c r="Z562" s="8"/>
      <c r="AA562" s="8"/>
      <c r="AB562" s="8"/>
      <c r="AC562" s="8" t="s">
        <v>11898</v>
      </c>
      <c r="AD562" s="8"/>
      <c r="AE562" s="8"/>
      <c r="AF562" s="8"/>
      <c r="AG562" s="8"/>
      <c r="AH562" s="8" t="s">
        <v>11694</v>
      </c>
      <c r="AI562" s="8"/>
      <c r="AJ562" s="8" t="s">
        <v>10475</v>
      </c>
      <c r="AK562" s="8"/>
      <c r="AL562" s="8"/>
      <c r="AM562" s="8"/>
      <c r="AN562" s="8"/>
      <c r="AO562" s="8" t="s">
        <v>34231</v>
      </c>
      <c r="AP562" s="8" t="s">
        <v>16218</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16656</v>
      </c>
      <c r="BT562" s="8"/>
      <c r="BU562" s="8"/>
      <c r="BV562" s="8" t="s">
        <v>1186</v>
      </c>
      <c r="BW562" s="8" t="s">
        <v>34232</v>
      </c>
      <c r="BX562" s="8"/>
      <c r="BY562" s="8" t="s">
        <v>8670</v>
      </c>
      <c r="BZ562" s="8" t="s">
        <v>12639</v>
      </c>
      <c r="CA562" s="8" t="s">
        <v>34233</v>
      </c>
      <c r="CB562" s="8" t="s">
        <v>34234</v>
      </c>
      <c r="CC562" s="8"/>
      <c r="CD562" s="8"/>
      <c r="CE562" s="8" t="s">
        <v>34234</v>
      </c>
      <c r="CF562" s="8"/>
      <c r="CG562" s="8" t="s">
        <v>34235</v>
      </c>
      <c r="CH562" s="8" t="s">
        <v>34235</v>
      </c>
      <c r="CI562" s="8"/>
      <c r="CJ562" s="128" t="s">
        <v>14073</v>
      </c>
      <c r="CK562" s="8"/>
      <c r="CL562" s="8" t="s">
        <v>282</v>
      </c>
      <c r="CM562" s="8"/>
      <c r="CN562" s="8"/>
      <c r="CO562" s="8"/>
      <c r="CP562" s="8" t="s">
        <v>6241</v>
      </c>
      <c r="CQ562" s="8" t="s">
        <v>11058</v>
      </c>
      <c r="CR562" s="12" t="s">
        <v>6766</v>
      </c>
      <c r="CS562" s="8" t="s">
        <v>12341</v>
      </c>
      <c r="CT562" s="8" t="s">
        <v>12341</v>
      </c>
      <c r="CU562" s="8" t="s">
        <v>12341</v>
      </c>
      <c r="CV562" s="8" t="s">
        <v>34236</v>
      </c>
      <c r="CW562" s="8" t="s">
        <v>34237</v>
      </c>
      <c r="CX562" s="8" t="s">
        <v>34237</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34238</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34239</v>
      </c>
      <c r="GO562" s="8"/>
      <c r="GP562" s="8" t="s">
        <v>8843</v>
      </c>
      <c r="GQ562" s="8"/>
      <c r="GR562" s="8"/>
      <c r="GS562" s="8"/>
      <c r="GT562" s="8"/>
      <c r="GU562" s="8"/>
      <c r="GV562" s="8"/>
      <c r="GW562" s="8"/>
      <c r="GX562" s="8"/>
      <c r="GY562" s="8"/>
      <c r="GZ562" s="8"/>
      <c r="HA562" s="8" t="s">
        <v>32084</v>
      </c>
      <c r="HB562" s="8"/>
      <c r="HC562" s="8" t="s">
        <v>1438</v>
      </c>
      <c r="HD562" s="8"/>
      <c r="HE562" s="8"/>
      <c r="HF562" s="8"/>
      <c r="HG562" s="8"/>
      <c r="HH562" s="8" t="s">
        <v>34227</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188" t="str">
        <f t="shared" si="24"/>
        <v/>
      </c>
      <c r="IU562" s="189"/>
      <c r="IV562" s="189"/>
      <c r="IW562" s="8" t="s">
        <v>4251</v>
      </c>
      <c r="IX562" s="8" t="s">
        <v>33477</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29319</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11402</v>
      </c>
      <c r="LG562" s="8" t="s">
        <v>11405</v>
      </c>
      <c r="LH562" s="8" t="s">
        <v>11682</v>
      </c>
      <c r="LI562" s="8" t="s">
        <v>16548</v>
      </c>
      <c r="LJ562" s="8" t="s">
        <v>29317</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30873</v>
      </c>
      <c r="N563" s="10" t="s">
        <v>34216</v>
      </c>
      <c r="O563" s="10" t="s">
        <v>34217</v>
      </c>
      <c r="P563" s="10" t="s">
        <v>34240</v>
      </c>
      <c r="Q563" s="10" t="s">
        <v>34219</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12872</v>
      </c>
      <c r="BY563" s="8"/>
      <c r="BZ563" s="8" t="s">
        <v>1679</v>
      </c>
      <c r="CA563" s="8" t="s">
        <v>1679</v>
      </c>
      <c r="CB563" s="8" t="s">
        <v>1679</v>
      </c>
      <c r="CC563" s="8"/>
      <c r="CD563" s="8" t="s">
        <v>1679</v>
      </c>
      <c r="CE563" s="8" t="s">
        <v>1679</v>
      </c>
      <c r="CF563" s="8" t="s">
        <v>1679</v>
      </c>
      <c r="CG563" s="8" t="s">
        <v>1679</v>
      </c>
      <c r="CH563" s="8" t="s">
        <v>1679</v>
      </c>
      <c r="CI563" s="8"/>
      <c r="CJ563" s="128" t="s">
        <v>14073</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13118</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188" t="str">
        <f t="shared" si="24"/>
        <v/>
      </c>
      <c r="IU563" s="189"/>
      <c r="IV563" s="189"/>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29319</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11402</v>
      </c>
      <c r="LG563" s="8" t="s">
        <v>11405</v>
      </c>
      <c r="LH563" s="8" t="s">
        <v>11682</v>
      </c>
      <c r="LI563" s="8" t="s">
        <v>16548</v>
      </c>
      <c r="LJ563" s="8" t="s">
        <v>29317</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30874</v>
      </c>
      <c r="N564" s="10" t="s">
        <v>7546</v>
      </c>
      <c r="O564" s="10" t="s">
        <v>34217</v>
      </c>
      <c r="P564" s="10" t="s">
        <v>34241</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12872</v>
      </c>
      <c r="BY564" s="8"/>
      <c r="BZ564" s="8" t="s">
        <v>12646</v>
      </c>
      <c r="CA564" s="8"/>
      <c r="CB564" s="8" t="s">
        <v>12646</v>
      </c>
      <c r="CC564" s="8"/>
      <c r="CD564" s="8"/>
      <c r="CE564" s="8" t="s">
        <v>12646</v>
      </c>
      <c r="CF564" s="8"/>
      <c r="CG564" s="8" t="s">
        <v>12646</v>
      </c>
      <c r="CH564" s="8" t="s">
        <v>12646</v>
      </c>
      <c r="CI564" s="8"/>
      <c r="CJ564" s="128" t="s">
        <v>14197</v>
      </c>
      <c r="CK564" s="8"/>
      <c r="CL564" s="8"/>
      <c r="CM564" s="8"/>
      <c r="CN564" s="8"/>
      <c r="CO564" s="8"/>
      <c r="CP564" s="8"/>
      <c r="CQ564" s="8"/>
      <c r="CR564" s="12"/>
      <c r="CS564" s="8"/>
      <c r="CT564" s="8" t="s">
        <v>12342</v>
      </c>
      <c r="CU564" s="8" t="s">
        <v>12433</v>
      </c>
      <c r="CV564" s="8"/>
      <c r="CW564" s="8" t="s">
        <v>12342</v>
      </c>
      <c r="CX564" s="8" t="s">
        <v>34242</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188" t="str">
        <f t="shared" si="24"/>
        <v/>
      </c>
      <c r="IU564" s="189"/>
      <c r="IV564" s="189"/>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29319</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11402</v>
      </c>
      <c r="LG564" s="8" t="s">
        <v>11405</v>
      </c>
      <c r="LH564" s="8" t="s">
        <v>11682</v>
      </c>
      <c r="LI564" s="8" t="s">
        <v>16548</v>
      </c>
      <c r="LJ564" s="8" t="s">
        <v>29317</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30875</v>
      </c>
      <c r="N565" s="10" t="s">
        <v>34216</v>
      </c>
      <c r="O565" s="10" t="s">
        <v>34243</v>
      </c>
      <c r="P565" s="10" t="s">
        <v>34244</v>
      </c>
      <c r="Q565" s="10" t="s">
        <v>34219</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12872</v>
      </c>
      <c r="BY565" s="8"/>
      <c r="BZ565" s="8"/>
      <c r="CA565" s="8"/>
      <c r="CB565" s="8"/>
      <c r="CC565" s="8"/>
      <c r="CD565" s="8"/>
      <c r="CE565" s="8"/>
      <c r="CF565" s="8"/>
      <c r="CG565" s="8"/>
      <c r="CH565" s="8"/>
      <c r="CI565" s="8"/>
      <c r="CJ565" s="128" t="s">
        <v>14085</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188" t="str">
        <f t="shared" si="24"/>
        <v/>
      </c>
      <c r="IU565" s="189"/>
      <c r="IV565" s="189"/>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29319</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11402</v>
      </c>
      <c r="LG565" s="8" t="s">
        <v>11405</v>
      </c>
      <c r="LH565" s="8" t="s">
        <v>11682</v>
      </c>
      <c r="LI565" s="8" t="s">
        <v>16548</v>
      </c>
      <c r="LJ565" s="8" t="s">
        <v>29317</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30876</v>
      </c>
      <c r="N566" s="10" t="s">
        <v>7299</v>
      </c>
      <c r="O566" s="10" t="s">
        <v>30877</v>
      </c>
      <c r="P566" s="10" t="s">
        <v>34245</v>
      </c>
      <c r="Q566" s="10" t="s">
        <v>34219</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12551</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188" t="str">
        <f t="shared" si="24"/>
        <v/>
      </c>
      <c r="IU566" s="189"/>
      <c r="IV566" s="189"/>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29319</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11402</v>
      </c>
      <c r="LG566" s="8" t="s">
        <v>11405</v>
      </c>
      <c r="LH566" s="8" t="s">
        <v>11682</v>
      </c>
      <c r="LI566" s="8" t="s">
        <v>16548</v>
      </c>
      <c r="LJ566" s="8" t="s">
        <v>29317</v>
      </c>
      <c r="LK566" s="10"/>
    </row>
    <row r="567" spans="1:323" s="43" customFormat="1" ht="64.5" customHeight="1" x14ac:dyDescent="0.25">
      <c r="A567" s="8" t="s">
        <v>1413</v>
      </c>
      <c r="B567" s="9" t="s">
        <v>434</v>
      </c>
      <c r="C567" s="8" t="s">
        <v>435</v>
      </c>
      <c r="D567" s="10" t="s">
        <v>11390</v>
      </c>
      <c r="E567" s="10"/>
      <c r="F567" s="8"/>
      <c r="G567" s="10" t="s">
        <v>11381</v>
      </c>
      <c r="H567" s="14">
        <v>9</v>
      </c>
      <c r="I567" s="14" t="s">
        <v>4463</v>
      </c>
      <c r="J567" s="116"/>
      <c r="K567" s="122" t="s">
        <v>1483</v>
      </c>
      <c r="L567" s="122" t="s">
        <v>1483</v>
      </c>
      <c r="M567" s="10" t="s">
        <v>30878</v>
      </c>
      <c r="N567" s="10" t="s">
        <v>30879</v>
      </c>
      <c r="O567" s="10" t="s">
        <v>34217</v>
      </c>
      <c r="P567" s="10" t="s">
        <v>34230</v>
      </c>
      <c r="Q567" s="10" t="s">
        <v>34219</v>
      </c>
      <c r="R567" s="10" t="s">
        <v>30880</v>
      </c>
      <c r="S567" s="8" t="s">
        <v>4349</v>
      </c>
      <c r="T567" s="8" t="s">
        <v>30872</v>
      </c>
      <c r="U567" s="8"/>
      <c r="V567" s="8" t="s">
        <v>11262</v>
      </c>
      <c r="W567" s="8" t="s">
        <v>1450</v>
      </c>
      <c r="X567" s="8"/>
      <c r="Y567" s="8" t="s">
        <v>10612</v>
      </c>
      <c r="Z567" s="8"/>
      <c r="AA567" s="8"/>
      <c r="AB567" s="8"/>
      <c r="AC567" s="8" t="s">
        <v>11898</v>
      </c>
      <c r="AD567" s="8"/>
      <c r="AE567" s="8"/>
      <c r="AF567" s="8"/>
      <c r="AG567" s="8"/>
      <c r="AH567" s="8" t="s">
        <v>11695</v>
      </c>
      <c r="AI567" s="8"/>
      <c r="AJ567" s="8"/>
      <c r="AK567" s="8"/>
      <c r="AL567" s="8"/>
      <c r="AM567" s="8"/>
      <c r="AN567" s="8"/>
      <c r="AO567" s="8" t="s">
        <v>34246</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11940</v>
      </c>
      <c r="BT567" s="8"/>
      <c r="BU567" s="8"/>
      <c r="BV567" s="8"/>
      <c r="BW567" s="8" t="s">
        <v>34232</v>
      </c>
      <c r="BX567" s="8" t="s">
        <v>12872</v>
      </c>
      <c r="BY567" s="8"/>
      <c r="BZ567" s="8"/>
      <c r="CA567" s="8"/>
      <c r="CB567" s="8"/>
      <c r="CC567" s="8"/>
      <c r="CD567" s="8"/>
      <c r="CE567" s="8"/>
      <c r="CF567" s="8"/>
      <c r="CG567" s="8"/>
      <c r="CH567" s="8"/>
      <c r="CI567" s="8"/>
      <c r="CJ567" s="128" t="s">
        <v>14198</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13786</v>
      </c>
      <c r="DZ567" s="8" t="s">
        <v>9171</v>
      </c>
      <c r="EA567" s="8"/>
      <c r="EB567" s="8" t="s">
        <v>1635</v>
      </c>
      <c r="EC567" s="8" t="s">
        <v>1531</v>
      </c>
      <c r="ED567" s="8" t="s">
        <v>34238</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32084</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188" t="str">
        <f t="shared" si="24"/>
        <v/>
      </c>
      <c r="IU567" s="189"/>
      <c r="IV567" s="189"/>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29319</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11402</v>
      </c>
      <c r="LG567" s="8" t="s">
        <v>11405</v>
      </c>
      <c r="LH567" s="8" t="s">
        <v>11682</v>
      </c>
      <c r="LI567" s="8" t="s">
        <v>16548</v>
      </c>
      <c r="LJ567" s="8" t="s">
        <v>29317</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30881</v>
      </c>
      <c r="N568" s="10" t="s">
        <v>7430</v>
      </c>
      <c r="O568" s="10" t="s">
        <v>34243</v>
      </c>
      <c r="P568" s="10" t="s">
        <v>34244</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12872</v>
      </c>
      <c r="BY568" s="8"/>
      <c r="BZ568" s="8"/>
      <c r="CA568" s="8"/>
      <c r="CB568" s="8"/>
      <c r="CC568" s="8"/>
      <c r="CD568" s="8"/>
      <c r="CE568" s="8"/>
      <c r="CF568" s="8"/>
      <c r="CG568" s="8"/>
      <c r="CH568" s="8"/>
      <c r="CI568" s="8"/>
      <c r="CJ568" s="128" t="s">
        <v>14085</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188" t="str">
        <f t="shared" si="24"/>
        <v/>
      </c>
      <c r="IU568" s="189"/>
      <c r="IV568" s="189"/>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29319</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11402</v>
      </c>
      <c r="LG568" s="8" t="s">
        <v>11405</v>
      </c>
      <c r="LH568" s="8" t="s">
        <v>11682</v>
      </c>
      <c r="LI568" s="8" t="s">
        <v>16548</v>
      </c>
      <c r="LJ568" s="8" t="s">
        <v>29317</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30882</v>
      </c>
      <c r="N569" s="10" t="s">
        <v>7547</v>
      </c>
      <c r="O569" s="10" t="s">
        <v>34217</v>
      </c>
      <c r="P569" s="10" t="s">
        <v>34230</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12872</v>
      </c>
      <c r="BY569" s="8"/>
      <c r="BZ569" s="8" t="s">
        <v>323</v>
      </c>
      <c r="CA569" s="8"/>
      <c r="CB569" s="8"/>
      <c r="CC569" s="8"/>
      <c r="CD569" s="8"/>
      <c r="CE569" s="8"/>
      <c r="CF569" s="8"/>
      <c r="CG569" s="8"/>
      <c r="CH569" s="8" t="s">
        <v>323</v>
      </c>
      <c r="CI569" s="8"/>
      <c r="CJ569" s="128" t="s">
        <v>14085</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188" t="str">
        <f t="shared" si="24"/>
        <v/>
      </c>
      <c r="IU569" s="189"/>
      <c r="IV569" s="189"/>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29319</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11402</v>
      </c>
      <c r="LG569" s="8" t="s">
        <v>11405</v>
      </c>
      <c r="LH569" s="8" t="s">
        <v>11682</v>
      </c>
      <c r="LI569" s="8" t="s">
        <v>16548</v>
      </c>
      <c r="LJ569" s="8" t="s">
        <v>29317</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30883</v>
      </c>
      <c r="N570" s="10" t="s">
        <v>7431</v>
      </c>
      <c r="O570" s="10" t="s">
        <v>34217</v>
      </c>
      <c r="P570" s="10" t="s">
        <v>34230</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14199</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188" t="str">
        <f t="shared" si="24"/>
        <v/>
      </c>
      <c r="IU570" s="189"/>
      <c r="IV570" s="189"/>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29319</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11402</v>
      </c>
      <c r="LG570" s="8" t="s">
        <v>11405</v>
      </c>
      <c r="LH570" s="8" t="s">
        <v>11682</v>
      </c>
      <c r="LI570" s="8" t="s">
        <v>16548</v>
      </c>
      <c r="LJ570" s="8" t="s">
        <v>29317</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30884</v>
      </c>
      <c r="N571" s="10" t="s">
        <v>7432</v>
      </c>
      <c r="O571" s="10" t="s">
        <v>34217</v>
      </c>
      <c r="P571" s="10" t="s">
        <v>34230</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14200</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188" t="str">
        <f t="shared" si="24"/>
        <v/>
      </c>
      <c r="IU571" s="189"/>
      <c r="IV571" s="189"/>
      <c r="IW571" s="8"/>
      <c r="IX571" s="8"/>
      <c r="IY571" s="8"/>
      <c r="IZ571" s="8"/>
      <c r="JA571" s="113" t="str">
        <f t="shared" si="26"/>
        <v>R-AM-1
R-AM-3
R-BC-1
R-EX-2
R-EX-3
R-EX-4
R-EX-5
R-GV-1</v>
      </c>
      <c r="JB571" s="8"/>
      <c r="JC571" s="8"/>
      <c r="JD571" s="8"/>
      <c r="JE571" s="8"/>
      <c r="JF571" s="8" t="s">
        <v>8556</v>
      </c>
      <c r="JG571" s="8"/>
      <c r="JH571" s="8" t="s">
        <v>29319</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11402</v>
      </c>
      <c r="LG571" s="8" t="s">
        <v>11405</v>
      </c>
      <c r="LH571" s="8" t="s">
        <v>11682</v>
      </c>
      <c r="LI571" s="8" t="s">
        <v>16548</v>
      </c>
      <c r="LJ571" s="8" t="s">
        <v>29317</v>
      </c>
      <c r="LK571" s="10"/>
    </row>
    <row r="572" spans="1:323" s="43" customFormat="1" ht="64.5" customHeight="1" x14ac:dyDescent="0.25">
      <c r="A572" s="8" t="s">
        <v>1413</v>
      </c>
      <c r="B572" s="9" t="s">
        <v>12488</v>
      </c>
      <c r="C572" s="8" t="s">
        <v>11688</v>
      </c>
      <c r="D572" s="10" t="s">
        <v>12489</v>
      </c>
      <c r="E572" s="10"/>
      <c r="F572" s="8"/>
      <c r="G572" s="10" t="s">
        <v>12490</v>
      </c>
      <c r="H572" s="14">
        <v>4</v>
      </c>
      <c r="I572" s="14" t="s">
        <v>4463</v>
      </c>
      <c r="J572" s="14"/>
      <c r="K572" s="122" t="s">
        <v>1483</v>
      </c>
      <c r="L572" s="122" t="s">
        <v>1483</v>
      </c>
      <c r="M572" s="10" t="s">
        <v>30885</v>
      </c>
      <c r="N572" s="10" t="s">
        <v>12493</v>
      </c>
      <c r="O572" s="10" t="s">
        <v>34217</v>
      </c>
      <c r="P572" s="10" t="s">
        <v>34230</v>
      </c>
      <c r="Q572" s="10" t="s">
        <v>12504</v>
      </c>
      <c r="R572" s="10" t="s">
        <v>12494</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11689</v>
      </c>
      <c r="AX572" s="8"/>
      <c r="AY572" s="8"/>
      <c r="AZ572" s="8"/>
      <c r="BA572" s="8"/>
      <c r="BB572" s="8" t="s">
        <v>2503</v>
      </c>
      <c r="BC572" s="8"/>
      <c r="BD572" s="8"/>
      <c r="BE572" s="8"/>
      <c r="BF572" s="8"/>
      <c r="BG572" s="8"/>
      <c r="BH572" s="8" t="s">
        <v>11689</v>
      </c>
      <c r="BI572" s="8" t="s">
        <v>11689</v>
      </c>
      <c r="BJ572" s="8" t="s">
        <v>11689</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14201</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11689</v>
      </c>
      <c r="FE572" s="8" t="s">
        <v>11689</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188" t="str">
        <f t="shared" si="24"/>
        <v/>
      </c>
      <c r="IU572" s="189"/>
      <c r="IV572" s="189"/>
      <c r="IW572" s="8"/>
      <c r="IX572" s="8"/>
      <c r="IY572" s="8"/>
      <c r="IZ572" s="8"/>
      <c r="JA572" s="113" t="str">
        <f t="shared" si="26"/>
        <v>R-AM-3
R-GV-1</v>
      </c>
      <c r="JB572" s="8"/>
      <c r="JC572" s="8"/>
      <c r="JD572" s="8"/>
      <c r="JE572" s="8"/>
      <c r="JF572" s="8"/>
      <c r="JG572" s="8"/>
      <c r="JH572" s="8" t="s">
        <v>29319</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11402</v>
      </c>
      <c r="LG572" s="8"/>
      <c r="LH572" s="8" t="s">
        <v>11682</v>
      </c>
      <c r="LI572" s="8" t="s">
        <v>16548</v>
      </c>
      <c r="LJ572" s="8" t="s">
        <v>29317</v>
      </c>
      <c r="LK572" s="10"/>
    </row>
    <row r="573" spans="1:323" s="43" customFormat="1" ht="64.5" customHeight="1" x14ac:dyDescent="0.25">
      <c r="A573" s="8" t="s">
        <v>1413</v>
      </c>
      <c r="B573" s="9" t="s">
        <v>1484</v>
      </c>
      <c r="C573" s="8" t="s">
        <v>444</v>
      </c>
      <c r="D573" s="10" t="s">
        <v>11391</v>
      </c>
      <c r="E573" s="10" t="s">
        <v>2403</v>
      </c>
      <c r="F573" s="8"/>
      <c r="G573" s="10" t="s">
        <v>11348</v>
      </c>
      <c r="H573" s="14">
        <v>9</v>
      </c>
      <c r="I573" s="14" t="s">
        <v>4463</v>
      </c>
      <c r="J573" s="122" t="s">
        <v>1483</v>
      </c>
      <c r="K573" s="122" t="s">
        <v>1483</v>
      </c>
      <c r="L573" s="122" t="s">
        <v>1483</v>
      </c>
      <c r="M573" s="10" t="s">
        <v>30886</v>
      </c>
      <c r="N573" s="10" t="s">
        <v>30887</v>
      </c>
      <c r="O573" s="10" t="s">
        <v>34217</v>
      </c>
      <c r="P573" s="10" t="s">
        <v>34230</v>
      </c>
      <c r="Q573" s="10" t="s">
        <v>34219</v>
      </c>
      <c r="R573" s="10" t="s">
        <v>30888</v>
      </c>
      <c r="S573" s="8" t="s">
        <v>4349</v>
      </c>
      <c r="T573" s="8" t="s">
        <v>30889</v>
      </c>
      <c r="U573" s="8"/>
      <c r="V573" s="8" t="s">
        <v>11262</v>
      </c>
      <c r="W573" s="8"/>
      <c r="X573" s="8"/>
      <c r="Y573" s="8" t="s">
        <v>10728</v>
      </c>
      <c r="Z573" s="8" t="s">
        <v>10815</v>
      </c>
      <c r="AA573" s="8"/>
      <c r="AB573" s="8"/>
      <c r="AC573" s="8" t="s">
        <v>11899</v>
      </c>
      <c r="AD573" s="8"/>
      <c r="AE573" s="8"/>
      <c r="AF573" s="8"/>
      <c r="AG573" s="8"/>
      <c r="AH573" s="8" t="s">
        <v>11695</v>
      </c>
      <c r="AI573" s="8"/>
      <c r="AJ573" s="8"/>
      <c r="AK573" s="8"/>
      <c r="AL573" s="8"/>
      <c r="AM573" s="8"/>
      <c r="AN573" s="8"/>
      <c r="AO573" s="8" t="s">
        <v>34247</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32002</v>
      </c>
      <c r="BS573" s="8"/>
      <c r="BT573" s="8" t="s">
        <v>34248</v>
      </c>
      <c r="BU573" s="8"/>
      <c r="BV573" s="8" t="s">
        <v>4662</v>
      </c>
      <c r="BW573" s="8" t="s">
        <v>34232</v>
      </c>
      <c r="BX573" s="8"/>
      <c r="BY573" s="8"/>
      <c r="BZ573" s="8"/>
      <c r="CA573" s="8"/>
      <c r="CB573" s="8"/>
      <c r="CC573" s="8"/>
      <c r="CD573" s="8"/>
      <c r="CE573" s="8"/>
      <c r="CF573" s="8"/>
      <c r="CG573" s="8"/>
      <c r="CH573" s="8"/>
      <c r="CI573" s="8"/>
      <c r="CJ573" s="128" t="s">
        <v>14054</v>
      </c>
      <c r="CK573" s="8"/>
      <c r="CL573" s="8"/>
      <c r="CM573" s="8"/>
      <c r="CN573" s="8"/>
      <c r="CO573" s="8"/>
      <c r="CP573" s="8"/>
      <c r="CQ573" s="8" t="s">
        <v>1506</v>
      </c>
      <c r="CR573" s="12"/>
      <c r="CS573" s="8" t="s">
        <v>32026</v>
      </c>
      <c r="CT573" s="8" t="s">
        <v>32026</v>
      </c>
      <c r="CU573" s="8"/>
      <c r="CV573" s="8" t="s">
        <v>34249</v>
      </c>
      <c r="CW573" s="8" t="s">
        <v>34250</v>
      </c>
      <c r="CX573" s="8" t="s">
        <v>34251</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13807</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32085</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188" t="str">
        <f t="shared" si="24"/>
        <v/>
      </c>
      <c r="IU573" s="189"/>
      <c r="IV573" s="189"/>
      <c r="IW573" s="8" t="s">
        <v>4251</v>
      </c>
      <c r="IX573" s="8" t="s">
        <v>33477</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29319</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11402</v>
      </c>
      <c r="LG573" s="8" t="s">
        <v>11405</v>
      </c>
      <c r="LH573" s="8" t="s">
        <v>11682</v>
      </c>
      <c r="LI573" s="8" t="s">
        <v>16548</v>
      </c>
      <c r="LJ573" s="8" t="s">
        <v>29317</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30890</v>
      </c>
      <c r="N574" s="10" t="s">
        <v>7300</v>
      </c>
      <c r="O574" s="10" t="s">
        <v>34217</v>
      </c>
      <c r="P574" s="10" t="s">
        <v>34230</v>
      </c>
      <c r="Q574" s="10" t="s">
        <v>34219</v>
      </c>
      <c r="R574" s="10" t="s">
        <v>30891</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14052</v>
      </c>
      <c r="CK574" s="8"/>
      <c r="CL574" s="8"/>
      <c r="CM574" s="8"/>
      <c r="CN574" s="8"/>
      <c r="CO574" s="8"/>
      <c r="CP574" s="8"/>
      <c r="CQ574" s="8"/>
      <c r="CR574" s="12"/>
      <c r="CS574" s="8"/>
      <c r="CT574" s="8"/>
      <c r="CU574" s="8" t="s">
        <v>12400</v>
      </c>
      <c r="CV574" s="8"/>
      <c r="CW574" s="8"/>
      <c r="CX574" s="8" t="s">
        <v>33435</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32048</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188" t="str">
        <f t="shared" si="24"/>
        <v/>
      </c>
      <c r="IU574" s="189"/>
      <c r="IV574" s="189"/>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29319</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11402</v>
      </c>
      <c r="LG574" s="8" t="s">
        <v>11405</v>
      </c>
      <c r="LH574" s="8" t="s">
        <v>11682</v>
      </c>
      <c r="LI574" s="8" t="s">
        <v>16548</v>
      </c>
      <c r="LJ574" s="8" t="s">
        <v>29317</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30892</v>
      </c>
      <c r="N575" s="10" t="s">
        <v>7433</v>
      </c>
      <c r="O575" s="10" t="s">
        <v>34217</v>
      </c>
      <c r="P575" s="10" t="s">
        <v>34230</v>
      </c>
      <c r="Q575" s="10" t="s">
        <v>7696</v>
      </c>
      <c r="R575" s="10" t="s">
        <v>7946</v>
      </c>
      <c r="S575" s="8" t="s">
        <v>4349</v>
      </c>
      <c r="T575" s="8" t="s">
        <v>30889</v>
      </c>
      <c r="U575" s="8"/>
      <c r="V575" s="8" t="s">
        <v>1525</v>
      </c>
      <c r="W575" s="8"/>
      <c r="X575" s="8"/>
      <c r="Y575" s="8"/>
      <c r="Z575" s="8"/>
      <c r="AA575" s="8"/>
      <c r="AB575" s="8"/>
      <c r="AC575" s="8"/>
      <c r="AD575" s="8"/>
      <c r="AE575" s="8"/>
      <c r="AF575" s="8"/>
      <c r="AG575" s="8"/>
      <c r="AH575" s="8" t="s">
        <v>11695</v>
      </c>
      <c r="AI575" s="8"/>
      <c r="AJ575" s="8"/>
      <c r="AK575" s="8"/>
      <c r="AL575" s="8"/>
      <c r="AM575" s="8"/>
      <c r="AN575" s="8"/>
      <c r="AO575" s="8" t="s">
        <v>34252</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11941</v>
      </c>
      <c r="BT575" s="8" t="s">
        <v>34248</v>
      </c>
      <c r="BU575" s="8"/>
      <c r="BV575" s="8"/>
      <c r="BW575" s="8" t="s">
        <v>34232</v>
      </c>
      <c r="BX575" s="8"/>
      <c r="BY575" s="8"/>
      <c r="BZ575" s="8" t="s">
        <v>323</v>
      </c>
      <c r="CA575" s="8"/>
      <c r="CB575" s="8"/>
      <c r="CC575" s="8"/>
      <c r="CD575" s="8"/>
      <c r="CE575" s="8"/>
      <c r="CF575" s="8"/>
      <c r="CG575" s="8"/>
      <c r="CH575" s="8" t="s">
        <v>323</v>
      </c>
      <c r="CI575" s="8"/>
      <c r="CJ575" s="128" t="s">
        <v>14202</v>
      </c>
      <c r="CK575" s="8"/>
      <c r="CL575" s="8"/>
      <c r="CM575" s="8"/>
      <c r="CN575" s="8"/>
      <c r="CO575" s="8"/>
      <c r="CP575" s="8" t="s">
        <v>6238</v>
      </c>
      <c r="CQ575" s="8"/>
      <c r="CR575" s="12" t="s">
        <v>3621</v>
      </c>
      <c r="CS575" s="8"/>
      <c r="CT575" s="8"/>
      <c r="CU575" s="8"/>
      <c r="CV575" s="8"/>
      <c r="CW575" s="8"/>
      <c r="CX575" s="8" t="s">
        <v>34253</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34238</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32085</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12223</v>
      </c>
      <c r="ID575" s="8"/>
      <c r="IE575" s="8"/>
      <c r="IF575" s="8"/>
      <c r="IG575" s="8"/>
      <c r="IH575" s="8"/>
      <c r="II575" s="8"/>
      <c r="IJ575" s="8"/>
      <c r="IK575" s="8"/>
      <c r="IL575" s="8"/>
      <c r="IM575" s="8"/>
      <c r="IN575" s="8"/>
      <c r="IO575" s="8"/>
      <c r="IP575" s="8"/>
      <c r="IQ575" s="8"/>
      <c r="IR575" s="8"/>
      <c r="IS575" s="8"/>
      <c r="IT575" s="188" t="str">
        <f t="shared" si="24"/>
        <v/>
      </c>
      <c r="IU575" s="189"/>
      <c r="IV575" s="189"/>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29319</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11402</v>
      </c>
      <c r="LG575" s="8" t="s">
        <v>11405</v>
      </c>
      <c r="LH575" s="8" t="s">
        <v>11682</v>
      </c>
      <c r="LI575" s="8" t="s">
        <v>16548</v>
      </c>
      <c r="LJ575" s="8" t="s">
        <v>29317</v>
      </c>
      <c r="LK575" s="10"/>
    </row>
    <row r="576" spans="1:323" s="43" customFormat="1" ht="64.5" customHeight="1" x14ac:dyDescent="0.25">
      <c r="A576" s="8" t="s">
        <v>1413</v>
      </c>
      <c r="B576" s="9" t="s">
        <v>6792</v>
      </c>
      <c r="C576" s="8" t="s">
        <v>6791</v>
      </c>
      <c r="D576" s="10" t="s">
        <v>34254</v>
      </c>
      <c r="E576" s="10"/>
      <c r="F576" s="8"/>
      <c r="G576" s="10" t="s">
        <v>7205</v>
      </c>
      <c r="H576" s="14">
        <v>5</v>
      </c>
      <c r="I576" s="14" t="s">
        <v>4463</v>
      </c>
      <c r="J576" s="14"/>
      <c r="K576" s="122" t="s">
        <v>1483</v>
      </c>
      <c r="L576" s="122" t="s">
        <v>1483</v>
      </c>
      <c r="M576" s="10" t="s">
        <v>30893</v>
      </c>
      <c r="N576" s="10" t="s">
        <v>7301</v>
      </c>
      <c r="O576" s="10" t="s">
        <v>7338</v>
      </c>
      <c r="P576" s="10" t="s">
        <v>34230</v>
      </c>
      <c r="Q576" s="10" t="s">
        <v>34219</v>
      </c>
      <c r="R576" s="10" t="s">
        <v>30891</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12650</v>
      </c>
      <c r="CA576" s="8"/>
      <c r="CB576" s="8" t="s">
        <v>34255</v>
      </c>
      <c r="CC576" s="8"/>
      <c r="CD576" s="8"/>
      <c r="CE576" s="8" t="s">
        <v>34255</v>
      </c>
      <c r="CF576" s="8"/>
      <c r="CG576" s="8" t="s">
        <v>34255</v>
      </c>
      <c r="CH576" s="8" t="s">
        <v>12650</v>
      </c>
      <c r="CI576" s="8"/>
      <c r="CJ576" s="128" t="s">
        <v>14203</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188" t="str">
        <f t="shared" si="24"/>
        <v/>
      </c>
      <c r="IU576" s="189"/>
      <c r="IV576" s="189"/>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29319</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11402</v>
      </c>
      <c r="LG576" s="8" t="s">
        <v>11405</v>
      </c>
      <c r="LH576" s="8" t="s">
        <v>11682</v>
      </c>
      <c r="LI576" s="8" t="s">
        <v>16548</v>
      </c>
      <c r="LJ576" s="8" t="s">
        <v>29317</v>
      </c>
      <c r="LK576" s="10"/>
    </row>
    <row r="577" spans="1:323" s="43" customFormat="1" ht="64.5" customHeight="1" x14ac:dyDescent="0.25">
      <c r="A577" s="8" t="s">
        <v>1413</v>
      </c>
      <c r="B577" s="9" t="s">
        <v>13377</v>
      </c>
      <c r="C577" s="8" t="s">
        <v>13376</v>
      </c>
      <c r="D577" s="10" t="s">
        <v>13417</v>
      </c>
      <c r="E577" s="10"/>
      <c r="F577" s="8"/>
      <c r="G577" s="10" t="s">
        <v>13445</v>
      </c>
      <c r="H577" s="14">
        <v>9</v>
      </c>
      <c r="I577" s="14" t="s">
        <v>4463</v>
      </c>
      <c r="J577" s="14"/>
      <c r="K577" s="122"/>
      <c r="L577" s="122"/>
      <c r="M577" s="10" t="s">
        <v>30894</v>
      </c>
      <c r="N577" s="10" t="s">
        <v>13492</v>
      </c>
      <c r="O577" s="10" t="s">
        <v>34256</v>
      </c>
      <c r="P577" s="10" t="s">
        <v>34257</v>
      </c>
      <c r="Q577" s="10" t="s">
        <v>13493</v>
      </c>
      <c r="R577" s="10" t="s">
        <v>13494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13378</v>
      </c>
      <c r="BB577" s="8"/>
      <c r="BC577" s="8"/>
      <c r="BD577" s="8"/>
      <c r="BE577" s="8"/>
      <c r="BF577" s="8"/>
      <c r="BG577" s="8"/>
      <c r="BH577" s="8"/>
      <c r="BI577" s="8"/>
      <c r="BJ577" s="8"/>
      <c r="BK577" s="8"/>
      <c r="BL577" s="8" t="s">
        <v>13378</v>
      </c>
      <c r="BM577" s="8"/>
      <c r="BN577" s="8"/>
      <c r="BO577" s="8"/>
      <c r="BP577" s="8" t="s">
        <v>13378</v>
      </c>
      <c r="BQ577" s="8" t="s">
        <v>13378</v>
      </c>
      <c r="BR577" s="8"/>
      <c r="BS577" s="8"/>
      <c r="BT577" s="8"/>
      <c r="BU577" s="8"/>
      <c r="BV577" s="8"/>
      <c r="BW577" s="8"/>
      <c r="BX577" s="8"/>
      <c r="BY577" s="8"/>
      <c r="BZ577" s="8"/>
      <c r="CA577" s="8"/>
      <c r="CB577" s="8"/>
      <c r="CC577" s="8"/>
      <c r="CD577" s="8"/>
      <c r="CE577" s="8"/>
      <c r="CF577" s="8"/>
      <c r="CG577" s="8"/>
      <c r="CH577" s="8"/>
      <c r="CI577" s="8"/>
      <c r="CJ577" s="128" t="s">
        <v>14070</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13378</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32064</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188" t="str">
        <f t="shared" si="24"/>
        <v/>
      </c>
      <c r="IU577" s="189"/>
      <c r="IV577" s="189"/>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29319</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11402</v>
      </c>
      <c r="LG577" s="8" t="s">
        <v>11405</v>
      </c>
      <c r="LH577" s="8"/>
      <c r="LI577" s="8" t="s">
        <v>16548</v>
      </c>
      <c r="LJ577" s="8" t="s">
        <v>29317</v>
      </c>
      <c r="LK577" s="10"/>
    </row>
    <row r="578" spans="1:323" s="43" customFormat="1" ht="64.5" customHeight="1" x14ac:dyDescent="0.25">
      <c r="A578" s="8" t="s">
        <v>1413</v>
      </c>
      <c r="B578" s="9" t="s">
        <v>2478</v>
      </c>
      <c r="C578" s="8" t="s">
        <v>446</v>
      </c>
      <c r="D578" s="10" t="s">
        <v>15871</v>
      </c>
      <c r="E578" s="10" t="s">
        <v>4405</v>
      </c>
      <c r="F578" s="8"/>
      <c r="G578" s="10" t="s">
        <v>5226</v>
      </c>
      <c r="H578" s="14">
        <v>9</v>
      </c>
      <c r="I578" s="14" t="s">
        <v>4463</v>
      </c>
      <c r="J578" s="14"/>
      <c r="K578" s="122" t="s">
        <v>1483</v>
      </c>
      <c r="L578" s="122" t="s">
        <v>1483</v>
      </c>
      <c r="M578" s="10" t="s">
        <v>30895</v>
      </c>
      <c r="N578" s="10" t="s">
        <v>34216</v>
      </c>
      <c r="O578" s="10" t="s">
        <v>34258</v>
      </c>
      <c r="P578" s="10" t="s">
        <v>34259</v>
      </c>
      <c r="Q578" s="10" t="s">
        <v>34219</v>
      </c>
      <c r="R578" s="10" t="s">
        <v>30896</v>
      </c>
      <c r="S578" s="8"/>
      <c r="T578" s="8"/>
      <c r="U578" s="8"/>
      <c r="V578" s="8" t="s">
        <v>11238</v>
      </c>
      <c r="W578" s="8"/>
      <c r="X578" s="8"/>
      <c r="Y578" s="8" t="s">
        <v>10605</v>
      </c>
      <c r="Z578" s="8" t="s">
        <v>10772</v>
      </c>
      <c r="AA578" s="8"/>
      <c r="AB578" s="8"/>
      <c r="AC578" s="8" t="s">
        <v>11900</v>
      </c>
      <c r="AD578" s="8"/>
      <c r="AE578" s="8"/>
      <c r="AF578" s="8"/>
      <c r="AG578" s="8"/>
      <c r="AH578" s="8"/>
      <c r="AI578" s="8"/>
      <c r="AJ578" s="8"/>
      <c r="AK578" s="8" t="s">
        <v>6464</v>
      </c>
      <c r="AL578" s="8"/>
      <c r="AM578" s="8"/>
      <c r="AN578" s="8"/>
      <c r="AO578" s="8"/>
      <c r="AP578" s="8" t="s">
        <v>16280</v>
      </c>
      <c r="AQ578" s="12" t="s">
        <v>13045</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12872</v>
      </c>
      <c r="BY578" s="8" t="s">
        <v>8671</v>
      </c>
      <c r="BZ578" s="8" t="s">
        <v>12647</v>
      </c>
      <c r="CA578" s="8"/>
      <c r="CB578" s="8" t="s">
        <v>34260</v>
      </c>
      <c r="CC578" s="8"/>
      <c r="CD578" s="8" t="s">
        <v>12203</v>
      </c>
      <c r="CE578" s="8" t="s">
        <v>34260</v>
      </c>
      <c r="CF578" s="8"/>
      <c r="CG578" s="8" t="s">
        <v>34260</v>
      </c>
      <c r="CH578" s="8" t="s">
        <v>34261</v>
      </c>
      <c r="CI578" s="8"/>
      <c r="CJ578" s="128" t="s">
        <v>14204</v>
      </c>
      <c r="CK578" s="8" t="s">
        <v>4946</v>
      </c>
      <c r="CL578" s="8"/>
      <c r="CM578" s="8"/>
      <c r="CN578" s="8"/>
      <c r="CO578" s="8" t="s">
        <v>14497</v>
      </c>
      <c r="CP578" s="8"/>
      <c r="CQ578" s="8" t="s">
        <v>16473</v>
      </c>
      <c r="CR578" s="12"/>
      <c r="CS578" s="8"/>
      <c r="CT578" s="8" t="s">
        <v>12343</v>
      </c>
      <c r="CU578" s="8" t="s">
        <v>12343</v>
      </c>
      <c r="CV578" s="8"/>
      <c r="CW578" s="8" t="s">
        <v>12343</v>
      </c>
      <c r="CX578" s="8" t="s">
        <v>12343</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12993</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16598</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34262</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13114</v>
      </c>
      <c r="GN578" s="8" t="s">
        <v>34263</v>
      </c>
      <c r="GO578" s="8"/>
      <c r="GP578" s="8" t="s">
        <v>8912</v>
      </c>
      <c r="GQ578" s="8"/>
      <c r="GR578" s="8"/>
      <c r="GS578" s="8"/>
      <c r="GT578" s="8"/>
      <c r="GU578" s="8"/>
      <c r="GV578" s="8"/>
      <c r="GW578" s="8"/>
      <c r="GX578" s="8"/>
      <c r="GY578" s="8"/>
      <c r="GZ578" s="8"/>
      <c r="HA578" s="8" t="s">
        <v>32084</v>
      </c>
      <c r="HB578" s="8"/>
      <c r="HC578" s="8" t="s">
        <v>1438</v>
      </c>
      <c r="HD578" s="8"/>
      <c r="HE578" s="8"/>
      <c r="HF578" s="8" t="s">
        <v>34264</v>
      </c>
      <c r="HG578" s="8" t="s">
        <v>34265</v>
      </c>
      <c r="HH578" s="8" t="s">
        <v>34265</v>
      </c>
      <c r="HI578" s="8"/>
      <c r="HJ578" s="8"/>
      <c r="HK578" s="8" t="s">
        <v>14710</v>
      </c>
      <c r="HL578" s="8"/>
      <c r="HM578" s="8"/>
      <c r="HN578" s="8"/>
      <c r="HO578" s="8"/>
      <c r="HP578" s="8"/>
      <c r="HQ578" s="8"/>
      <c r="HR578" s="8"/>
      <c r="HS578" s="8"/>
      <c r="HT578" s="8"/>
      <c r="HU578" s="8"/>
      <c r="HV578" s="8"/>
      <c r="HW578" s="8"/>
      <c r="HX578" s="8" t="s">
        <v>14850</v>
      </c>
      <c r="HY578" s="8"/>
      <c r="HZ578" s="8"/>
      <c r="IA578" s="8"/>
      <c r="IB578" s="8" t="s">
        <v>12127</v>
      </c>
      <c r="IC578" s="8" t="s">
        <v>12220</v>
      </c>
      <c r="ID578" s="8"/>
      <c r="IE578" s="8"/>
      <c r="IF578" s="8"/>
      <c r="IG578" s="8"/>
      <c r="IH578" s="8"/>
      <c r="II578" s="8"/>
      <c r="IJ578" s="8"/>
      <c r="IK578" s="8"/>
      <c r="IL578" s="8"/>
      <c r="IM578" s="8"/>
      <c r="IN578" s="8"/>
      <c r="IO578" s="8"/>
      <c r="IP578" s="8"/>
      <c r="IQ578" s="8"/>
      <c r="IR578" s="8"/>
      <c r="IS578" s="8"/>
      <c r="IT578" s="188" t="str">
        <f t="shared" si="24"/>
        <v/>
      </c>
      <c r="IU578" s="189"/>
      <c r="IV578" s="189"/>
      <c r="IW578" s="8" t="s">
        <v>4251</v>
      </c>
      <c r="IX578" s="8" t="s">
        <v>29658</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29319</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11402</v>
      </c>
      <c r="LG578" s="8" t="s">
        <v>11405</v>
      </c>
      <c r="LH578" s="8" t="s">
        <v>11682</v>
      </c>
      <c r="LI578" s="8" t="s">
        <v>16548</v>
      </c>
      <c r="LJ578" s="8" t="s">
        <v>29317</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30897</v>
      </c>
      <c r="N579" s="10" t="s">
        <v>34216</v>
      </c>
      <c r="O579" s="10" t="s">
        <v>34266</v>
      </c>
      <c r="P579" s="10" t="s">
        <v>34267</v>
      </c>
      <c r="Q579" s="10" t="s">
        <v>34219</v>
      </c>
      <c r="R579" s="10" t="s">
        <v>30898</v>
      </c>
      <c r="S579" s="8"/>
      <c r="T579" s="8"/>
      <c r="U579" s="8"/>
      <c r="V579" s="8" t="s">
        <v>9381</v>
      </c>
      <c r="W579" s="8"/>
      <c r="X579" s="8"/>
      <c r="Y579" s="8" t="s">
        <v>10605</v>
      </c>
      <c r="Z579" s="8" t="s">
        <v>10772</v>
      </c>
      <c r="AA579" s="8"/>
      <c r="AB579" s="8"/>
      <c r="AC579" s="8" t="s">
        <v>11900</v>
      </c>
      <c r="AD579" s="8"/>
      <c r="AE579" s="8"/>
      <c r="AF579" s="8"/>
      <c r="AG579" s="8"/>
      <c r="AH579" s="8"/>
      <c r="AI579" s="8"/>
      <c r="AJ579" s="8"/>
      <c r="AK579" s="8"/>
      <c r="AL579" s="8"/>
      <c r="AM579" s="8"/>
      <c r="AN579" s="8"/>
      <c r="AO579" s="8"/>
      <c r="AP579" s="8" t="s">
        <v>16281</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16657</v>
      </c>
      <c r="BT579" s="8"/>
      <c r="BU579" s="8"/>
      <c r="BV579" s="8"/>
      <c r="BW579" s="8"/>
      <c r="BX579" s="8" t="s">
        <v>12872</v>
      </c>
      <c r="BY579" s="8"/>
      <c r="BZ579" s="8" t="s">
        <v>12204</v>
      </c>
      <c r="CA579" s="8"/>
      <c r="CB579" s="8" t="s">
        <v>12204</v>
      </c>
      <c r="CC579" s="8"/>
      <c r="CD579" s="8"/>
      <c r="CE579" s="8" t="s">
        <v>12204</v>
      </c>
      <c r="CF579" s="8" t="s">
        <v>34268</v>
      </c>
      <c r="CG579" s="8" t="s">
        <v>12204</v>
      </c>
      <c r="CH579" s="8" t="s">
        <v>12204</v>
      </c>
      <c r="CI579" s="8"/>
      <c r="CJ579" s="128" t="s">
        <v>14205</v>
      </c>
      <c r="CK579" s="8"/>
      <c r="CL579" s="8"/>
      <c r="CM579" s="8"/>
      <c r="CN579" s="8"/>
      <c r="CO579" s="8" t="s">
        <v>14496</v>
      </c>
      <c r="CP579" s="8"/>
      <c r="CQ579" s="8"/>
      <c r="CR579" s="12"/>
      <c r="CS579" s="8"/>
      <c r="CT579" s="8" t="s">
        <v>12343</v>
      </c>
      <c r="CU579" s="8" t="s">
        <v>12343</v>
      </c>
      <c r="CV579" s="8"/>
      <c r="CW579" s="8" t="s">
        <v>12343</v>
      </c>
      <c r="CX579" s="8" t="s">
        <v>12343</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13113</v>
      </c>
      <c r="GN579" s="8" t="s">
        <v>34269</v>
      </c>
      <c r="GO579" s="8"/>
      <c r="GP579" s="8"/>
      <c r="GQ579" s="8"/>
      <c r="GR579" s="8"/>
      <c r="GS579" s="8"/>
      <c r="GT579" s="8"/>
      <c r="GU579" s="8"/>
      <c r="GV579" s="8"/>
      <c r="GW579" s="8"/>
      <c r="GX579" s="8"/>
      <c r="GY579" s="8"/>
      <c r="GZ579" s="8"/>
      <c r="HA579" s="8" t="s">
        <v>32064</v>
      </c>
      <c r="HB579" s="8"/>
      <c r="HC579" s="8"/>
      <c r="HD579" s="8"/>
      <c r="HE579" s="8"/>
      <c r="HF579" s="8"/>
      <c r="HG579" s="8" t="s">
        <v>34270</v>
      </c>
      <c r="HH579" s="8" t="s">
        <v>34270</v>
      </c>
      <c r="HI579" s="8"/>
      <c r="HJ579" s="8"/>
      <c r="HK579" s="8"/>
      <c r="HL579" s="8"/>
      <c r="HM579" s="8"/>
      <c r="HN579" s="8"/>
      <c r="HO579" s="8"/>
      <c r="HP579" s="8"/>
      <c r="HQ579" s="8"/>
      <c r="HR579" s="8"/>
      <c r="HS579" s="8"/>
      <c r="HT579" s="8"/>
      <c r="HU579" s="8"/>
      <c r="HV579" s="8"/>
      <c r="HW579" s="8"/>
      <c r="HX579" s="8" t="s">
        <v>9771</v>
      </c>
      <c r="HY579" s="8"/>
      <c r="HZ579" s="8"/>
      <c r="IA579" s="8"/>
      <c r="IB579" s="8" t="s">
        <v>12126</v>
      </c>
      <c r="IC579" s="8"/>
      <c r="ID579" s="8"/>
      <c r="IE579" s="8"/>
      <c r="IF579" s="8"/>
      <c r="IG579" s="8"/>
      <c r="IH579" s="8"/>
      <c r="II579" s="8"/>
      <c r="IJ579" s="8"/>
      <c r="IK579" s="8"/>
      <c r="IL579" s="8"/>
      <c r="IM579" s="8"/>
      <c r="IN579" s="8"/>
      <c r="IO579" s="8"/>
      <c r="IP579" s="8"/>
      <c r="IQ579" s="8"/>
      <c r="IR579" s="8"/>
      <c r="IS579" s="8"/>
      <c r="IT579" s="188" t="str">
        <f t="shared" ref="IT579:IT642" si="27">IF(OR(IU579&lt;&gt;"",IV579&lt;&gt;""),"x","")</f>
        <v/>
      </c>
      <c r="IU579" s="189"/>
      <c r="IV579" s="189"/>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29319</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11402</v>
      </c>
      <c r="LG579" s="8" t="s">
        <v>11405</v>
      </c>
      <c r="LH579" s="8" t="s">
        <v>11682</v>
      </c>
      <c r="LI579" s="8" t="s">
        <v>16548</v>
      </c>
      <c r="LJ579" s="8" t="s">
        <v>29317</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30899</v>
      </c>
      <c r="N580" s="10" t="s">
        <v>34216</v>
      </c>
      <c r="O580" s="10" t="s">
        <v>34217</v>
      </c>
      <c r="P580" s="10" t="s">
        <v>34230</v>
      </c>
      <c r="Q580" s="10" t="s">
        <v>34219</v>
      </c>
      <c r="R580" s="10" t="s">
        <v>30900</v>
      </c>
      <c r="S580" s="8"/>
      <c r="T580" s="8"/>
      <c r="U580" s="8"/>
      <c r="V580" s="8"/>
      <c r="W580" s="8"/>
      <c r="X580" s="8"/>
      <c r="Y580" s="8"/>
      <c r="Z580" s="8"/>
      <c r="AA580" s="8"/>
      <c r="AB580" s="8"/>
      <c r="AC580" s="8" t="s">
        <v>11900</v>
      </c>
      <c r="AD580" s="8"/>
      <c r="AE580" s="8"/>
      <c r="AF580" s="8"/>
      <c r="AG580" s="8"/>
      <c r="AH580" s="8"/>
      <c r="AI580" s="8"/>
      <c r="AJ580" s="8"/>
      <c r="AK580" s="8"/>
      <c r="AL580" s="8"/>
      <c r="AM580" s="8"/>
      <c r="AN580" s="8"/>
      <c r="AO580" s="8"/>
      <c r="AP580" s="8" t="s">
        <v>16235</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16658</v>
      </c>
      <c r="BT580" s="8"/>
      <c r="BU580" s="8"/>
      <c r="BV580" s="8"/>
      <c r="BW580" s="8"/>
      <c r="BX580" s="8" t="s">
        <v>12872</v>
      </c>
      <c r="BY580" s="8"/>
      <c r="BZ580" s="8" t="s">
        <v>12643</v>
      </c>
      <c r="CA580" s="8"/>
      <c r="CB580" s="8" t="s">
        <v>12643</v>
      </c>
      <c r="CC580" s="8"/>
      <c r="CD580" s="8"/>
      <c r="CE580" s="8" t="s">
        <v>12643</v>
      </c>
      <c r="CF580" s="8"/>
      <c r="CG580" s="8" t="s">
        <v>12643</v>
      </c>
      <c r="CH580" s="8" t="s">
        <v>12643</v>
      </c>
      <c r="CI580" s="8"/>
      <c r="CJ580" s="128" t="s">
        <v>14206</v>
      </c>
      <c r="CK580" s="8"/>
      <c r="CL580" s="8"/>
      <c r="CM580" s="8"/>
      <c r="CN580" s="8"/>
      <c r="CO580" s="8"/>
      <c r="CP580" s="8"/>
      <c r="CQ580" s="8"/>
      <c r="CR580" s="12"/>
      <c r="CS580" s="8"/>
      <c r="CT580" s="8" t="s">
        <v>12343</v>
      </c>
      <c r="CU580" s="8" t="s">
        <v>12343</v>
      </c>
      <c r="CV580" s="8"/>
      <c r="CW580" s="8" t="s">
        <v>12343</v>
      </c>
      <c r="CX580" s="8" t="s">
        <v>12343</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13112</v>
      </c>
      <c r="GN580" s="8" t="s">
        <v>34271</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188" t="str">
        <f t="shared" si="27"/>
        <v/>
      </c>
      <c r="IU580" s="189"/>
      <c r="IV580" s="189"/>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29319</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11402</v>
      </c>
      <c r="LG580" s="8" t="s">
        <v>11405</v>
      </c>
      <c r="LH580" s="8" t="s">
        <v>11682</v>
      </c>
      <c r="LI580" s="8" t="s">
        <v>16548</v>
      </c>
      <c r="LJ580" s="8" t="s">
        <v>29317</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30901</v>
      </c>
      <c r="N581" s="10" t="s">
        <v>34216</v>
      </c>
      <c r="O581" s="10" t="s">
        <v>34272</v>
      </c>
      <c r="P581" s="10" t="s">
        <v>34273</v>
      </c>
      <c r="Q581" s="10" t="s">
        <v>34219</v>
      </c>
      <c r="R581" s="10" t="s">
        <v>30902</v>
      </c>
      <c r="S581" s="8"/>
      <c r="T581" s="8"/>
      <c r="U581" s="8"/>
      <c r="V581" s="8"/>
      <c r="W581" s="8"/>
      <c r="X581" s="8"/>
      <c r="Y581" s="8" t="s">
        <v>10605</v>
      </c>
      <c r="Z581" s="8"/>
      <c r="AA581" s="8"/>
      <c r="AB581" s="8"/>
      <c r="AC581" s="8" t="s">
        <v>11900</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16659</v>
      </c>
      <c r="BT581" s="8"/>
      <c r="BU581" s="8"/>
      <c r="BV581" s="8"/>
      <c r="BW581" s="8"/>
      <c r="BX581" s="8" t="s">
        <v>12872</v>
      </c>
      <c r="BY581" s="8"/>
      <c r="BZ581" s="8" t="s">
        <v>12643</v>
      </c>
      <c r="CA581" s="8"/>
      <c r="CB581" s="8" t="s">
        <v>12643</v>
      </c>
      <c r="CC581" s="8"/>
      <c r="CD581" s="8"/>
      <c r="CE581" s="8" t="s">
        <v>12643</v>
      </c>
      <c r="CF581" s="8"/>
      <c r="CG581" s="8" t="s">
        <v>12643</v>
      </c>
      <c r="CH581" s="8" t="s">
        <v>12643</v>
      </c>
      <c r="CI581" s="8"/>
      <c r="CJ581" s="128" t="s">
        <v>14205</v>
      </c>
      <c r="CK581" s="8"/>
      <c r="CL581" s="8"/>
      <c r="CM581" s="8"/>
      <c r="CN581" s="8"/>
      <c r="CO581" s="8" t="s">
        <v>14496</v>
      </c>
      <c r="CP581" s="8"/>
      <c r="CQ581" s="8"/>
      <c r="CR581" s="12"/>
      <c r="CS581" s="8"/>
      <c r="CT581" s="8" t="s">
        <v>12343</v>
      </c>
      <c r="CU581" s="8" t="s">
        <v>12343</v>
      </c>
      <c r="CV581" s="8"/>
      <c r="CW581" s="8" t="s">
        <v>12343</v>
      </c>
      <c r="CX581" s="8" t="s">
        <v>12343</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13113</v>
      </c>
      <c r="GN581" s="8" t="s">
        <v>34274</v>
      </c>
      <c r="GO581" s="8"/>
      <c r="GP581" s="8"/>
      <c r="GQ581" s="8"/>
      <c r="GR581" s="8"/>
      <c r="GS581" s="8"/>
      <c r="GT581" s="8"/>
      <c r="GU581" s="8"/>
      <c r="GV581" s="8"/>
      <c r="GW581" s="8"/>
      <c r="GX581" s="8"/>
      <c r="GY581" s="8"/>
      <c r="GZ581" s="8"/>
      <c r="HA581" s="8" t="s">
        <v>32064</v>
      </c>
      <c r="HB581" s="8"/>
      <c r="HC581" s="8"/>
      <c r="HD581" s="8"/>
      <c r="HE581" s="8"/>
      <c r="HF581" s="8"/>
      <c r="HG581" s="8" t="s">
        <v>34270</v>
      </c>
      <c r="HH581" s="8" t="s">
        <v>34270</v>
      </c>
      <c r="HI581" s="8"/>
      <c r="HJ581" s="8"/>
      <c r="HK581" s="8"/>
      <c r="HL581" s="8"/>
      <c r="HM581" s="8"/>
      <c r="HN581" s="8"/>
      <c r="HO581" s="8"/>
      <c r="HP581" s="8"/>
      <c r="HQ581" s="8"/>
      <c r="HR581" s="8"/>
      <c r="HS581" s="8"/>
      <c r="HT581" s="8"/>
      <c r="HU581" s="8"/>
      <c r="HV581" s="8"/>
      <c r="HW581" s="8"/>
      <c r="HX581" s="8" t="s">
        <v>9771</v>
      </c>
      <c r="HY581" s="8"/>
      <c r="HZ581" s="8"/>
      <c r="IA581" s="8"/>
      <c r="IB581" s="8" t="s">
        <v>12126</v>
      </c>
      <c r="IC581" s="8"/>
      <c r="ID581" s="8"/>
      <c r="IE581" s="8"/>
      <c r="IF581" s="8"/>
      <c r="IG581" s="8"/>
      <c r="IH581" s="8"/>
      <c r="II581" s="8"/>
      <c r="IJ581" s="8"/>
      <c r="IK581" s="8"/>
      <c r="IL581" s="8"/>
      <c r="IM581" s="8"/>
      <c r="IN581" s="8"/>
      <c r="IO581" s="8"/>
      <c r="IP581" s="8"/>
      <c r="IQ581" s="8"/>
      <c r="IR581" s="8"/>
      <c r="IS581" s="8"/>
      <c r="IT581" s="188" t="str">
        <f t="shared" si="27"/>
        <v/>
      </c>
      <c r="IU581" s="189"/>
      <c r="IV581" s="189"/>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29319</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11402</v>
      </c>
      <c r="LG581" s="8" t="s">
        <v>11405</v>
      </c>
      <c r="LH581" s="8" t="s">
        <v>11682</v>
      </c>
      <c r="LI581" s="8" t="s">
        <v>16548</v>
      </c>
      <c r="LJ581" s="8" t="s">
        <v>29317</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30903</v>
      </c>
      <c r="N582" s="10" t="s">
        <v>30904</v>
      </c>
      <c r="O582" s="10" t="s">
        <v>34217</v>
      </c>
      <c r="P582" s="10" t="s">
        <v>34230</v>
      </c>
      <c r="Q582" s="10" t="s">
        <v>34219</v>
      </c>
      <c r="R582" s="10" t="s">
        <v>30905</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13876</v>
      </c>
      <c r="AX582" s="8"/>
      <c r="AY582" s="8" t="s">
        <v>3720</v>
      </c>
      <c r="AZ582" s="8" t="s">
        <v>3720</v>
      </c>
      <c r="BA582" s="8" t="s">
        <v>13877</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12643</v>
      </c>
      <c r="CA582" s="8"/>
      <c r="CB582" s="8" t="s">
        <v>12643</v>
      </c>
      <c r="CC582" s="8"/>
      <c r="CD582" s="8"/>
      <c r="CE582" s="8" t="s">
        <v>12643</v>
      </c>
      <c r="CF582" s="8"/>
      <c r="CG582" s="8" t="s">
        <v>12643</v>
      </c>
      <c r="CH582" s="8" t="s">
        <v>12643</v>
      </c>
      <c r="CI582" s="8"/>
      <c r="CJ582" s="128" t="s">
        <v>14207</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34275</v>
      </c>
      <c r="DL582" s="8"/>
      <c r="DM582" s="8" t="s">
        <v>34275</v>
      </c>
      <c r="DN582" s="8" t="s">
        <v>34275</v>
      </c>
      <c r="DO582" s="8"/>
      <c r="DP582" s="8"/>
      <c r="DQ582" s="8"/>
      <c r="DR582" s="8"/>
      <c r="DS582" s="8"/>
      <c r="DT582" s="8"/>
      <c r="DU582" s="8"/>
      <c r="DV582" s="12"/>
      <c r="DW582" s="12"/>
      <c r="DX582" s="12"/>
      <c r="DY582" s="12" t="s">
        <v>13877</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188" t="str">
        <f t="shared" si="27"/>
        <v/>
      </c>
      <c r="IU582" s="189"/>
      <c r="IV582" s="189"/>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29319</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11402</v>
      </c>
      <c r="LG582" s="8" t="s">
        <v>11405</v>
      </c>
      <c r="LH582" s="8" t="s">
        <v>11682</v>
      </c>
      <c r="LI582" s="8" t="s">
        <v>16548</v>
      </c>
      <c r="LJ582" s="8" t="s">
        <v>29317</v>
      </c>
      <c r="LK582" s="10"/>
    </row>
    <row r="583" spans="1:323" s="43" customFormat="1" ht="64.5" customHeight="1" x14ac:dyDescent="0.25">
      <c r="A583" s="8" t="s">
        <v>1413</v>
      </c>
      <c r="B583" s="9" t="s">
        <v>1458</v>
      </c>
      <c r="C583" s="8" t="s">
        <v>450</v>
      </c>
      <c r="D583" s="10" t="s">
        <v>3564</v>
      </c>
      <c r="E583" s="10"/>
      <c r="F583" s="8" t="s">
        <v>15605</v>
      </c>
      <c r="G583" s="10" t="s">
        <v>5230</v>
      </c>
      <c r="H583" s="14">
        <v>10</v>
      </c>
      <c r="I583" s="14" t="s">
        <v>4463</v>
      </c>
      <c r="J583" s="14"/>
      <c r="K583" s="122" t="s">
        <v>1483</v>
      </c>
      <c r="L583" s="122" t="s">
        <v>1483</v>
      </c>
      <c r="M583" s="10" t="s">
        <v>30906</v>
      </c>
      <c r="N583" s="10" t="s">
        <v>34216</v>
      </c>
      <c r="O583" s="10" t="s">
        <v>34276</v>
      </c>
      <c r="P583" s="10" t="s">
        <v>34277</v>
      </c>
      <c r="Q583" s="10" t="s">
        <v>34219</v>
      </c>
      <c r="R583" s="10" t="s">
        <v>7947</v>
      </c>
      <c r="S583" s="8" t="s">
        <v>4353</v>
      </c>
      <c r="T583" s="8" t="s">
        <v>30907</v>
      </c>
      <c r="U583" s="8"/>
      <c r="V583" s="8" t="s">
        <v>3391</v>
      </c>
      <c r="W583" s="8"/>
      <c r="X583" s="8"/>
      <c r="Y583" s="8" t="s">
        <v>10614</v>
      </c>
      <c r="Z583" s="8" t="s">
        <v>10812</v>
      </c>
      <c r="AA583" s="8" t="s">
        <v>454</v>
      </c>
      <c r="AB583" s="8"/>
      <c r="AC583" s="8" t="s">
        <v>12790</v>
      </c>
      <c r="AD583" s="8"/>
      <c r="AE583" s="8"/>
      <c r="AF583" s="8"/>
      <c r="AG583" s="8" t="s">
        <v>6448</v>
      </c>
      <c r="AH583" s="8" t="s">
        <v>11697</v>
      </c>
      <c r="AI583" s="8" t="s">
        <v>6448</v>
      </c>
      <c r="AJ583" s="8"/>
      <c r="AK583" s="8" t="s">
        <v>6452</v>
      </c>
      <c r="AL583" s="8"/>
      <c r="AM583" s="8"/>
      <c r="AN583" s="8"/>
      <c r="AO583" s="8"/>
      <c r="AP583" s="8" t="s">
        <v>16201</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12875</v>
      </c>
      <c r="BY583" s="8"/>
      <c r="BZ583" s="8" t="s">
        <v>13317</v>
      </c>
      <c r="CA583" s="8" t="s">
        <v>34278</v>
      </c>
      <c r="CB583" s="8" t="s">
        <v>13317</v>
      </c>
      <c r="CC583" s="8"/>
      <c r="CD583" s="8"/>
      <c r="CE583" s="8" t="s">
        <v>13317</v>
      </c>
      <c r="CF583" s="8" t="s">
        <v>12200</v>
      </c>
      <c r="CG583" s="8" t="s">
        <v>13317</v>
      </c>
      <c r="CH583" s="8" t="s">
        <v>13317</v>
      </c>
      <c r="CI583" s="8"/>
      <c r="CJ583" s="128" t="s">
        <v>14208</v>
      </c>
      <c r="CK583" s="8"/>
      <c r="CL583" s="8" t="s">
        <v>12932</v>
      </c>
      <c r="CM583" s="8"/>
      <c r="CN583" s="8"/>
      <c r="CO583" s="8" t="s">
        <v>14504</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16300</v>
      </c>
      <c r="GW583" s="8"/>
      <c r="GX583" s="8"/>
      <c r="GY583" s="8"/>
      <c r="GZ583" s="8"/>
      <c r="HA583" s="8" t="s">
        <v>32086</v>
      </c>
      <c r="HB583" s="8"/>
      <c r="HC583" s="8" t="s">
        <v>1439</v>
      </c>
      <c r="HD583" s="8"/>
      <c r="HE583" s="8"/>
      <c r="HF583" s="8"/>
      <c r="HG583" s="8"/>
      <c r="HH583" s="8" t="s">
        <v>34227</v>
      </c>
      <c r="HI583" s="8"/>
      <c r="HJ583" s="8"/>
      <c r="HK583" s="8" t="s">
        <v>9463</v>
      </c>
      <c r="HL583" s="8"/>
      <c r="HM583" s="8"/>
      <c r="HN583" s="8"/>
      <c r="HO583" s="8"/>
      <c r="HP583" s="8"/>
      <c r="HQ583" s="8"/>
      <c r="HR583" s="8"/>
      <c r="HS583" s="8"/>
      <c r="HT583" s="8"/>
      <c r="HU583" s="8" t="s">
        <v>14908</v>
      </c>
      <c r="HV583" s="8"/>
      <c r="HW583" s="8"/>
      <c r="HX583" s="8" t="s">
        <v>14851</v>
      </c>
      <c r="HY583" s="8"/>
      <c r="HZ583" s="8"/>
      <c r="IA583" s="8"/>
      <c r="IB583" s="8"/>
      <c r="IC583" s="8"/>
      <c r="ID583" s="8"/>
      <c r="IE583" s="8"/>
      <c r="IF583" s="8"/>
      <c r="IG583" s="8"/>
      <c r="IH583" s="8"/>
      <c r="II583" s="8"/>
      <c r="IJ583" s="8"/>
      <c r="IK583" s="8"/>
      <c r="IL583" s="8"/>
      <c r="IM583" s="8"/>
      <c r="IN583" s="8"/>
      <c r="IO583" s="8"/>
      <c r="IP583" s="8"/>
      <c r="IQ583" s="8"/>
      <c r="IR583" s="8"/>
      <c r="IS583" s="8"/>
      <c r="IT583" s="188" t="str">
        <f t="shared" si="27"/>
        <v/>
      </c>
      <c r="IU583" s="189"/>
      <c r="IV583" s="189"/>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29319</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11402</v>
      </c>
      <c r="LG583" s="8" t="s">
        <v>11405</v>
      </c>
      <c r="LH583" s="8" t="s">
        <v>11682</v>
      </c>
      <c r="LI583" s="8" t="s">
        <v>16548</v>
      </c>
      <c r="LJ583" s="8" t="s">
        <v>29317</v>
      </c>
      <c r="LK583" s="10"/>
    </row>
    <row r="584" spans="1:323" s="43" customFormat="1" ht="64.5" customHeight="1" x14ac:dyDescent="0.25">
      <c r="A584" s="8" t="s">
        <v>1413</v>
      </c>
      <c r="B584" s="9" t="s">
        <v>451</v>
      </c>
      <c r="C584" s="8" t="s">
        <v>2622</v>
      </c>
      <c r="D584" s="10" t="s">
        <v>3047</v>
      </c>
      <c r="E584" s="10"/>
      <c r="F584" s="8" t="s">
        <v>15606</v>
      </c>
      <c r="G584" s="10" t="s">
        <v>5231</v>
      </c>
      <c r="H584" s="14">
        <v>10</v>
      </c>
      <c r="I584" s="14" t="s">
        <v>4463</v>
      </c>
      <c r="J584" s="14"/>
      <c r="K584" s="122" t="s">
        <v>1483</v>
      </c>
      <c r="L584" s="14"/>
      <c r="M584" s="10" t="s">
        <v>30908</v>
      </c>
      <c r="N584" s="10" t="s">
        <v>34216</v>
      </c>
      <c r="O584" s="10" t="s">
        <v>34276</v>
      </c>
      <c r="P584" s="10" t="s">
        <v>34277</v>
      </c>
      <c r="Q584" s="10" t="s">
        <v>34219</v>
      </c>
      <c r="R584" s="10" t="s">
        <v>7948</v>
      </c>
      <c r="S584" s="8" t="s">
        <v>4353</v>
      </c>
      <c r="T584" s="8" t="s">
        <v>30907</v>
      </c>
      <c r="U584" s="8"/>
      <c r="V584" s="8"/>
      <c r="W584" s="8" t="s">
        <v>1453</v>
      </c>
      <c r="X584" s="8"/>
      <c r="Y584" s="8" t="s">
        <v>10615</v>
      </c>
      <c r="Z584" s="8"/>
      <c r="AA584" s="8" t="s">
        <v>454</v>
      </c>
      <c r="AB584" s="8"/>
      <c r="AC584" s="8"/>
      <c r="AD584" s="8"/>
      <c r="AE584" s="8"/>
      <c r="AF584" s="8"/>
      <c r="AG584" s="8" t="s">
        <v>1290</v>
      </c>
      <c r="AH584" s="8" t="s">
        <v>11699</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11965</v>
      </c>
      <c r="BV584" s="8"/>
      <c r="BW584" s="8"/>
      <c r="BX584" s="8" t="s">
        <v>12875</v>
      </c>
      <c r="BY584" s="8"/>
      <c r="BZ584" s="8" t="s">
        <v>12634</v>
      </c>
      <c r="CA584" s="8" t="s">
        <v>1704</v>
      </c>
      <c r="CB584" s="8" t="s">
        <v>12634</v>
      </c>
      <c r="CC584" s="8"/>
      <c r="CD584" s="8"/>
      <c r="CE584" s="8" t="s">
        <v>12634</v>
      </c>
      <c r="CF584" s="8" t="s">
        <v>12635</v>
      </c>
      <c r="CG584" s="8" t="s">
        <v>12634</v>
      </c>
      <c r="CH584" s="8" t="s">
        <v>12634</v>
      </c>
      <c r="CI584" s="8"/>
      <c r="CJ584" s="128" t="s">
        <v>14209</v>
      </c>
      <c r="CK584" s="8"/>
      <c r="CL584" s="8" t="s">
        <v>12928</v>
      </c>
      <c r="CM584" s="8"/>
      <c r="CN584" s="8"/>
      <c r="CO584" s="8" t="s">
        <v>14505</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16398</v>
      </c>
      <c r="GR584" s="8"/>
      <c r="GS584" s="8"/>
      <c r="GT584" s="8"/>
      <c r="GU584" s="8"/>
      <c r="GV584" s="8"/>
      <c r="GW584" s="8"/>
      <c r="GX584" s="8"/>
      <c r="GY584" s="8"/>
      <c r="GZ584" s="8"/>
      <c r="HA584" s="8" t="s">
        <v>32086</v>
      </c>
      <c r="HB584" s="8"/>
      <c r="HC584" s="8"/>
      <c r="HD584" s="8"/>
      <c r="HE584" s="8"/>
      <c r="HF584" s="8"/>
      <c r="HG584" s="8"/>
      <c r="HH584" s="8"/>
      <c r="HI584" s="8"/>
      <c r="HJ584" s="8"/>
      <c r="HK584" s="8" t="s">
        <v>9463</v>
      </c>
      <c r="HL584" s="8"/>
      <c r="HM584" s="8"/>
      <c r="HN584" s="8" t="s">
        <v>11438</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188" t="str">
        <f t="shared" si="27"/>
        <v/>
      </c>
      <c r="IU584" s="189"/>
      <c r="IV584" s="189"/>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29319</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11402</v>
      </c>
      <c r="LG584" s="8" t="s">
        <v>11405</v>
      </c>
      <c r="LH584" s="8" t="s">
        <v>11682</v>
      </c>
      <c r="LI584" s="8" t="s">
        <v>16548</v>
      </c>
      <c r="LJ584" s="8" t="s">
        <v>29317</v>
      </c>
      <c r="LK584" s="10"/>
    </row>
    <row r="585" spans="1:323" s="43" customFormat="1" ht="64.5" customHeight="1" x14ac:dyDescent="0.25">
      <c r="A585" s="8" t="s">
        <v>1413</v>
      </c>
      <c r="B585" s="9" t="s">
        <v>1289</v>
      </c>
      <c r="C585" s="8" t="s">
        <v>2705</v>
      </c>
      <c r="D585" s="10" t="s">
        <v>3954</v>
      </c>
      <c r="E585" s="10"/>
      <c r="F585" s="8" t="s">
        <v>15307</v>
      </c>
      <c r="G585" s="10" t="s">
        <v>5232</v>
      </c>
      <c r="H585" s="14">
        <v>10</v>
      </c>
      <c r="I585" s="14" t="s">
        <v>4463</v>
      </c>
      <c r="J585" s="14"/>
      <c r="K585" s="122" t="s">
        <v>1483</v>
      </c>
      <c r="L585" s="122" t="s">
        <v>1483</v>
      </c>
      <c r="M585" s="10" t="s">
        <v>30909</v>
      </c>
      <c r="N585" s="10" t="s">
        <v>34216</v>
      </c>
      <c r="O585" s="10" t="s">
        <v>34276</v>
      </c>
      <c r="P585" s="10" t="s">
        <v>34277</v>
      </c>
      <c r="Q585" s="10" t="s">
        <v>34219</v>
      </c>
      <c r="R585" s="10" t="s">
        <v>30910</v>
      </c>
      <c r="S585" s="8"/>
      <c r="T585" s="8"/>
      <c r="U585" s="8"/>
      <c r="V585" s="8"/>
      <c r="W585" s="8"/>
      <c r="X585" s="8"/>
      <c r="Y585" s="8" t="s">
        <v>10615</v>
      </c>
      <c r="Z585" s="8"/>
      <c r="AA585" s="8"/>
      <c r="AB585" s="8"/>
      <c r="AC585" s="8"/>
      <c r="AD585" s="8"/>
      <c r="AE585" s="8"/>
      <c r="AF585" s="8"/>
      <c r="AG585" s="8" t="s">
        <v>1290</v>
      </c>
      <c r="AH585" s="8" t="s">
        <v>11699</v>
      </c>
      <c r="AI585" s="8" t="s">
        <v>1290</v>
      </c>
      <c r="AJ585" s="8"/>
      <c r="AK585" s="8" t="s">
        <v>6453</v>
      </c>
      <c r="AL585" s="8"/>
      <c r="AM585" s="8"/>
      <c r="AN585" s="8"/>
      <c r="AO585" s="8" t="s">
        <v>34279</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12875</v>
      </c>
      <c r="BY585" s="8"/>
      <c r="BZ585" s="8" t="s">
        <v>12635</v>
      </c>
      <c r="CA585" s="8" t="s">
        <v>1704</v>
      </c>
      <c r="CB585" s="8" t="s">
        <v>12635</v>
      </c>
      <c r="CC585" s="8"/>
      <c r="CD585" s="8"/>
      <c r="CE585" s="8" t="s">
        <v>12635</v>
      </c>
      <c r="CF585" s="8" t="s">
        <v>12635</v>
      </c>
      <c r="CG585" s="8" t="s">
        <v>12635</v>
      </c>
      <c r="CH585" s="8" t="s">
        <v>12635</v>
      </c>
      <c r="CI585" s="8"/>
      <c r="CJ585" s="128" t="s">
        <v>12546</v>
      </c>
      <c r="CK585" s="8"/>
      <c r="CL585" s="8" t="s">
        <v>12928</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16397</v>
      </c>
      <c r="GR585" s="8"/>
      <c r="GS585" s="8"/>
      <c r="GT585" s="8"/>
      <c r="GU585" s="8"/>
      <c r="GV585" s="8"/>
      <c r="GW585" s="8"/>
      <c r="GX585" s="8"/>
      <c r="GY585" s="8"/>
      <c r="GZ585" s="8"/>
      <c r="HA585" s="8" t="s">
        <v>32086</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188" t="str">
        <f t="shared" si="27"/>
        <v/>
      </c>
      <c r="IU585" s="189"/>
      <c r="IV585" s="189"/>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29319</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11402</v>
      </c>
      <c r="LG585" s="8" t="s">
        <v>11405</v>
      </c>
      <c r="LH585" s="8" t="s">
        <v>11682</v>
      </c>
      <c r="LI585" s="8" t="s">
        <v>16548</v>
      </c>
      <c r="LJ585" s="8" t="s">
        <v>29317</v>
      </c>
      <c r="LK585" s="10"/>
    </row>
    <row r="586" spans="1:323" s="43" customFormat="1" ht="64.5" customHeight="1" x14ac:dyDescent="0.25">
      <c r="A586" s="8" t="s">
        <v>1413</v>
      </c>
      <c r="B586" s="9" t="s">
        <v>452</v>
      </c>
      <c r="C586" s="8" t="s">
        <v>453</v>
      </c>
      <c r="D586" s="10" t="s">
        <v>15872</v>
      </c>
      <c r="E586" s="10" t="s">
        <v>5741</v>
      </c>
      <c r="F586" s="8" t="s">
        <v>15607</v>
      </c>
      <c r="G586" s="10" t="s">
        <v>5233</v>
      </c>
      <c r="H586" s="14">
        <v>9</v>
      </c>
      <c r="I586" s="14" t="s">
        <v>4463</v>
      </c>
      <c r="J586" s="14"/>
      <c r="K586" s="122" t="s">
        <v>1483</v>
      </c>
      <c r="L586" s="122" t="s">
        <v>1483</v>
      </c>
      <c r="M586" s="10" t="s">
        <v>30911</v>
      </c>
      <c r="N586" s="10" t="s">
        <v>34216</v>
      </c>
      <c r="O586" s="10" t="s">
        <v>34217</v>
      </c>
      <c r="P586" s="10" t="s">
        <v>34230</v>
      </c>
      <c r="Q586" s="10" t="s">
        <v>34219</v>
      </c>
      <c r="R586" s="10" t="s">
        <v>30891</v>
      </c>
      <c r="S586" s="8" t="s">
        <v>4354</v>
      </c>
      <c r="T586" s="8" t="s">
        <v>30912</v>
      </c>
      <c r="U586" s="8"/>
      <c r="V586" s="8" t="s">
        <v>11240</v>
      </c>
      <c r="W586" s="8"/>
      <c r="X586" s="8"/>
      <c r="Y586" s="8" t="s">
        <v>10616</v>
      </c>
      <c r="Z586" s="8"/>
      <c r="AA586" s="8"/>
      <c r="AB586" s="8"/>
      <c r="AC586" s="8" t="s">
        <v>12791</v>
      </c>
      <c r="AD586" s="8"/>
      <c r="AE586" s="8"/>
      <c r="AF586" s="8"/>
      <c r="AG586" s="8" t="s">
        <v>510</v>
      </c>
      <c r="AH586" s="8" t="s">
        <v>11755</v>
      </c>
      <c r="AI586" s="8" t="s">
        <v>510</v>
      </c>
      <c r="AJ586" s="8" t="s">
        <v>10476</v>
      </c>
      <c r="AK586" s="8"/>
      <c r="AL586" s="8"/>
      <c r="AM586" s="8"/>
      <c r="AN586" s="8"/>
      <c r="AO586" s="8"/>
      <c r="AP586" s="8" t="s">
        <v>16219</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30913</v>
      </c>
      <c r="BT586" s="8"/>
      <c r="BU586" s="8"/>
      <c r="BV586" s="8" t="s">
        <v>311</v>
      </c>
      <c r="BW586" s="8" t="s">
        <v>34280</v>
      </c>
      <c r="BX586" s="8" t="s">
        <v>12875</v>
      </c>
      <c r="BY586" s="8" t="s">
        <v>8628</v>
      </c>
      <c r="BZ586" s="8" t="s">
        <v>12630</v>
      </c>
      <c r="CA586" s="8"/>
      <c r="CB586" s="8" t="s">
        <v>34281</v>
      </c>
      <c r="CC586" s="8" t="s">
        <v>1324</v>
      </c>
      <c r="CD586" s="8" t="s">
        <v>1324</v>
      </c>
      <c r="CE586" s="8" t="s">
        <v>34281</v>
      </c>
      <c r="CF586" s="8" t="s">
        <v>1324</v>
      </c>
      <c r="CG586" s="8" t="s">
        <v>34282</v>
      </c>
      <c r="CH586" s="8" t="s">
        <v>34282</v>
      </c>
      <c r="CI586" s="8"/>
      <c r="CJ586" s="128" t="s">
        <v>14034</v>
      </c>
      <c r="CK586" s="8" t="s">
        <v>34283</v>
      </c>
      <c r="CL586" s="8" t="s">
        <v>12931</v>
      </c>
      <c r="CM586" s="8" t="s">
        <v>2294</v>
      </c>
      <c r="CN586" s="8"/>
      <c r="CO586" s="8" t="s">
        <v>14501</v>
      </c>
      <c r="CP586" s="8"/>
      <c r="CQ586" s="8"/>
      <c r="CR586" s="12" t="s">
        <v>6761</v>
      </c>
      <c r="CS586" s="8"/>
      <c r="CT586" s="8" t="s">
        <v>12370</v>
      </c>
      <c r="CU586" s="8"/>
      <c r="CV586" s="8" t="s">
        <v>34284</v>
      </c>
      <c r="CW586" s="8" t="s">
        <v>12370</v>
      </c>
      <c r="CX586" s="8" t="s">
        <v>12370</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12988</v>
      </c>
      <c r="DU586" s="8" t="s">
        <v>4285</v>
      </c>
      <c r="DV586" s="12" t="s">
        <v>4721</v>
      </c>
      <c r="DW586" s="12"/>
      <c r="DX586" s="12" t="s">
        <v>4763</v>
      </c>
      <c r="DY586" s="12" t="s">
        <v>13801</v>
      </c>
      <c r="DZ586" s="8"/>
      <c r="EA586" s="8"/>
      <c r="EB586" s="8"/>
      <c r="EC586" s="8" t="s">
        <v>30914</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34285</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33930</v>
      </c>
      <c r="GO586" s="8"/>
      <c r="GP586" s="8" t="s">
        <v>8846</v>
      </c>
      <c r="GQ586" s="8"/>
      <c r="GR586" s="8"/>
      <c r="GS586" s="8"/>
      <c r="GT586" s="8"/>
      <c r="GU586" s="8"/>
      <c r="GV586" s="8" t="s">
        <v>16302</v>
      </c>
      <c r="GW586" s="8"/>
      <c r="GX586" s="8"/>
      <c r="GY586" s="8"/>
      <c r="GZ586" s="8"/>
      <c r="HA586" s="8" t="s">
        <v>32087</v>
      </c>
      <c r="HB586" s="8"/>
      <c r="HC586" s="8" t="s">
        <v>1439</v>
      </c>
      <c r="HD586" s="8"/>
      <c r="HE586" s="8"/>
      <c r="HF586" s="8" t="s">
        <v>34286</v>
      </c>
      <c r="HG586" s="8" t="s">
        <v>34287</v>
      </c>
      <c r="HH586" s="8" t="s">
        <v>34288</v>
      </c>
      <c r="HI586" s="8"/>
      <c r="HJ586" s="8"/>
      <c r="HK586" s="8" t="s">
        <v>16164</v>
      </c>
      <c r="HL586" s="8"/>
      <c r="HM586" s="8"/>
      <c r="HN586" s="8" t="s">
        <v>11438</v>
      </c>
      <c r="HO586" s="8"/>
      <c r="HP586" s="8"/>
      <c r="HQ586" s="8"/>
      <c r="HR586" s="8"/>
      <c r="HS586" s="8"/>
      <c r="HT586" s="8"/>
      <c r="HU586" s="8" t="s">
        <v>14909</v>
      </c>
      <c r="HV586" s="8"/>
      <c r="HW586" s="8"/>
      <c r="HX586" s="8" t="s">
        <v>14806</v>
      </c>
      <c r="HY586" s="8"/>
      <c r="HZ586" s="8"/>
      <c r="IA586" s="8"/>
      <c r="IB586" s="8"/>
      <c r="IC586" s="8" t="s">
        <v>12232</v>
      </c>
      <c r="ID586" s="8"/>
      <c r="IE586" s="8"/>
      <c r="IF586" s="8"/>
      <c r="IG586" s="8"/>
      <c r="IH586" s="8"/>
      <c r="II586" s="8"/>
      <c r="IJ586" s="8"/>
      <c r="IK586" s="8"/>
      <c r="IL586" s="8"/>
      <c r="IM586" s="8"/>
      <c r="IN586" s="8"/>
      <c r="IO586" s="8"/>
      <c r="IP586" s="8"/>
      <c r="IQ586" s="8"/>
      <c r="IR586" s="8"/>
      <c r="IS586" s="8"/>
      <c r="IT586" s="188" t="str">
        <f t="shared" si="27"/>
        <v/>
      </c>
      <c r="IU586" s="189"/>
      <c r="IV586" s="189"/>
      <c r="IW586" s="8" t="s">
        <v>4251</v>
      </c>
      <c r="IX586" s="8" t="s">
        <v>33632</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29319</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11402</v>
      </c>
      <c r="LG586" s="8" t="s">
        <v>11405</v>
      </c>
      <c r="LH586" s="8" t="s">
        <v>11682</v>
      </c>
      <c r="LI586" s="8" t="s">
        <v>16548</v>
      </c>
      <c r="LJ586" s="8" t="s">
        <v>29317</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30915</v>
      </c>
      <c r="N587" s="10" t="s">
        <v>34216</v>
      </c>
      <c r="O587" s="10" t="s">
        <v>34217</v>
      </c>
      <c r="P587" s="10" t="s">
        <v>34230</v>
      </c>
      <c r="Q587" s="10" t="s">
        <v>7697</v>
      </c>
      <c r="R587" s="10" t="s">
        <v>7949</v>
      </c>
      <c r="S587" s="8" t="s">
        <v>4349</v>
      </c>
      <c r="T587" s="8"/>
      <c r="U587" s="8"/>
      <c r="V587" s="8" t="s">
        <v>1526</v>
      </c>
      <c r="W587" s="8"/>
      <c r="X587" s="8"/>
      <c r="Y587" s="8" t="s">
        <v>10603</v>
      </c>
      <c r="Z587" s="8"/>
      <c r="AA587" s="8"/>
      <c r="AB587" s="8"/>
      <c r="AC587" s="8" t="s">
        <v>11829</v>
      </c>
      <c r="AD587" s="8"/>
      <c r="AE587" s="8"/>
      <c r="AF587" s="8"/>
      <c r="AG587" s="8"/>
      <c r="AH587" s="8" t="s">
        <v>11695</v>
      </c>
      <c r="AI587" s="8"/>
      <c r="AJ587" s="8"/>
      <c r="AK587" s="8"/>
      <c r="AL587" s="8"/>
      <c r="AM587" s="8"/>
      <c r="AN587" s="8"/>
      <c r="AO587" s="8" t="s">
        <v>34289</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11933</v>
      </c>
      <c r="BT587" s="8"/>
      <c r="BU587" s="8"/>
      <c r="BV587" s="8"/>
      <c r="BW587" s="8"/>
      <c r="BX587" s="8" t="s">
        <v>12874</v>
      </c>
      <c r="BY587" s="8"/>
      <c r="BZ587" s="8" t="s">
        <v>6406</v>
      </c>
      <c r="CA587" s="8" t="s">
        <v>274</v>
      </c>
      <c r="CB587" s="8" t="s">
        <v>274</v>
      </c>
      <c r="CC587" s="8"/>
      <c r="CD587" s="8"/>
      <c r="CE587" s="8" t="s">
        <v>274</v>
      </c>
      <c r="CF587" s="8" t="s">
        <v>274</v>
      </c>
      <c r="CG587" s="8" t="s">
        <v>274</v>
      </c>
      <c r="CH587" s="8" t="s">
        <v>274</v>
      </c>
      <c r="CI587" s="8"/>
      <c r="CJ587" s="128" t="s">
        <v>14073</v>
      </c>
      <c r="CK587" s="8"/>
      <c r="CL587" s="8" t="s">
        <v>282</v>
      </c>
      <c r="CM587" s="8"/>
      <c r="CN587" s="8"/>
      <c r="CO587" s="8"/>
      <c r="CP587" s="8" t="s">
        <v>6237</v>
      </c>
      <c r="CQ587" s="8" t="s">
        <v>11058</v>
      </c>
      <c r="CR587" s="12"/>
      <c r="CS587" s="8"/>
      <c r="CT587" s="8" t="s">
        <v>12344</v>
      </c>
      <c r="CU587" s="8" t="s">
        <v>12344</v>
      </c>
      <c r="CV587" s="8"/>
      <c r="CW587" s="8" t="s">
        <v>12344</v>
      </c>
      <c r="CX587" s="8" t="s">
        <v>12344</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188" t="str">
        <f t="shared" si="27"/>
        <v/>
      </c>
      <c r="IU587" s="189"/>
      <c r="IV587" s="189"/>
      <c r="IW587" s="8" t="s">
        <v>4251</v>
      </c>
      <c r="IX587" s="8" t="s">
        <v>15920</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29319</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11402</v>
      </c>
      <c r="LG587" s="8" t="s">
        <v>11405</v>
      </c>
      <c r="LH587" s="8" t="s">
        <v>11682</v>
      </c>
      <c r="LI587" s="8" t="s">
        <v>16548</v>
      </c>
      <c r="LJ587" s="8" t="s">
        <v>29317</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30916</v>
      </c>
      <c r="N588" s="10" t="s">
        <v>34216</v>
      </c>
      <c r="O588" s="10" t="s">
        <v>34217</v>
      </c>
      <c r="P588" s="10" t="s">
        <v>34230</v>
      </c>
      <c r="Q588" s="10" t="s">
        <v>34219</v>
      </c>
      <c r="R588" s="10" t="s">
        <v>7950</v>
      </c>
      <c r="S588" s="8" t="s">
        <v>4349</v>
      </c>
      <c r="T588" s="8"/>
      <c r="U588" s="8"/>
      <c r="V588" s="8"/>
      <c r="W588" s="8"/>
      <c r="X588" s="8"/>
      <c r="Y588" s="8" t="s">
        <v>10603</v>
      </c>
      <c r="Z588" s="8"/>
      <c r="AA588" s="8"/>
      <c r="AB588" s="8"/>
      <c r="AC588" s="8" t="s">
        <v>11829</v>
      </c>
      <c r="AD588" s="8"/>
      <c r="AE588" s="8"/>
      <c r="AF588" s="8"/>
      <c r="AG588" s="8" t="s">
        <v>463</v>
      </c>
      <c r="AH588" s="8" t="s">
        <v>11695</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12875</v>
      </c>
      <c r="BY588" s="8" t="s">
        <v>8629</v>
      </c>
      <c r="BZ588" s="8" t="s">
        <v>6406</v>
      </c>
      <c r="CA588" s="8" t="s">
        <v>274</v>
      </c>
      <c r="CB588" s="8" t="s">
        <v>274</v>
      </c>
      <c r="CC588" s="8"/>
      <c r="CD588" s="8"/>
      <c r="CE588" s="8" t="s">
        <v>274</v>
      </c>
      <c r="CF588" s="8" t="s">
        <v>274</v>
      </c>
      <c r="CG588" s="8" t="s">
        <v>274</v>
      </c>
      <c r="CH588" s="8" t="s">
        <v>274</v>
      </c>
      <c r="CI588" s="8"/>
      <c r="CJ588" s="128" t="s">
        <v>14073</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13692</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188" t="str">
        <f t="shared" si="27"/>
        <v/>
      </c>
      <c r="IU588" s="189"/>
      <c r="IV588" s="189"/>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29319</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11402</v>
      </c>
      <c r="LG588" s="8" t="s">
        <v>11405</v>
      </c>
      <c r="LH588" s="8" t="s">
        <v>11682</v>
      </c>
      <c r="LI588" s="8" t="s">
        <v>16548</v>
      </c>
      <c r="LJ588" s="8" t="s">
        <v>29317</v>
      </c>
      <c r="LK588" s="10"/>
    </row>
    <row r="589" spans="1:323" s="43" customFormat="1" ht="64.5" customHeight="1" x14ac:dyDescent="0.25">
      <c r="A589" s="8" t="s">
        <v>1413</v>
      </c>
      <c r="B589" s="9" t="s">
        <v>458</v>
      </c>
      <c r="C589" s="8" t="s">
        <v>2706</v>
      </c>
      <c r="D589" s="10" t="s">
        <v>16561</v>
      </c>
      <c r="E589" s="10"/>
      <c r="F589" s="8"/>
      <c r="G589" s="10" t="s">
        <v>16562</v>
      </c>
      <c r="H589" s="14">
        <v>7</v>
      </c>
      <c r="I589" s="14" t="s">
        <v>4463</v>
      </c>
      <c r="J589" s="14"/>
      <c r="K589" s="122" t="s">
        <v>1483</v>
      </c>
      <c r="L589" s="122" t="s">
        <v>1483</v>
      </c>
      <c r="M589" s="10" t="s">
        <v>30917</v>
      </c>
      <c r="N589" s="10" t="s">
        <v>34216</v>
      </c>
      <c r="O589" s="10" t="s">
        <v>34290</v>
      </c>
      <c r="P589" s="10" t="s">
        <v>34291</v>
      </c>
      <c r="Q589" s="10" t="s">
        <v>34219</v>
      </c>
      <c r="R589" s="10" t="s">
        <v>30918</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12875</v>
      </c>
      <c r="BY589" s="8"/>
      <c r="BZ589" s="8"/>
      <c r="CA589" s="8"/>
      <c r="CB589" s="8"/>
      <c r="CC589" s="8"/>
      <c r="CD589" s="8"/>
      <c r="CE589" s="8"/>
      <c r="CF589" s="8"/>
      <c r="CG589" s="8"/>
      <c r="CH589" s="8"/>
      <c r="CI589" s="8"/>
      <c r="CJ589" s="128" t="s">
        <v>14073</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188" t="str">
        <f t="shared" si="27"/>
        <v/>
      </c>
      <c r="IU589" s="189"/>
      <c r="IV589" s="189"/>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29319</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11402</v>
      </c>
      <c r="LG589" s="8" t="s">
        <v>11405</v>
      </c>
      <c r="LH589" s="8" t="s">
        <v>11682</v>
      </c>
      <c r="LI589" s="8" t="s">
        <v>16548</v>
      </c>
      <c r="LJ589" s="8" t="s">
        <v>29317</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30919</v>
      </c>
      <c r="N590" s="10" t="s">
        <v>7434</v>
      </c>
      <c r="O590" s="10" t="s">
        <v>34217</v>
      </c>
      <c r="P590" s="10" t="s">
        <v>34230</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12875</v>
      </c>
      <c r="BY590" s="8"/>
      <c r="BZ590" s="8"/>
      <c r="CA590" s="8"/>
      <c r="CB590" s="8"/>
      <c r="CC590" s="8"/>
      <c r="CD590" s="8"/>
      <c r="CE590" s="8"/>
      <c r="CF590" s="8"/>
      <c r="CG590" s="8"/>
      <c r="CH590" s="8"/>
      <c r="CI590" s="8"/>
      <c r="CJ590" s="128" t="s">
        <v>14210</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188" t="str">
        <f t="shared" si="27"/>
        <v/>
      </c>
      <c r="IU590" s="189"/>
      <c r="IV590" s="189"/>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29319</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11402</v>
      </c>
      <c r="LG590" s="8" t="s">
        <v>11405</v>
      </c>
      <c r="LH590" s="8" t="s">
        <v>11682</v>
      </c>
      <c r="LI590" s="8" t="s">
        <v>16548</v>
      </c>
      <c r="LJ590" s="8" t="s">
        <v>29317</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30920</v>
      </c>
      <c r="N591" s="10" t="s">
        <v>7435</v>
      </c>
      <c r="O591" s="10" t="s">
        <v>34217</v>
      </c>
      <c r="P591" s="10" t="s">
        <v>34230</v>
      </c>
      <c r="Q591" s="10" t="s">
        <v>34219</v>
      </c>
      <c r="R591" s="10" t="s">
        <v>7952</v>
      </c>
      <c r="S591" s="8"/>
      <c r="T591" s="8"/>
      <c r="U591" s="8"/>
      <c r="V591" s="8"/>
      <c r="W591" s="8"/>
      <c r="X591" s="8"/>
      <c r="Y591" s="8" t="s">
        <v>10597</v>
      </c>
      <c r="Z591" s="8"/>
      <c r="AA591" s="8"/>
      <c r="AB591" s="8"/>
      <c r="AC591" s="8"/>
      <c r="AD591" s="8"/>
      <c r="AE591" s="8"/>
      <c r="AF591" s="8"/>
      <c r="AG591" s="8"/>
      <c r="AH591" s="8" t="s">
        <v>11695</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14211</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188" t="str">
        <f t="shared" si="27"/>
        <v/>
      </c>
      <c r="IU591" s="189"/>
      <c r="IV591" s="189"/>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29319</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11402</v>
      </c>
      <c r="LG591" s="8" t="s">
        <v>11405</v>
      </c>
      <c r="LH591" s="8" t="s">
        <v>11682</v>
      </c>
      <c r="LI591" s="8" t="s">
        <v>16548</v>
      </c>
      <c r="LJ591" s="8" t="s">
        <v>29317</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30921</v>
      </c>
      <c r="N592" s="10" t="s">
        <v>34216</v>
      </c>
      <c r="O592" s="10" t="s">
        <v>34292</v>
      </c>
      <c r="P592" s="10" t="s">
        <v>34293</v>
      </c>
      <c r="Q592" s="10" t="s">
        <v>34219</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12875</v>
      </c>
      <c r="BY592" s="8"/>
      <c r="BZ592" s="8"/>
      <c r="CA592" s="8"/>
      <c r="CB592" s="8"/>
      <c r="CC592" s="8"/>
      <c r="CD592" s="8"/>
      <c r="CE592" s="8"/>
      <c r="CF592" s="8"/>
      <c r="CG592" s="8"/>
      <c r="CH592" s="8"/>
      <c r="CI592" s="8"/>
      <c r="CJ592" s="128" t="s">
        <v>14212</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34294</v>
      </c>
      <c r="HG592" s="8" t="s">
        <v>34295</v>
      </c>
      <c r="HH592" s="8" t="s">
        <v>34296</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188" t="str">
        <f t="shared" si="27"/>
        <v/>
      </c>
      <c r="IU592" s="189"/>
      <c r="IV592" s="189"/>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29319</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11402</v>
      </c>
      <c r="LG592" s="8" t="s">
        <v>11405</v>
      </c>
      <c r="LH592" s="8" t="s">
        <v>11682</v>
      </c>
      <c r="LI592" s="8" t="s">
        <v>16548</v>
      </c>
      <c r="LJ592" s="8" t="s">
        <v>29317</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30922</v>
      </c>
      <c r="N593" s="10" t="s">
        <v>7436</v>
      </c>
      <c r="O593" s="10" t="s">
        <v>34217</v>
      </c>
      <c r="P593" s="10" t="s">
        <v>34230</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13857</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12875</v>
      </c>
      <c r="BY593" s="8"/>
      <c r="BZ593" s="8"/>
      <c r="CA593" s="8"/>
      <c r="CB593" s="8"/>
      <c r="CC593" s="8"/>
      <c r="CD593" s="8"/>
      <c r="CE593" s="8"/>
      <c r="CF593" s="8"/>
      <c r="CG593" s="8"/>
      <c r="CH593" s="8"/>
      <c r="CI593" s="8"/>
      <c r="CJ593" s="128" t="s">
        <v>14200</v>
      </c>
      <c r="CK593" s="8"/>
      <c r="CL593" s="8"/>
      <c r="CM593" s="8"/>
      <c r="CN593" s="8"/>
      <c r="CO593" s="8"/>
      <c r="CP593" s="8"/>
      <c r="CQ593" s="8"/>
      <c r="CR593" s="8"/>
      <c r="CS593" s="8"/>
      <c r="CT593" s="8"/>
      <c r="CU593" s="8"/>
      <c r="CV593" s="8"/>
      <c r="CW593" s="8"/>
      <c r="CX593" s="8"/>
      <c r="CY593" s="8" t="s">
        <v>13857</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12115</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188" t="str">
        <f t="shared" si="27"/>
        <v/>
      </c>
      <c r="IU593" s="189"/>
      <c r="IV593" s="189"/>
      <c r="IW593" s="8" t="s">
        <v>4251</v>
      </c>
      <c r="IX593" s="8"/>
      <c r="IY593" s="8" t="s">
        <v>4251</v>
      </c>
      <c r="IZ593" s="8"/>
      <c r="JA593" s="113" t="str">
        <f t="shared" si="29"/>
        <v>R-AM-1
R-AM-3
R-BC-1
R-EX-2
R-EX-3
R-EX-4
R-EX-5
R-GV-1</v>
      </c>
      <c r="JB593" s="8"/>
      <c r="JC593" s="8"/>
      <c r="JD593" s="8"/>
      <c r="JE593" s="8"/>
      <c r="JF593" s="8" t="s">
        <v>8556</v>
      </c>
      <c r="JG593" s="8"/>
      <c r="JH593" s="8" t="s">
        <v>29319</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11402</v>
      </c>
      <c r="LG593" s="8" t="s">
        <v>11405</v>
      </c>
      <c r="LH593" s="8" t="s">
        <v>11682</v>
      </c>
      <c r="LI593" s="8" t="s">
        <v>16548</v>
      </c>
      <c r="LJ593" s="8" t="s">
        <v>29317</v>
      </c>
      <c r="LK593" s="10"/>
    </row>
    <row r="594" spans="1:323" s="43" customFormat="1" ht="64.5" customHeight="1" x14ac:dyDescent="0.25">
      <c r="A594" s="8" t="s">
        <v>1413</v>
      </c>
      <c r="B594" s="9" t="s">
        <v>10430</v>
      </c>
      <c r="C594" s="8" t="s">
        <v>465</v>
      </c>
      <c r="D594" s="10" t="s">
        <v>10431</v>
      </c>
      <c r="E594" s="10"/>
      <c r="F594" s="8"/>
      <c r="G594" s="10" t="s">
        <v>11317</v>
      </c>
      <c r="H594" s="14">
        <v>10</v>
      </c>
      <c r="I594" s="14" t="s">
        <v>4463</v>
      </c>
      <c r="J594" s="116"/>
      <c r="K594" s="122" t="s">
        <v>1483</v>
      </c>
      <c r="L594" s="122" t="s">
        <v>1483</v>
      </c>
      <c r="M594" s="10" t="s">
        <v>30923</v>
      </c>
      <c r="N594" s="10" t="s">
        <v>34216</v>
      </c>
      <c r="O594" s="10" t="s">
        <v>34297</v>
      </c>
      <c r="P594" s="10" t="s">
        <v>34298</v>
      </c>
      <c r="Q594" s="10" t="s">
        <v>34219</v>
      </c>
      <c r="R594" s="10" t="s">
        <v>30891</v>
      </c>
      <c r="S594" s="8" t="s">
        <v>4349</v>
      </c>
      <c r="T594" s="8"/>
      <c r="U594" s="8"/>
      <c r="V594" s="8" t="s">
        <v>1522</v>
      </c>
      <c r="W594" s="8"/>
      <c r="X594" s="8"/>
      <c r="Y594" s="8" t="s">
        <v>10607</v>
      </c>
      <c r="Z594" s="8" t="s">
        <v>10818</v>
      </c>
      <c r="AA594" s="8"/>
      <c r="AB594" s="8"/>
      <c r="AC594" s="8" t="s">
        <v>11830</v>
      </c>
      <c r="AD594" s="8"/>
      <c r="AE594" s="8"/>
      <c r="AF594" s="8"/>
      <c r="AG594" s="8" t="s">
        <v>10386</v>
      </c>
      <c r="AH594" s="8" t="s">
        <v>11702</v>
      </c>
      <c r="AI594" s="8" t="s">
        <v>10386</v>
      </c>
      <c r="AJ594" s="8"/>
      <c r="AK594" s="8" t="s">
        <v>6457</v>
      </c>
      <c r="AL594" s="8"/>
      <c r="AM594" s="8"/>
      <c r="AN594" s="8"/>
      <c r="AO594" s="8" t="s">
        <v>34299</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16660</v>
      </c>
      <c r="BT594" s="8"/>
      <c r="BU594" s="8"/>
      <c r="BV594" s="8" t="s">
        <v>4662</v>
      </c>
      <c r="BW594" s="8"/>
      <c r="BX594" s="8"/>
      <c r="BY594" s="8" t="s">
        <v>8639</v>
      </c>
      <c r="BZ594" s="8" t="s">
        <v>12653</v>
      </c>
      <c r="CA594" s="8" t="s">
        <v>34300</v>
      </c>
      <c r="CB594" s="8" t="s">
        <v>34301</v>
      </c>
      <c r="CC594" s="8"/>
      <c r="CD594" s="8"/>
      <c r="CE594" s="8" t="s">
        <v>34302</v>
      </c>
      <c r="CF594" s="8" t="s">
        <v>34303</v>
      </c>
      <c r="CG594" s="8" t="s">
        <v>34301</v>
      </c>
      <c r="CH594" s="8" t="s">
        <v>34304</v>
      </c>
      <c r="CI594" s="8"/>
      <c r="CJ594" s="128" t="s">
        <v>12528</v>
      </c>
      <c r="CK594" s="8" t="s">
        <v>4947</v>
      </c>
      <c r="CL594" s="8" t="s">
        <v>12929</v>
      </c>
      <c r="CM594" s="8" t="s">
        <v>1537</v>
      </c>
      <c r="CN594" s="8"/>
      <c r="CO594" s="8" t="s">
        <v>14494</v>
      </c>
      <c r="CP594" s="8" t="s">
        <v>6185</v>
      </c>
      <c r="CQ594" s="8" t="s">
        <v>16475</v>
      </c>
      <c r="CR594" s="12" t="s">
        <v>6765</v>
      </c>
      <c r="CS594" s="8"/>
      <c r="CT594" s="8" t="s">
        <v>12345</v>
      </c>
      <c r="CU594" s="8" t="s">
        <v>12345</v>
      </c>
      <c r="CV594" s="8" t="s">
        <v>34305</v>
      </c>
      <c r="CW594" s="8" t="s">
        <v>12345</v>
      </c>
      <c r="CX594" s="8" t="s">
        <v>12345</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16597</v>
      </c>
      <c r="EM594" s="12"/>
      <c r="EN594" s="8"/>
      <c r="EO594" s="8"/>
      <c r="EP594" s="8"/>
      <c r="EQ594" s="8"/>
      <c r="ER594" s="8"/>
      <c r="ES594" s="8"/>
      <c r="ET594" s="8"/>
      <c r="EU594" s="8" t="s">
        <v>14954</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13117</v>
      </c>
      <c r="GN594" s="8" t="s">
        <v>34306</v>
      </c>
      <c r="GO594" s="8"/>
      <c r="GP594" s="8" t="s">
        <v>8844</v>
      </c>
      <c r="GQ594" s="8" t="s">
        <v>13125</v>
      </c>
      <c r="GR594" s="8"/>
      <c r="GS594" s="8"/>
      <c r="GT594" s="8"/>
      <c r="GU594" s="8"/>
      <c r="GV594" s="8" t="s">
        <v>16304</v>
      </c>
      <c r="GW594" s="8"/>
      <c r="GX594" s="8"/>
      <c r="GY594" s="8"/>
      <c r="GZ594" s="8"/>
      <c r="HA594" s="8" t="s">
        <v>32048</v>
      </c>
      <c r="HB594" s="8"/>
      <c r="HC594" s="8" t="s">
        <v>1438</v>
      </c>
      <c r="HD594" s="8"/>
      <c r="HE594" s="8"/>
      <c r="HF594" s="8"/>
      <c r="HG594" s="8" t="s">
        <v>34227</v>
      </c>
      <c r="HH594" s="8" t="s">
        <v>34307</v>
      </c>
      <c r="HI594" s="8"/>
      <c r="HJ594" s="8"/>
      <c r="HK594" s="8" t="s">
        <v>9532</v>
      </c>
      <c r="HL594" s="8"/>
      <c r="HM594" s="8"/>
      <c r="HN594" s="8"/>
      <c r="HO594" s="8"/>
      <c r="HP594" s="8"/>
      <c r="HQ594" s="8"/>
      <c r="HR594" s="8"/>
      <c r="HS594" s="8"/>
      <c r="HT594" s="8"/>
      <c r="HU594" s="8" t="s">
        <v>13693</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188" t="str">
        <f t="shared" si="27"/>
        <v/>
      </c>
      <c r="IU594" s="189"/>
      <c r="IV594" s="189"/>
      <c r="IW594" s="8" t="s">
        <v>4251</v>
      </c>
      <c r="IX594" s="8" t="s">
        <v>33777</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29319</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11402</v>
      </c>
      <c r="LG594" s="8" t="s">
        <v>11405</v>
      </c>
      <c r="LH594" s="8" t="s">
        <v>11682</v>
      </c>
      <c r="LI594" s="8" t="s">
        <v>16548</v>
      </c>
      <c r="LJ594" s="8" t="s">
        <v>29317</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30924</v>
      </c>
      <c r="N595" s="10" t="s">
        <v>34216</v>
      </c>
      <c r="O595" s="10" t="s">
        <v>34297</v>
      </c>
      <c r="P595" s="10" t="s">
        <v>34298</v>
      </c>
      <c r="Q595" s="10" t="s">
        <v>7700</v>
      </c>
      <c r="R595" s="10" t="s">
        <v>7955</v>
      </c>
      <c r="S595" s="8"/>
      <c r="T595" s="8"/>
      <c r="U595" s="8"/>
      <c r="V595" s="8" t="s">
        <v>1522</v>
      </c>
      <c r="W595" s="8"/>
      <c r="X595" s="8"/>
      <c r="Y595" s="8" t="s">
        <v>10607</v>
      </c>
      <c r="Z595" s="8" t="s">
        <v>10817</v>
      </c>
      <c r="AA595" s="8"/>
      <c r="AB595" s="8"/>
      <c r="AC595" s="8" t="s">
        <v>11902</v>
      </c>
      <c r="AD595" s="8"/>
      <c r="AE595" s="8"/>
      <c r="AF595" s="8"/>
      <c r="AG595" s="8" t="s">
        <v>10386</v>
      </c>
      <c r="AH595" s="8" t="s">
        <v>11696</v>
      </c>
      <c r="AI595" s="8" t="s">
        <v>10386</v>
      </c>
      <c r="AJ595" s="8"/>
      <c r="AK595" s="8"/>
      <c r="AL595" s="8"/>
      <c r="AM595" s="8"/>
      <c r="AN595" s="8"/>
      <c r="AO595" s="8"/>
      <c r="AP595" s="8" t="s">
        <v>16218</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16661</v>
      </c>
      <c r="BT595" s="8"/>
      <c r="BU595" s="8"/>
      <c r="BV595" s="8" t="s">
        <v>4662</v>
      </c>
      <c r="BW595" s="8"/>
      <c r="BX595" s="8" t="s">
        <v>12872</v>
      </c>
      <c r="BY595" s="8"/>
      <c r="BZ595" s="8" t="s">
        <v>12654</v>
      </c>
      <c r="CA595" s="8" t="s">
        <v>34308</v>
      </c>
      <c r="CB595" s="8" t="s">
        <v>34309</v>
      </c>
      <c r="CC595" s="8"/>
      <c r="CD595" s="8"/>
      <c r="CE595" s="8" t="s">
        <v>34309</v>
      </c>
      <c r="CF595" s="8" t="s">
        <v>34310</v>
      </c>
      <c r="CG595" s="8" t="s">
        <v>34309</v>
      </c>
      <c r="CH595" s="8" t="s">
        <v>34311</v>
      </c>
      <c r="CI595" s="8"/>
      <c r="CJ595" s="128" t="s">
        <v>14213</v>
      </c>
      <c r="CK595" s="8" t="s">
        <v>1515</v>
      </c>
      <c r="CL595" s="8" t="s">
        <v>12929</v>
      </c>
      <c r="CM595" s="8" t="s">
        <v>1537</v>
      </c>
      <c r="CN595" s="8"/>
      <c r="CO595" s="8" t="s">
        <v>14495</v>
      </c>
      <c r="CP595" s="8"/>
      <c r="CQ595" s="8" t="s">
        <v>16476</v>
      </c>
      <c r="CR595" s="12" t="s">
        <v>6765</v>
      </c>
      <c r="CS595" s="8"/>
      <c r="CT595" s="8" t="s">
        <v>12346</v>
      </c>
      <c r="CU595" s="8" t="s">
        <v>12346</v>
      </c>
      <c r="CV595" s="8"/>
      <c r="CW595" s="8" t="s">
        <v>12346</v>
      </c>
      <c r="CX595" s="8" t="s">
        <v>12346</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16597</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13116</v>
      </c>
      <c r="GN595" s="8" t="s">
        <v>33736</v>
      </c>
      <c r="GO595" s="8"/>
      <c r="GP595" s="8" t="s">
        <v>8844</v>
      </c>
      <c r="GQ595" s="8" t="s">
        <v>13125</v>
      </c>
      <c r="GR595" s="8"/>
      <c r="GS595" s="8"/>
      <c r="GT595" s="8"/>
      <c r="GU595" s="8"/>
      <c r="GV595" s="8" t="s">
        <v>16304</v>
      </c>
      <c r="GW595" s="8"/>
      <c r="GX595" s="8"/>
      <c r="GY595" s="8"/>
      <c r="GZ595" s="8"/>
      <c r="HA595" s="8"/>
      <c r="HB595" s="8"/>
      <c r="HC595" s="8"/>
      <c r="HD595" s="8"/>
      <c r="HE595" s="8"/>
      <c r="HF595" s="8"/>
      <c r="HG595" s="8"/>
      <c r="HH595" s="8"/>
      <c r="HI595" s="8"/>
      <c r="HJ595" s="8"/>
      <c r="HK595" s="8" t="s">
        <v>14711</v>
      </c>
      <c r="HL595" s="8" t="s">
        <v>2230</v>
      </c>
      <c r="HM595" s="8"/>
      <c r="HN595" s="8"/>
      <c r="HO595" s="8"/>
      <c r="HP595" s="8"/>
      <c r="HQ595" s="8"/>
      <c r="HR595" s="8"/>
      <c r="HS595" s="8"/>
      <c r="HT595" s="8"/>
      <c r="HU595" s="8" t="s">
        <v>13693</v>
      </c>
      <c r="HV595" s="8"/>
      <c r="HW595" s="8"/>
      <c r="HX595" s="8" t="s">
        <v>9747</v>
      </c>
      <c r="HY595" s="8"/>
      <c r="HZ595" s="8"/>
      <c r="IA595" s="8"/>
      <c r="IB595" s="8"/>
      <c r="IC595" s="8" t="s">
        <v>12219</v>
      </c>
      <c r="ID595" s="8"/>
      <c r="IE595" s="8"/>
      <c r="IF595" s="8"/>
      <c r="IG595" s="8"/>
      <c r="IH595" s="8"/>
      <c r="II595" s="8"/>
      <c r="IJ595" s="8"/>
      <c r="IK595" s="8"/>
      <c r="IL595" s="8"/>
      <c r="IM595" s="8"/>
      <c r="IN595" s="8"/>
      <c r="IO595" s="8"/>
      <c r="IP595" s="8"/>
      <c r="IQ595" s="8"/>
      <c r="IR595" s="8"/>
      <c r="IS595" s="8"/>
      <c r="IT595" s="188" t="str">
        <f t="shared" si="27"/>
        <v/>
      </c>
      <c r="IU595" s="189"/>
      <c r="IV595" s="189"/>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29319</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11402</v>
      </c>
      <c r="LG595" s="8" t="s">
        <v>11405</v>
      </c>
      <c r="LH595" s="8" t="s">
        <v>11682</v>
      </c>
      <c r="LI595" s="8" t="s">
        <v>16548</v>
      </c>
      <c r="LJ595" s="8" t="s">
        <v>29317</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30925</v>
      </c>
      <c r="N596" s="10" t="s">
        <v>34216</v>
      </c>
      <c r="O596" s="10" t="s">
        <v>34312</v>
      </c>
      <c r="P596" s="10" t="s">
        <v>34313</v>
      </c>
      <c r="Q596" s="10" t="s">
        <v>7592</v>
      </c>
      <c r="R596" s="10" t="s">
        <v>8160</v>
      </c>
      <c r="S596" s="8"/>
      <c r="T596" s="8"/>
      <c r="U596" s="8"/>
      <c r="V596" s="8"/>
      <c r="W596" s="8"/>
      <c r="X596" s="8"/>
      <c r="Y596" s="8" t="s">
        <v>10605</v>
      </c>
      <c r="Z596" s="8" t="s">
        <v>10804</v>
      </c>
      <c r="AA596" s="8"/>
      <c r="AB596" s="8"/>
      <c r="AC596" s="8" t="s">
        <v>11901</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12872</v>
      </c>
      <c r="BY596" s="8"/>
      <c r="BZ596" s="8" t="s">
        <v>12642</v>
      </c>
      <c r="CA596" s="8" t="s">
        <v>343</v>
      </c>
      <c r="CB596" s="8" t="s">
        <v>12642</v>
      </c>
      <c r="CC596" s="8"/>
      <c r="CD596" s="8"/>
      <c r="CE596" s="8" t="s">
        <v>343</v>
      </c>
      <c r="CF596" s="8" t="s">
        <v>343</v>
      </c>
      <c r="CG596" s="8" t="s">
        <v>12642</v>
      </c>
      <c r="CH596" s="8" t="s">
        <v>12642</v>
      </c>
      <c r="CI596" s="8"/>
      <c r="CJ596" s="128" t="s">
        <v>14103</v>
      </c>
      <c r="CK596" s="8"/>
      <c r="CL596" s="8"/>
      <c r="CM596" s="8"/>
      <c r="CN596" s="8"/>
      <c r="CO596" s="8" t="s">
        <v>14494</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32048</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188" t="str">
        <f t="shared" si="27"/>
        <v/>
      </c>
      <c r="IU596" s="189"/>
      <c r="IV596" s="189"/>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29319</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11402</v>
      </c>
      <c r="LG596" s="8" t="s">
        <v>11405</v>
      </c>
      <c r="LH596" s="8" t="s">
        <v>11682</v>
      </c>
      <c r="LI596" s="8" t="s">
        <v>16548</v>
      </c>
      <c r="LJ596" s="8" t="s">
        <v>29317</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30926</v>
      </c>
      <c r="N597" s="10" t="s">
        <v>30927</v>
      </c>
      <c r="O597" s="10" t="s">
        <v>34217</v>
      </c>
      <c r="P597" s="10" t="s">
        <v>34230</v>
      </c>
      <c r="Q597" s="10" t="s">
        <v>30928</v>
      </c>
      <c r="R597" s="10" t="s">
        <v>30929</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14214</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188" t="str">
        <f t="shared" si="27"/>
        <v/>
      </c>
      <c r="IU597" s="189"/>
      <c r="IV597" s="189"/>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29319</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11402</v>
      </c>
      <c r="LG597" s="8" t="s">
        <v>11405</v>
      </c>
      <c r="LH597" s="8" t="s">
        <v>11682</v>
      </c>
      <c r="LI597" s="8" t="s">
        <v>16548</v>
      </c>
      <c r="LJ597" s="8" t="s">
        <v>29317</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30930</v>
      </c>
      <c r="N598" s="10" t="s">
        <v>34216</v>
      </c>
      <c r="O598" s="10" t="s">
        <v>34217</v>
      </c>
      <c r="P598" s="10" t="s">
        <v>34230</v>
      </c>
      <c r="Q598" s="10" t="s">
        <v>34219</v>
      </c>
      <c r="R598" s="10" t="s">
        <v>30891</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12872</v>
      </c>
      <c r="BY598" s="8"/>
      <c r="BZ598" s="8"/>
      <c r="CA598" s="8"/>
      <c r="CB598" s="8"/>
      <c r="CC598" s="8"/>
      <c r="CD598" s="8"/>
      <c r="CE598" s="8"/>
      <c r="CF598" s="8"/>
      <c r="CG598" s="8"/>
      <c r="CH598" s="8"/>
      <c r="CI598" s="8"/>
      <c r="CJ598" s="128" t="s">
        <v>14213</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188" t="str">
        <f t="shared" si="27"/>
        <v/>
      </c>
      <c r="IU598" s="189"/>
      <c r="IV598" s="189"/>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29319</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11402</v>
      </c>
      <c r="LG598" s="8" t="s">
        <v>11405</v>
      </c>
      <c r="LH598" s="8" t="s">
        <v>11682</v>
      </c>
      <c r="LI598" s="8" t="s">
        <v>16548</v>
      </c>
      <c r="LJ598" s="8" t="s">
        <v>29317</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30931</v>
      </c>
      <c r="N599" s="10" t="s">
        <v>34216</v>
      </c>
      <c r="O599" s="10" t="s">
        <v>34314</v>
      </c>
      <c r="P599" s="10" t="s">
        <v>34315</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11696</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11934</v>
      </c>
      <c r="BT599" s="8"/>
      <c r="BU599" s="8"/>
      <c r="BV599" s="8"/>
      <c r="BW599" s="8" t="s">
        <v>33913</v>
      </c>
      <c r="BX599" s="8"/>
      <c r="BY599" s="8"/>
      <c r="BZ599" s="8" t="s">
        <v>12641</v>
      </c>
      <c r="CA599" s="8"/>
      <c r="CB599" s="8" t="s">
        <v>12641</v>
      </c>
      <c r="CC599" s="8"/>
      <c r="CD599" s="8"/>
      <c r="CE599" s="8"/>
      <c r="CF599" s="8"/>
      <c r="CG599" s="8" t="s">
        <v>12641</v>
      </c>
      <c r="CH599" s="8" t="s">
        <v>12641</v>
      </c>
      <c r="CI599" s="8"/>
      <c r="CJ599" s="128" t="s">
        <v>14215</v>
      </c>
      <c r="CK599" s="8" t="s">
        <v>1524</v>
      </c>
      <c r="CL599" s="8" t="s">
        <v>12929</v>
      </c>
      <c r="CM599" s="8"/>
      <c r="CN599" s="8"/>
      <c r="CO599" s="8"/>
      <c r="CP599" s="8"/>
      <c r="CQ599" s="8"/>
      <c r="CR599" s="8"/>
      <c r="CS599" s="8"/>
      <c r="CT599" s="8" t="s">
        <v>12347</v>
      </c>
      <c r="CU599" s="8" t="s">
        <v>12347</v>
      </c>
      <c r="CV599" s="8"/>
      <c r="CW599" s="8" t="s">
        <v>12347</v>
      </c>
      <c r="CX599" s="8" t="s">
        <v>12347</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16597</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13117</v>
      </c>
      <c r="GN599" s="8" t="s">
        <v>34306</v>
      </c>
      <c r="GO599" s="8"/>
      <c r="GP599" s="8"/>
      <c r="GQ599" s="8"/>
      <c r="GR599" s="8"/>
      <c r="GS599" s="8"/>
      <c r="GT599" s="8"/>
      <c r="GU599" s="8"/>
      <c r="GV599" s="8" t="s">
        <v>16304</v>
      </c>
      <c r="GW599" s="8"/>
      <c r="GX599" s="8"/>
      <c r="GY599" s="8"/>
      <c r="GZ599" s="8"/>
      <c r="HA599" s="8"/>
      <c r="HB599" s="8"/>
      <c r="HC599" s="8"/>
      <c r="HD599" s="8"/>
      <c r="HE599" s="8"/>
      <c r="HF599" s="8"/>
      <c r="HG599" s="8"/>
      <c r="HH599" s="8"/>
      <c r="HI599" s="8"/>
      <c r="HJ599" s="8"/>
      <c r="HK599" s="8" t="s">
        <v>14712</v>
      </c>
      <c r="HL599" s="8"/>
      <c r="HM599" s="8"/>
      <c r="HN599" s="8"/>
      <c r="HO599" s="8"/>
      <c r="HP599" s="8"/>
      <c r="HQ599" s="8"/>
      <c r="HR599" s="8"/>
      <c r="HS599" s="8"/>
      <c r="HT599" s="8"/>
      <c r="HU599" s="8" t="s">
        <v>14910</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188" t="str">
        <f t="shared" si="27"/>
        <v/>
      </c>
      <c r="IU599" s="189"/>
      <c r="IV599" s="189"/>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29319</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11402</v>
      </c>
      <c r="LG599" s="8" t="s">
        <v>11405</v>
      </c>
      <c r="LH599" s="8" t="s">
        <v>11682</v>
      </c>
      <c r="LI599" s="8" t="s">
        <v>16548</v>
      </c>
      <c r="LJ599" s="8" t="s">
        <v>29317</v>
      </c>
      <c r="LK599" s="10"/>
    </row>
    <row r="600" spans="1:323" s="43" customFormat="1" ht="64.5" customHeight="1" x14ac:dyDescent="0.25">
      <c r="A600" s="8" t="s">
        <v>1413</v>
      </c>
      <c r="B600" s="9" t="s">
        <v>1345</v>
      </c>
      <c r="C600" s="8" t="s">
        <v>2380</v>
      </c>
      <c r="D600" s="10" t="s">
        <v>13207</v>
      </c>
      <c r="E600" s="10"/>
      <c r="F600" s="8"/>
      <c r="G600" s="10" t="s">
        <v>5242</v>
      </c>
      <c r="H600" s="14">
        <v>10</v>
      </c>
      <c r="I600" s="14" t="s">
        <v>4463</v>
      </c>
      <c r="J600" s="14"/>
      <c r="K600" s="14"/>
      <c r="L600" s="122" t="s">
        <v>1483</v>
      </c>
      <c r="M600" s="10" t="s">
        <v>30932</v>
      </c>
      <c r="N600" s="10" t="s">
        <v>34216</v>
      </c>
      <c r="O600" s="10" t="s">
        <v>34217</v>
      </c>
      <c r="P600" s="10" t="s">
        <v>34230</v>
      </c>
      <c r="Q600" s="10" t="s">
        <v>34219</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12872</v>
      </c>
      <c r="BY600" s="8"/>
      <c r="BZ600" s="8" t="s">
        <v>12652</v>
      </c>
      <c r="CA600" s="8"/>
      <c r="CB600" s="8" t="s">
        <v>12652</v>
      </c>
      <c r="CC600" s="8"/>
      <c r="CD600" s="8"/>
      <c r="CE600" s="8" t="s">
        <v>12652</v>
      </c>
      <c r="CF600" s="8"/>
      <c r="CG600" s="8" t="s">
        <v>12652</v>
      </c>
      <c r="CH600" s="8" t="s">
        <v>12652</v>
      </c>
      <c r="CI600" s="8"/>
      <c r="CJ600" s="128" t="s">
        <v>14197</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34316</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188" t="str">
        <f t="shared" si="27"/>
        <v/>
      </c>
      <c r="IU600" s="189"/>
      <c r="IV600" s="189"/>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29319</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11402</v>
      </c>
      <c r="LG600" s="8" t="s">
        <v>11405</v>
      </c>
      <c r="LH600" s="8" t="s">
        <v>11682</v>
      </c>
      <c r="LI600" s="8" t="s">
        <v>16548</v>
      </c>
      <c r="LJ600" s="8" t="s">
        <v>29317</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30933</v>
      </c>
      <c r="N601" s="10" t="s">
        <v>34216</v>
      </c>
      <c r="O601" s="10" t="s">
        <v>34217</v>
      </c>
      <c r="P601" s="10" t="s">
        <v>34230</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12641</v>
      </c>
      <c r="CA601" s="8"/>
      <c r="CB601" s="8" t="s">
        <v>12641</v>
      </c>
      <c r="CC601" s="8"/>
      <c r="CD601" s="8"/>
      <c r="CE601" s="8"/>
      <c r="CF601" s="8"/>
      <c r="CG601" s="8" t="s">
        <v>12641</v>
      </c>
      <c r="CH601" s="8" t="s">
        <v>12641</v>
      </c>
      <c r="CI601" s="8"/>
      <c r="CJ601" s="128" t="s">
        <v>14216</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188" t="str">
        <f t="shared" si="27"/>
        <v/>
      </c>
      <c r="IU601" s="189"/>
      <c r="IV601" s="189"/>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29319</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11402</v>
      </c>
      <c r="LG601" s="8" t="s">
        <v>11405</v>
      </c>
      <c r="LH601" s="8" t="s">
        <v>11682</v>
      </c>
      <c r="LI601" s="8" t="s">
        <v>16548</v>
      </c>
      <c r="LJ601" s="8" t="s">
        <v>29317</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30934</v>
      </c>
      <c r="N602" s="10" t="s">
        <v>34216</v>
      </c>
      <c r="O602" s="10" t="s">
        <v>34317</v>
      </c>
      <c r="P602" s="10" t="s">
        <v>34318</v>
      </c>
      <c r="Q602" s="10" t="s">
        <v>34219</v>
      </c>
      <c r="R602" s="10" t="s">
        <v>7958</v>
      </c>
      <c r="S602" s="8" t="s">
        <v>4349</v>
      </c>
      <c r="T602" s="8"/>
      <c r="U602" s="8"/>
      <c r="V602" s="8" t="s">
        <v>1519</v>
      </c>
      <c r="W602" s="8"/>
      <c r="X602" s="8"/>
      <c r="Y602" s="8" t="s">
        <v>10608</v>
      </c>
      <c r="Z602" s="8" t="s">
        <v>10816</v>
      </c>
      <c r="AA602" s="8"/>
      <c r="AB602" s="8"/>
      <c r="AC602" s="8"/>
      <c r="AD602" s="8"/>
      <c r="AE602" s="8"/>
      <c r="AF602" s="8"/>
      <c r="AG602" s="8"/>
      <c r="AH602" s="8" t="s">
        <v>11696</v>
      </c>
      <c r="AI602" s="8"/>
      <c r="AJ602" s="8"/>
      <c r="AK602" s="8"/>
      <c r="AL602" s="8"/>
      <c r="AM602" s="8"/>
      <c r="AN602" s="8"/>
      <c r="AO602" s="8"/>
      <c r="AP602" s="8" t="s">
        <v>16214</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12872</v>
      </c>
      <c r="BY602" s="8" t="s">
        <v>8672</v>
      </c>
      <c r="BZ602" s="8" t="s">
        <v>12854</v>
      </c>
      <c r="CA602" s="8" t="s">
        <v>33446</v>
      </c>
      <c r="CB602" s="8" t="s">
        <v>34319</v>
      </c>
      <c r="CC602" s="8"/>
      <c r="CD602" s="8" t="s">
        <v>34320</v>
      </c>
      <c r="CE602" s="8" t="s">
        <v>12854</v>
      </c>
      <c r="CF602" s="8" t="s">
        <v>34320</v>
      </c>
      <c r="CG602" s="8" t="s">
        <v>12854</v>
      </c>
      <c r="CH602" s="8" t="s">
        <v>12854</v>
      </c>
      <c r="CI602" s="8"/>
      <c r="CJ602" s="128" t="s">
        <v>14217</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13112</v>
      </c>
      <c r="GR602" s="8"/>
      <c r="GS602" s="8"/>
      <c r="GT602" s="8"/>
      <c r="GU602" s="8"/>
      <c r="GV602" s="8"/>
      <c r="GW602" s="8"/>
      <c r="GX602" s="8"/>
      <c r="GY602" s="8"/>
      <c r="GZ602" s="8"/>
      <c r="HA602" s="8"/>
      <c r="HB602" s="8"/>
      <c r="HC602" s="8"/>
      <c r="HD602" s="8"/>
      <c r="HE602" s="8"/>
      <c r="HF602" s="8"/>
      <c r="HG602" s="8"/>
      <c r="HH602" s="8"/>
      <c r="HI602" s="8"/>
      <c r="HJ602" s="8"/>
      <c r="HK602" s="8" t="s">
        <v>16173</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188" t="str">
        <f t="shared" si="27"/>
        <v/>
      </c>
      <c r="IU602" s="189"/>
      <c r="IV602" s="189"/>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29319</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11402</v>
      </c>
      <c r="LG602" s="8" t="s">
        <v>11405</v>
      </c>
      <c r="LH602" s="8" t="s">
        <v>11682</v>
      </c>
      <c r="LI602" s="8" t="s">
        <v>16548</v>
      </c>
      <c r="LJ602" s="8" t="s">
        <v>29317</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30935</v>
      </c>
      <c r="N603" s="10" t="s">
        <v>34216</v>
      </c>
      <c r="O603" s="10" t="s">
        <v>34217</v>
      </c>
      <c r="P603" s="10" t="s">
        <v>34230</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14218</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188" t="str">
        <f t="shared" si="27"/>
        <v/>
      </c>
      <c r="IU603" s="189"/>
      <c r="IV603" s="189"/>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29319</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11402</v>
      </c>
      <c r="LG603" s="8" t="s">
        <v>11405</v>
      </c>
      <c r="LH603" s="8" t="s">
        <v>11682</v>
      </c>
      <c r="LI603" s="8" t="s">
        <v>16548</v>
      </c>
      <c r="LJ603" s="8" t="s">
        <v>29317</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30936</v>
      </c>
      <c r="N604" s="10" t="s">
        <v>7319</v>
      </c>
      <c r="O604" s="10" t="s">
        <v>34217</v>
      </c>
      <c r="P604" s="10" t="s">
        <v>34230</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14219</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188" t="str">
        <f t="shared" si="27"/>
        <v/>
      </c>
      <c r="IU604" s="189"/>
      <c r="IV604" s="189"/>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29319</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11402</v>
      </c>
      <c r="LG604" s="8" t="s">
        <v>11405</v>
      </c>
      <c r="LH604" s="8" t="s">
        <v>11682</v>
      </c>
      <c r="LI604" s="8" t="s">
        <v>16548</v>
      </c>
      <c r="LJ604" s="8" t="s">
        <v>29317</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30937</v>
      </c>
      <c r="N605" s="10" t="s">
        <v>34321</v>
      </c>
      <c r="O605" s="10" t="s">
        <v>34322</v>
      </c>
      <c r="P605" s="10" t="s">
        <v>34323</v>
      </c>
      <c r="Q605" s="10" t="s">
        <v>10280</v>
      </c>
      <c r="R605" s="10" t="s">
        <v>10281</v>
      </c>
      <c r="S605" s="8"/>
      <c r="T605" s="8"/>
      <c r="U605" s="8"/>
      <c r="V605" s="8"/>
      <c r="W605" s="8"/>
      <c r="X605" s="8"/>
      <c r="Y605" s="8" t="s">
        <v>10609</v>
      </c>
      <c r="Z605" s="8"/>
      <c r="AA605" s="8"/>
      <c r="AB605" s="8"/>
      <c r="AC605" s="8"/>
      <c r="AD605" s="8"/>
      <c r="AE605" s="8"/>
      <c r="AF605" s="8"/>
      <c r="AG605" s="8"/>
      <c r="AH605" s="8" t="s">
        <v>11702</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11514</v>
      </c>
      <c r="BU605" s="8"/>
      <c r="BV605" s="8"/>
      <c r="BW605" s="8"/>
      <c r="BX605" s="8"/>
      <c r="BY605" s="8"/>
      <c r="BZ605" s="8"/>
      <c r="CA605" s="8"/>
      <c r="CB605" s="8"/>
      <c r="CC605" s="8"/>
      <c r="CD605" s="8"/>
      <c r="CE605" s="8"/>
      <c r="CF605" s="8"/>
      <c r="CG605" s="8"/>
      <c r="CH605" s="8"/>
      <c r="CI605" s="8"/>
      <c r="CJ605" s="128" t="s">
        <v>14220</v>
      </c>
      <c r="CK605" s="8" t="s">
        <v>1524</v>
      </c>
      <c r="CL605" s="8"/>
      <c r="CM605" s="8"/>
      <c r="CN605" s="8"/>
      <c r="CO605" s="8"/>
      <c r="CP605" s="8"/>
      <c r="CQ605" s="8"/>
      <c r="CR605" s="12"/>
      <c r="CS605" s="8"/>
      <c r="CT605" s="8"/>
      <c r="CU605" s="8" t="s">
        <v>12432</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13117</v>
      </c>
      <c r="GN605" s="8" t="s">
        <v>34306</v>
      </c>
      <c r="GO605" s="8"/>
      <c r="GP605" s="8"/>
      <c r="GQ605" s="8" t="s">
        <v>16396</v>
      </c>
      <c r="GR605" s="8"/>
      <c r="GS605" s="8"/>
      <c r="GT605" s="8"/>
      <c r="GU605" s="8"/>
      <c r="GV605" s="8" t="s">
        <v>16304</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188" t="str">
        <f t="shared" si="27"/>
        <v/>
      </c>
      <c r="IU605" s="189"/>
      <c r="IV605" s="189"/>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29319</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11402</v>
      </c>
      <c r="LG605" s="8" t="s">
        <v>11405</v>
      </c>
      <c r="LH605" s="8" t="s">
        <v>11682</v>
      </c>
      <c r="LI605" s="8" t="s">
        <v>16548</v>
      </c>
      <c r="LJ605" s="8" t="s">
        <v>29317</v>
      </c>
      <c r="LK605" s="10"/>
    </row>
    <row r="606" spans="1:323" s="43" customFormat="1" ht="64.5" customHeight="1" x14ac:dyDescent="0.25">
      <c r="A606" s="8" t="s">
        <v>1413</v>
      </c>
      <c r="B606" s="9" t="s">
        <v>13879</v>
      </c>
      <c r="C606" s="8" t="s">
        <v>13878</v>
      </c>
      <c r="D606" s="10" t="s">
        <v>15820</v>
      </c>
      <c r="E606" s="10"/>
      <c r="F606" s="8"/>
      <c r="G606" s="10" t="s">
        <v>15821</v>
      </c>
      <c r="H606" s="14">
        <v>5</v>
      </c>
      <c r="I606" s="14" t="s">
        <v>4463</v>
      </c>
      <c r="J606" s="14"/>
      <c r="K606" s="14" t="s">
        <v>1483</v>
      </c>
      <c r="L606" s="122" t="s">
        <v>1483</v>
      </c>
      <c r="M606" s="10" t="s">
        <v>30938</v>
      </c>
      <c r="N606" s="10" t="s">
        <v>30939</v>
      </c>
      <c r="O606" s="10" t="s">
        <v>30940</v>
      </c>
      <c r="P606" s="10" t="s">
        <v>34230</v>
      </c>
      <c r="Q606" s="10" t="s">
        <v>30941</v>
      </c>
      <c r="R606" s="10" t="s">
        <v>30942</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13880</v>
      </c>
      <c r="AX606" s="8"/>
      <c r="AY606" s="8"/>
      <c r="AZ606" s="8"/>
      <c r="BA606" s="8" t="s">
        <v>13880</v>
      </c>
      <c r="BB606" s="8"/>
      <c r="BC606" s="8"/>
      <c r="BD606" s="8"/>
      <c r="BE606" s="8"/>
      <c r="BF606" s="8" t="s">
        <v>13880</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13880</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188" t="str">
        <f t="shared" si="27"/>
        <v/>
      </c>
      <c r="IU606" s="189"/>
      <c r="IV606" s="189"/>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29319</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11402</v>
      </c>
      <c r="LG606" s="8" t="s">
        <v>11405</v>
      </c>
      <c r="LH606" s="8" t="s">
        <v>11682</v>
      </c>
      <c r="LI606" s="8" t="s">
        <v>16548</v>
      </c>
      <c r="LJ606" s="8" t="s">
        <v>29317</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30943</v>
      </c>
      <c r="N607" s="10" t="s">
        <v>34216</v>
      </c>
      <c r="O607" s="10" t="s">
        <v>34324</v>
      </c>
      <c r="P607" s="10" t="s">
        <v>34325</v>
      </c>
      <c r="Q607" s="10" t="s">
        <v>7703</v>
      </c>
      <c r="R607" s="10" t="s">
        <v>7960</v>
      </c>
      <c r="S607" s="8"/>
      <c r="T607" s="8"/>
      <c r="U607" s="8"/>
      <c r="V607" s="8"/>
      <c r="W607" s="8"/>
      <c r="X607" s="8"/>
      <c r="Y607" s="8"/>
      <c r="Z607" s="8"/>
      <c r="AA607" s="8"/>
      <c r="AB607" s="8"/>
      <c r="AC607" s="8" t="s">
        <v>11903</v>
      </c>
      <c r="AD607" s="8"/>
      <c r="AE607" s="8"/>
      <c r="AF607" s="8"/>
      <c r="AG607" s="8"/>
      <c r="AH607" s="8"/>
      <c r="AI607" s="8"/>
      <c r="AJ607" s="8"/>
      <c r="AK607" s="8"/>
      <c r="AL607" s="8"/>
      <c r="AM607" s="8"/>
      <c r="AN607" s="8"/>
      <c r="AO607" s="8" t="s">
        <v>34326</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14221</v>
      </c>
      <c r="CK607" s="8"/>
      <c r="CL607" s="8"/>
      <c r="CM607" s="8" t="s">
        <v>1537</v>
      </c>
      <c r="CN607" s="8"/>
      <c r="CO607" s="8"/>
      <c r="CP607" s="8" t="s">
        <v>6185</v>
      </c>
      <c r="CQ607" s="8"/>
      <c r="CR607" s="8"/>
      <c r="CS607" s="8"/>
      <c r="CT607" s="8" t="s">
        <v>12348</v>
      </c>
      <c r="CU607" s="8" t="s">
        <v>12348</v>
      </c>
      <c r="CV607" s="8"/>
      <c r="CW607" s="8" t="s">
        <v>12348</v>
      </c>
      <c r="CX607" s="8" t="s">
        <v>12348</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188" t="str">
        <f t="shared" si="27"/>
        <v/>
      </c>
      <c r="IU607" s="189"/>
      <c r="IV607" s="189"/>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29319</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11402</v>
      </c>
      <c r="LG607" s="8" t="s">
        <v>11405</v>
      </c>
      <c r="LH607" s="8" t="s">
        <v>11682</v>
      </c>
      <c r="LI607" s="8" t="s">
        <v>16548</v>
      </c>
      <c r="LJ607" s="8" t="s">
        <v>29317</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30944</v>
      </c>
      <c r="N608" s="10" t="s">
        <v>34216</v>
      </c>
      <c r="O608" s="10" t="s">
        <v>34327</v>
      </c>
      <c r="P608" s="10" t="s">
        <v>34328</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12855</v>
      </c>
      <c r="CA608" s="8"/>
      <c r="CB608" s="8"/>
      <c r="CC608" s="8"/>
      <c r="CD608" s="8"/>
      <c r="CE608" s="8"/>
      <c r="CF608" s="8"/>
      <c r="CG608" s="8" t="s">
        <v>34329</v>
      </c>
      <c r="CH608" s="8" t="s">
        <v>12855</v>
      </c>
      <c r="CI608" s="8"/>
      <c r="CJ608" s="128" t="s">
        <v>14094</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188" t="str">
        <f t="shared" si="27"/>
        <v/>
      </c>
      <c r="IU608" s="189"/>
      <c r="IV608" s="189"/>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29319</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11402</v>
      </c>
      <c r="LG608" s="8" t="s">
        <v>11405</v>
      </c>
      <c r="LH608" s="8" t="s">
        <v>11682</v>
      </c>
      <c r="LI608" s="8" t="s">
        <v>16548</v>
      </c>
      <c r="LJ608" s="8" t="s">
        <v>29317</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30945</v>
      </c>
      <c r="N609" s="10" t="s">
        <v>10282</v>
      </c>
      <c r="O609" s="10" t="s">
        <v>34217</v>
      </c>
      <c r="P609" s="10" t="s">
        <v>34230</v>
      </c>
      <c r="Q609" s="10" t="s">
        <v>10283</v>
      </c>
      <c r="R609" s="10" t="s">
        <v>10284</v>
      </c>
      <c r="S609" s="8"/>
      <c r="T609" s="8"/>
      <c r="U609" s="8"/>
      <c r="V609" s="8"/>
      <c r="W609" s="8"/>
      <c r="X609" s="8"/>
      <c r="Y609" s="8"/>
      <c r="Z609" s="8"/>
      <c r="AA609" s="8"/>
      <c r="AB609" s="8"/>
      <c r="AC609" s="8" t="s">
        <v>11904</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33913</v>
      </c>
      <c r="BX609" s="8"/>
      <c r="BY609" s="8"/>
      <c r="BZ609" s="8"/>
      <c r="CA609" s="8"/>
      <c r="CB609" s="8"/>
      <c r="CC609" s="8"/>
      <c r="CD609" s="8"/>
      <c r="CE609" s="8"/>
      <c r="CF609" s="8"/>
      <c r="CG609" s="8"/>
      <c r="CH609" s="8"/>
      <c r="CI609" s="8"/>
      <c r="CJ609" s="128" t="s">
        <v>14098</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188" t="str">
        <f t="shared" si="27"/>
        <v/>
      </c>
      <c r="IU609" s="189"/>
      <c r="IV609" s="189"/>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29319</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11402</v>
      </c>
      <c r="LG609" s="8" t="s">
        <v>11405</v>
      </c>
      <c r="LH609" s="8" t="s">
        <v>11682</v>
      </c>
      <c r="LI609" s="8" t="s">
        <v>16548</v>
      </c>
      <c r="LJ609" s="8" t="s">
        <v>29317</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30946</v>
      </c>
      <c r="N610" s="10" t="s">
        <v>7437</v>
      </c>
      <c r="O610" s="10" t="s">
        <v>34217</v>
      </c>
      <c r="P610" s="10" t="s">
        <v>34230</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14222</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188" t="str">
        <f t="shared" si="27"/>
        <v/>
      </c>
      <c r="IU610" s="189"/>
      <c r="IV610" s="189"/>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29319</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11402</v>
      </c>
      <c r="LG610" s="8" t="s">
        <v>11405</v>
      </c>
      <c r="LH610" s="8" t="s">
        <v>11682</v>
      </c>
      <c r="LI610" s="8" t="s">
        <v>16548</v>
      </c>
      <c r="LJ610" s="8" t="s">
        <v>29317</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30947</v>
      </c>
      <c r="N611" s="10" t="s">
        <v>30948</v>
      </c>
      <c r="O611" s="10" t="s">
        <v>34217</v>
      </c>
      <c r="P611" s="10" t="s">
        <v>34230</v>
      </c>
      <c r="Q611" s="10" t="s">
        <v>30949</v>
      </c>
      <c r="R611" s="10" t="s">
        <v>30950</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14222</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188" t="str">
        <f t="shared" si="27"/>
        <v/>
      </c>
      <c r="IU611" s="189"/>
      <c r="IV611" s="189"/>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29319</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11402</v>
      </c>
      <c r="LG611" s="8" t="s">
        <v>11405</v>
      </c>
      <c r="LH611" s="8" t="s">
        <v>11682</v>
      </c>
      <c r="LI611" s="8" t="s">
        <v>16548</v>
      </c>
      <c r="LJ611" s="8" t="s">
        <v>29317</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30951</v>
      </c>
      <c r="N612" s="10" t="s">
        <v>10285</v>
      </c>
      <c r="O612" s="10" t="s">
        <v>10357</v>
      </c>
      <c r="P612" s="10" t="s">
        <v>34230</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14222</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188" t="str">
        <f t="shared" si="27"/>
        <v/>
      </c>
      <c r="IU612" s="189"/>
      <c r="IV612" s="189"/>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29319</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11402</v>
      </c>
      <c r="LG612" s="8" t="s">
        <v>11405</v>
      </c>
      <c r="LH612" s="8" t="s">
        <v>11682</v>
      </c>
      <c r="LI612" s="8" t="s">
        <v>16548</v>
      </c>
      <c r="LJ612" s="8" t="s">
        <v>29317</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30952</v>
      </c>
      <c r="N613" s="10" t="s">
        <v>34216</v>
      </c>
      <c r="O613" s="10" t="s">
        <v>34217</v>
      </c>
      <c r="P613" s="10" t="s">
        <v>34230</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34330</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12872</v>
      </c>
      <c r="BY613" s="8" t="s">
        <v>480</v>
      </c>
      <c r="BZ613" s="8" t="s">
        <v>12636</v>
      </c>
      <c r="CA613" s="8"/>
      <c r="CB613" s="8" t="s">
        <v>12636</v>
      </c>
      <c r="CC613" s="8"/>
      <c r="CD613" s="8"/>
      <c r="CE613" s="8" t="s">
        <v>12636</v>
      </c>
      <c r="CF613" s="8"/>
      <c r="CG613" s="8" t="s">
        <v>12636</v>
      </c>
      <c r="CH613" s="8" t="s">
        <v>12636</v>
      </c>
      <c r="CI613" s="8"/>
      <c r="CJ613" s="128" t="s">
        <v>14223</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188" t="str">
        <f t="shared" si="27"/>
        <v/>
      </c>
      <c r="IU613" s="189"/>
      <c r="IV613" s="189"/>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29319</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11402</v>
      </c>
      <c r="LG613" s="8" t="s">
        <v>11405</v>
      </c>
      <c r="LH613" s="8" t="s">
        <v>11682</v>
      </c>
      <c r="LI613" s="8" t="s">
        <v>16548</v>
      </c>
      <c r="LJ613" s="8" t="s">
        <v>29317</v>
      </c>
      <c r="LK613" s="10"/>
    </row>
    <row r="614" spans="1:323" s="43" customFormat="1" ht="64.5" customHeight="1" x14ac:dyDescent="0.25">
      <c r="A614" s="8" t="s">
        <v>1413</v>
      </c>
      <c r="B614" s="9" t="s">
        <v>2444</v>
      </c>
      <c r="C614" s="8" t="s">
        <v>479</v>
      </c>
      <c r="D614" s="10" t="s">
        <v>13223</v>
      </c>
      <c r="E614" s="10" t="s">
        <v>3496</v>
      </c>
      <c r="F614" s="8"/>
      <c r="G614" s="10" t="s">
        <v>5248</v>
      </c>
      <c r="H614" s="14">
        <v>10</v>
      </c>
      <c r="I614" s="14" t="s">
        <v>4463</v>
      </c>
      <c r="J614" s="117"/>
      <c r="K614" s="122" t="s">
        <v>1483</v>
      </c>
      <c r="L614" s="122" t="s">
        <v>1483</v>
      </c>
      <c r="M614" s="10" t="s">
        <v>30953</v>
      </c>
      <c r="N614" s="10" t="s">
        <v>34216</v>
      </c>
      <c r="O614" s="10" t="s">
        <v>34217</v>
      </c>
      <c r="P614" s="10" t="s">
        <v>34230</v>
      </c>
      <c r="Q614" s="10" t="s">
        <v>30954</v>
      </c>
      <c r="R614" s="10" t="s">
        <v>30955</v>
      </c>
      <c r="S614" s="8" t="s">
        <v>4349</v>
      </c>
      <c r="T614" s="8"/>
      <c r="U614" s="8"/>
      <c r="V614" s="8"/>
      <c r="W614" s="8"/>
      <c r="X614" s="8"/>
      <c r="Y614" s="8" t="s">
        <v>10617</v>
      </c>
      <c r="Z614" s="8"/>
      <c r="AA614" s="8"/>
      <c r="AB614" s="8" t="s">
        <v>1679</v>
      </c>
      <c r="AC614" s="8"/>
      <c r="AD614" s="8"/>
      <c r="AE614" s="8"/>
      <c r="AF614" s="8"/>
      <c r="AG614" s="8" t="s">
        <v>2517</v>
      </c>
      <c r="AH614" s="8" t="s">
        <v>11700</v>
      </c>
      <c r="AI614" s="8" t="s">
        <v>2517</v>
      </c>
      <c r="AJ614" s="8"/>
      <c r="AK614" s="8"/>
      <c r="AL614" s="8"/>
      <c r="AM614" s="8"/>
      <c r="AN614" s="8"/>
      <c r="AO614" s="8" t="s">
        <v>34279</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16662</v>
      </c>
      <c r="BT614" s="8"/>
      <c r="BU614" s="8"/>
      <c r="BV614" s="8" t="s">
        <v>1184</v>
      </c>
      <c r="BW614" s="8"/>
      <c r="BX614" s="8"/>
      <c r="BY614" s="8" t="s">
        <v>8673</v>
      </c>
      <c r="BZ614" s="8" t="s">
        <v>12649</v>
      </c>
      <c r="CA614" s="8"/>
      <c r="CB614" s="8" t="s">
        <v>34331</v>
      </c>
      <c r="CC614" s="8"/>
      <c r="CD614" s="8"/>
      <c r="CE614" s="8" t="s">
        <v>34331</v>
      </c>
      <c r="CF614" s="8" t="s">
        <v>12200</v>
      </c>
      <c r="CG614" s="8" t="s">
        <v>34331</v>
      </c>
      <c r="CH614" s="8" t="s">
        <v>34332</v>
      </c>
      <c r="CI614" s="8"/>
      <c r="CJ614" s="128" t="s">
        <v>12552</v>
      </c>
      <c r="CK614" s="8"/>
      <c r="CL614" s="8"/>
      <c r="CM614" s="8" t="s">
        <v>1537</v>
      </c>
      <c r="CN614" s="8"/>
      <c r="CO614" s="8"/>
      <c r="CP614" s="8" t="s">
        <v>6183</v>
      </c>
      <c r="CQ614" s="8" t="s">
        <v>4944</v>
      </c>
      <c r="CR614" s="12"/>
      <c r="CS614" s="8" t="s">
        <v>12349</v>
      </c>
      <c r="CT614" s="8" t="s">
        <v>12349</v>
      </c>
      <c r="CU614" s="8" t="s">
        <v>12349</v>
      </c>
      <c r="CV614" s="8" t="s">
        <v>34284</v>
      </c>
      <c r="CW614" s="8" t="s">
        <v>34333</v>
      </c>
      <c r="CX614" s="8" t="s">
        <v>34333</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14955</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13118</v>
      </c>
      <c r="GN614" s="8"/>
      <c r="GO614" s="8"/>
      <c r="GP614" s="8"/>
      <c r="GQ614" s="8" t="s">
        <v>16398</v>
      </c>
      <c r="GR614" s="8"/>
      <c r="GS614" s="8"/>
      <c r="GT614" s="8"/>
      <c r="GU614" s="8"/>
      <c r="GV614" s="8"/>
      <c r="GW614" s="8"/>
      <c r="GX614" s="8"/>
      <c r="GY614" s="8"/>
      <c r="GZ614" s="8"/>
      <c r="HA614" s="8" t="s">
        <v>32086</v>
      </c>
      <c r="HB614" s="8"/>
      <c r="HC614" s="8"/>
      <c r="HD614" s="8"/>
      <c r="HE614" s="8"/>
      <c r="HF614" s="8"/>
      <c r="HG614" s="8" t="s">
        <v>34334</v>
      </c>
      <c r="HH614" s="8" t="s">
        <v>34334</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188" t="str">
        <f t="shared" si="27"/>
        <v/>
      </c>
      <c r="IU614" s="189"/>
      <c r="IV614" s="189"/>
      <c r="IW614" s="8" t="s">
        <v>4251</v>
      </c>
      <c r="IX614" s="8" t="s">
        <v>33777</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29319</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11402</v>
      </c>
      <c r="LG614" s="8" t="s">
        <v>11405</v>
      </c>
      <c r="LH614" s="8" t="s">
        <v>11682</v>
      </c>
      <c r="LI614" s="8" t="s">
        <v>16548</v>
      </c>
      <c r="LJ614" s="8" t="s">
        <v>29317</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30956</v>
      </c>
      <c r="N615" s="10" t="s">
        <v>7548</v>
      </c>
      <c r="O615" s="10" t="s">
        <v>34217</v>
      </c>
      <c r="P615" s="10" t="s">
        <v>34230</v>
      </c>
      <c r="Q615" s="10" t="s">
        <v>7595</v>
      </c>
      <c r="R615" s="10" t="s">
        <v>8163</v>
      </c>
      <c r="S615" s="8"/>
      <c r="T615" s="8"/>
      <c r="U615" s="8"/>
      <c r="V615" s="8"/>
      <c r="W615" s="8"/>
      <c r="X615" s="8"/>
      <c r="Y615" s="8"/>
      <c r="Z615" s="8"/>
      <c r="AA615" s="8"/>
      <c r="AB615" s="8"/>
      <c r="AC615" s="8"/>
      <c r="AD615" s="8"/>
      <c r="AE615" s="8"/>
      <c r="AF615" s="8"/>
      <c r="AG615" s="8"/>
      <c r="AH615" s="8" t="s">
        <v>11699</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12552</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34334</v>
      </c>
      <c r="HH615" s="8" t="s">
        <v>34335</v>
      </c>
      <c r="HI615" s="8"/>
      <c r="HJ615" s="8"/>
      <c r="HK615" s="8" t="s">
        <v>14692</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188" t="str">
        <f t="shared" si="27"/>
        <v/>
      </c>
      <c r="IU615" s="189"/>
      <c r="IV615" s="189"/>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29319</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11402</v>
      </c>
      <c r="LG615" s="8" t="s">
        <v>11405</v>
      </c>
      <c r="LH615" s="8" t="s">
        <v>11682</v>
      </c>
      <c r="LI615" s="8" t="s">
        <v>16548</v>
      </c>
      <c r="LJ615" s="8" t="s">
        <v>29317</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30957</v>
      </c>
      <c r="N616" s="10" t="s">
        <v>7549</v>
      </c>
      <c r="O616" s="10" t="s">
        <v>34336</v>
      </c>
      <c r="P616" s="10" t="s">
        <v>34337</v>
      </c>
      <c r="Q616" s="10" t="s">
        <v>34219</v>
      </c>
      <c r="R616" s="10" t="s">
        <v>8164</v>
      </c>
      <c r="S616" s="8"/>
      <c r="T616" s="8"/>
      <c r="U616" s="8"/>
      <c r="V616" s="8"/>
      <c r="W616" s="8"/>
      <c r="X616" s="8"/>
      <c r="Y616" s="8"/>
      <c r="Z616" s="8"/>
      <c r="AA616" s="8"/>
      <c r="AB616" s="8"/>
      <c r="AC616" s="8"/>
      <c r="AD616" s="8"/>
      <c r="AE616" s="8"/>
      <c r="AF616" s="8"/>
      <c r="AG616" s="8"/>
      <c r="AH616" s="8" t="s">
        <v>11699</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14224</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188" t="str">
        <f t="shared" si="27"/>
        <v/>
      </c>
      <c r="IU616" s="189"/>
      <c r="IV616" s="189"/>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29319</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11402</v>
      </c>
      <c r="LG616" s="8" t="s">
        <v>11405</v>
      </c>
      <c r="LH616" s="8" t="s">
        <v>11682</v>
      </c>
      <c r="LI616" s="8" t="s">
        <v>16548</v>
      </c>
      <c r="LJ616" s="8" t="s">
        <v>29317</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30958</v>
      </c>
      <c r="N617" s="10" t="s">
        <v>7550</v>
      </c>
      <c r="O617" s="10" t="s">
        <v>34338</v>
      </c>
      <c r="P617" s="10" t="s">
        <v>34339</v>
      </c>
      <c r="Q617" s="10" t="s">
        <v>34219</v>
      </c>
      <c r="R617" s="10" t="s">
        <v>8165</v>
      </c>
      <c r="S617" s="8"/>
      <c r="T617" s="8"/>
      <c r="U617" s="8"/>
      <c r="V617" s="8" t="s">
        <v>1523</v>
      </c>
      <c r="W617" s="8"/>
      <c r="X617" s="8"/>
      <c r="Y617" s="8"/>
      <c r="Z617" s="8"/>
      <c r="AA617" s="8"/>
      <c r="AB617" s="8"/>
      <c r="AC617" s="8"/>
      <c r="AD617" s="8"/>
      <c r="AE617" s="8"/>
      <c r="AF617" s="8"/>
      <c r="AG617" s="8" t="s">
        <v>1690</v>
      </c>
      <c r="AH617" s="8" t="s">
        <v>11695</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16663</v>
      </c>
      <c r="BT617" s="8"/>
      <c r="BU617" s="8"/>
      <c r="BV617" s="8"/>
      <c r="BW617" s="8"/>
      <c r="BX617" s="8"/>
      <c r="BY617" s="8"/>
      <c r="BZ617" s="8" t="s">
        <v>1700</v>
      </c>
      <c r="CA617" s="8"/>
      <c r="CB617" s="8" t="s">
        <v>1700</v>
      </c>
      <c r="CC617" s="8"/>
      <c r="CD617" s="8"/>
      <c r="CE617" s="8" t="s">
        <v>1700</v>
      </c>
      <c r="CF617" s="8"/>
      <c r="CG617" s="8" t="s">
        <v>1700</v>
      </c>
      <c r="CH617" s="8" t="s">
        <v>1700</v>
      </c>
      <c r="CI617" s="8"/>
      <c r="CJ617" s="128" t="s">
        <v>14210</v>
      </c>
      <c r="CK617" s="8"/>
      <c r="CL617" s="8"/>
      <c r="CM617" s="8"/>
      <c r="CN617" s="8"/>
      <c r="CO617" s="8" t="s">
        <v>14498</v>
      </c>
      <c r="CP617" s="8"/>
      <c r="CQ617" s="8"/>
      <c r="CR617" s="11"/>
      <c r="CS617" s="8"/>
      <c r="CT617" s="8" t="s">
        <v>12350</v>
      </c>
      <c r="CU617" s="8" t="s">
        <v>12350</v>
      </c>
      <c r="CV617" s="8"/>
      <c r="CW617" s="8" t="s">
        <v>12350</v>
      </c>
      <c r="CX617" s="8" t="s">
        <v>12350</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34334</v>
      </c>
      <c r="HH617" s="8" t="s">
        <v>34334</v>
      </c>
      <c r="HI617" s="8"/>
      <c r="HJ617" s="8"/>
      <c r="HK617" s="8" t="s">
        <v>9465</v>
      </c>
      <c r="HL617" s="8"/>
      <c r="HM617" s="8"/>
      <c r="HN617" s="8"/>
      <c r="HO617" s="8"/>
      <c r="HP617" s="8"/>
      <c r="HQ617" s="8"/>
      <c r="HR617" s="8"/>
      <c r="HS617" s="8"/>
      <c r="HT617" s="8"/>
      <c r="HU617" s="8" t="s">
        <v>13692</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188" t="str">
        <f t="shared" si="27"/>
        <v/>
      </c>
      <c r="IU617" s="189"/>
      <c r="IV617" s="189"/>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29319</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11402</v>
      </c>
      <c r="LG617" s="8" t="s">
        <v>11405</v>
      </c>
      <c r="LH617" s="8" t="s">
        <v>11682</v>
      </c>
      <c r="LI617" s="8" t="s">
        <v>16548</v>
      </c>
      <c r="LJ617" s="8" t="s">
        <v>29317</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30959</v>
      </c>
      <c r="N618" s="10" t="s">
        <v>7551</v>
      </c>
      <c r="O618" s="10" t="s">
        <v>34217</v>
      </c>
      <c r="P618" s="10" t="s">
        <v>34340</v>
      </c>
      <c r="Q618" s="10" t="s">
        <v>34219</v>
      </c>
      <c r="R618" s="10" t="s">
        <v>30891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12552</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188" t="str">
        <f t="shared" si="27"/>
        <v/>
      </c>
      <c r="IU618" s="189"/>
      <c r="IV618" s="189"/>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29319</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11402</v>
      </c>
      <c r="LG618" s="8" t="s">
        <v>11405</v>
      </c>
      <c r="LH618" s="8" t="s">
        <v>11682</v>
      </c>
      <c r="LI618" s="8" t="s">
        <v>16548</v>
      </c>
      <c r="LJ618" s="8" t="s">
        <v>29317</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30960</v>
      </c>
      <c r="N619" s="10" t="s">
        <v>34216</v>
      </c>
      <c r="O619" s="10" t="s">
        <v>34341</v>
      </c>
      <c r="P619" s="10" t="s">
        <v>34342</v>
      </c>
      <c r="Q619" s="10" t="s">
        <v>34219</v>
      </c>
      <c r="R619" s="10" t="s">
        <v>30891</v>
      </c>
      <c r="S619" s="8"/>
      <c r="T619" s="8"/>
      <c r="U619" s="8"/>
      <c r="V619" s="8"/>
      <c r="W619" s="8"/>
      <c r="X619" s="8"/>
      <c r="Y619" s="8" t="s">
        <v>10618</v>
      </c>
      <c r="Z619" s="8"/>
      <c r="AA619" s="8"/>
      <c r="AB619" s="8"/>
      <c r="AC619" s="8"/>
      <c r="AD619" s="8"/>
      <c r="AE619" s="8"/>
      <c r="AF619" s="8"/>
      <c r="AG619" s="8"/>
      <c r="AH619" s="8" t="s">
        <v>11695</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14225</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16600</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188" t="str">
        <f t="shared" si="27"/>
        <v/>
      </c>
      <c r="IU619" s="189"/>
      <c r="IV619" s="189"/>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29319</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11402</v>
      </c>
      <c r="LG619" s="8" t="s">
        <v>11405</v>
      </c>
      <c r="LH619" s="8" t="s">
        <v>11682</v>
      </c>
      <c r="LI619" s="8" t="s">
        <v>16548</v>
      </c>
      <c r="LJ619" s="8" t="s">
        <v>29317</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30961</v>
      </c>
      <c r="N620" s="10" t="s">
        <v>34216</v>
      </c>
      <c r="O620" s="10" t="s">
        <v>34217</v>
      </c>
      <c r="P620" s="10" t="s">
        <v>34230</v>
      </c>
      <c r="Q620" s="10" t="s">
        <v>34219</v>
      </c>
      <c r="R620" s="10" t="s">
        <v>30962</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12875</v>
      </c>
      <c r="BY620" s="8"/>
      <c r="BZ620" s="8"/>
      <c r="CA620" s="8"/>
      <c r="CB620" s="8"/>
      <c r="CC620" s="8"/>
      <c r="CD620" s="8"/>
      <c r="CE620" s="8"/>
      <c r="CF620" s="8"/>
      <c r="CG620" s="8"/>
      <c r="CH620" s="8"/>
      <c r="CI620" s="8"/>
      <c r="CJ620" s="128" t="s">
        <v>14226</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188" t="str">
        <f t="shared" si="27"/>
        <v/>
      </c>
      <c r="IU620" s="189"/>
      <c r="IV620" s="189"/>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29319</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11402</v>
      </c>
      <c r="LG620" s="8" t="s">
        <v>11405</v>
      </c>
      <c r="LH620" s="8" t="s">
        <v>11682</v>
      </c>
      <c r="LI620" s="8" t="s">
        <v>16548</v>
      </c>
      <c r="LJ620" s="8" t="s">
        <v>29317</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30963</v>
      </c>
      <c r="N621" s="10" t="s">
        <v>7438</v>
      </c>
      <c r="O621" s="10" t="s">
        <v>34343</v>
      </c>
      <c r="P621" s="10" t="s">
        <v>34344</v>
      </c>
      <c r="Q621" s="10" t="s">
        <v>34219</v>
      </c>
      <c r="R621" s="10" t="s">
        <v>30891</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12648</v>
      </c>
      <c r="CA621" s="8"/>
      <c r="CB621" s="8" t="s">
        <v>34255</v>
      </c>
      <c r="CC621" s="8"/>
      <c r="CD621" s="8"/>
      <c r="CE621" s="8" t="s">
        <v>34255</v>
      </c>
      <c r="CF621" s="8"/>
      <c r="CG621" s="8" t="s">
        <v>34255</v>
      </c>
      <c r="CH621" s="8" t="s">
        <v>34255</v>
      </c>
      <c r="CI621" s="8"/>
      <c r="CJ621" s="128" t="s">
        <v>14210</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16395</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188" t="str">
        <f t="shared" si="27"/>
        <v/>
      </c>
      <c r="IU621" s="189"/>
      <c r="IV621" s="189"/>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29319</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11402</v>
      </c>
      <c r="LG621" s="8" t="s">
        <v>11405</v>
      </c>
      <c r="LH621" s="8" t="s">
        <v>11682</v>
      </c>
      <c r="LI621" s="8" t="s">
        <v>16548</v>
      </c>
      <c r="LJ621" s="8" t="s">
        <v>29317</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30964</v>
      </c>
      <c r="N622" s="10" t="s">
        <v>30965</v>
      </c>
      <c r="O622" s="10" t="s">
        <v>34217</v>
      </c>
      <c r="P622" s="10" t="s">
        <v>34230</v>
      </c>
      <c r="Q622" s="10" t="s">
        <v>34219</v>
      </c>
      <c r="R622" s="10" t="s">
        <v>30891</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14227</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188" t="str">
        <f t="shared" si="27"/>
        <v/>
      </c>
      <c r="IU622" s="189"/>
      <c r="IV622" s="189"/>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29319</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11402</v>
      </c>
      <c r="LG622" s="8" t="s">
        <v>11405</v>
      </c>
      <c r="LH622" s="8" t="s">
        <v>11682</v>
      </c>
      <c r="LI622" s="8" t="s">
        <v>16548</v>
      </c>
      <c r="LJ622" s="8" t="s">
        <v>29317</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30966</v>
      </c>
      <c r="N623" s="10" t="s">
        <v>11319</v>
      </c>
      <c r="O623" s="10" t="s">
        <v>34345</v>
      </c>
      <c r="P623" s="10" t="s">
        <v>34346</v>
      </c>
      <c r="Q623" s="10" t="s">
        <v>11320</v>
      </c>
      <c r="R623" s="10" t="s">
        <v>11321</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14228</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188" t="str">
        <f t="shared" si="27"/>
        <v/>
      </c>
      <c r="IU623" s="189"/>
      <c r="IV623" s="189"/>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29319</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11402</v>
      </c>
      <c r="LG623" s="8" t="s">
        <v>11405</v>
      </c>
      <c r="LH623" s="8" t="s">
        <v>11682</v>
      </c>
      <c r="LI623" s="8" t="s">
        <v>16548</v>
      </c>
      <c r="LJ623" s="8" t="s">
        <v>29317</v>
      </c>
      <c r="LK623" s="10"/>
    </row>
    <row r="624" spans="1:323" s="43" customFormat="1" ht="64.5" customHeight="1" x14ac:dyDescent="0.25">
      <c r="A624" s="8" t="s">
        <v>1413</v>
      </c>
      <c r="B624" s="9" t="s">
        <v>492</v>
      </c>
      <c r="C624" s="8" t="s">
        <v>493</v>
      </c>
      <c r="D624" s="10" t="s">
        <v>3056</v>
      </c>
      <c r="E624" s="10"/>
      <c r="F624" s="8" t="s">
        <v>15342</v>
      </c>
      <c r="G624" s="10" t="s">
        <v>5252</v>
      </c>
      <c r="H624" s="14">
        <v>10</v>
      </c>
      <c r="I624" s="14" t="s">
        <v>4463</v>
      </c>
      <c r="J624" s="14"/>
      <c r="K624" s="122" t="s">
        <v>1483</v>
      </c>
      <c r="L624" s="122" t="s">
        <v>1483</v>
      </c>
      <c r="M624" s="10" t="s">
        <v>30967</v>
      </c>
      <c r="N624" s="10" t="s">
        <v>7439</v>
      </c>
      <c r="O624" s="10" t="s">
        <v>34347</v>
      </c>
      <c r="P624" s="10" t="s">
        <v>34348</v>
      </c>
      <c r="Q624" s="10" t="s">
        <v>34219</v>
      </c>
      <c r="R624" s="10" t="s">
        <v>30891</v>
      </c>
      <c r="S624" s="8" t="s">
        <v>4349</v>
      </c>
      <c r="T624" s="8"/>
      <c r="U624" s="8"/>
      <c r="V624" s="8" t="s">
        <v>11236</v>
      </c>
      <c r="W624" s="8"/>
      <c r="X624" s="8"/>
      <c r="Y624" s="8" t="s">
        <v>10601</v>
      </c>
      <c r="Z624" s="8" t="s">
        <v>4915</v>
      </c>
      <c r="AA624" s="8"/>
      <c r="AB624" s="8"/>
      <c r="AC624" s="8" t="s">
        <v>12790</v>
      </c>
      <c r="AD624" s="8"/>
      <c r="AE624" s="8"/>
      <c r="AF624" s="8"/>
      <c r="AG624" s="8" t="s">
        <v>494</v>
      </c>
      <c r="AH624" s="8" t="s">
        <v>11753</v>
      </c>
      <c r="AI624" s="8" t="s">
        <v>494</v>
      </c>
      <c r="AJ624" s="8"/>
      <c r="AK624" s="8" t="s">
        <v>6454</v>
      </c>
      <c r="AL624" s="8"/>
      <c r="AM624" s="8"/>
      <c r="AN624" s="8"/>
      <c r="AO624" s="8"/>
      <c r="AP624" s="8" t="s">
        <v>16213</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12628</v>
      </c>
      <c r="CA624" s="8"/>
      <c r="CB624" s="8" t="s">
        <v>12628</v>
      </c>
      <c r="CC624" s="8"/>
      <c r="CD624" s="8"/>
      <c r="CE624" s="8" t="s">
        <v>12628</v>
      </c>
      <c r="CF624" s="8"/>
      <c r="CG624" s="8" t="s">
        <v>12628</v>
      </c>
      <c r="CH624" s="8" t="s">
        <v>12628</v>
      </c>
      <c r="CI624" s="8"/>
      <c r="CJ624" s="128" t="s">
        <v>14205</v>
      </c>
      <c r="CK624" s="8" t="s">
        <v>4944</v>
      </c>
      <c r="CL624" s="8" t="s">
        <v>1681</v>
      </c>
      <c r="CM624" s="8"/>
      <c r="CN624" s="8"/>
      <c r="CO624" s="8" t="s">
        <v>14500</v>
      </c>
      <c r="CP624" s="8"/>
      <c r="CQ624" s="8" t="s">
        <v>11029</v>
      </c>
      <c r="CR624" s="8"/>
      <c r="CS624" s="8"/>
      <c r="CT624" s="8" t="s">
        <v>12352</v>
      </c>
      <c r="CU624" s="8"/>
      <c r="CV624" s="8"/>
      <c r="CW624" s="8" t="s">
        <v>12352</v>
      </c>
      <c r="CX624" s="8" t="s">
        <v>12352</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34349</v>
      </c>
      <c r="GO624" s="8"/>
      <c r="GP624" s="8" t="s">
        <v>8845</v>
      </c>
      <c r="GQ624" s="8"/>
      <c r="GR624" s="8"/>
      <c r="GS624" s="8"/>
      <c r="GT624" s="8"/>
      <c r="GU624" s="8"/>
      <c r="GV624" s="8"/>
      <c r="GW624" s="8"/>
      <c r="GX624" s="8"/>
      <c r="GY624" s="8"/>
      <c r="GZ624" s="8"/>
      <c r="HA624" s="8" t="s">
        <v>32064</v>
      </c>
      <c r="HB624" s="8"/>
      <c r="HC624" s="8"/>
      <c r="HD624" s="8"/>
      <c r="HE624" s="8"/>
      <c r="HF624" s="8" t="s">
        <v>34286</v>
      </c>
      <c r="HG624" s="8" t="s">
        <v>34350</v>
      </c>
      <c r="HH624" s="8" t="s">
        <v>34351</v>
      </c>
      <c r="HI624" s="8"/>
      <c r="HJ624" s="8"/>
      <c r="HK624" s="8" t="s">
        <v>16154</v>
      </c>
      <c r="HL624" s="8"/>
      <c r="HM624" s="8"/>
      <c r="HN624" s="8"/>
      <c r="HO624" s="8"/>
      <c r="HP624" s="8"/>
      <c r="HQ624" s="8"/>
      <c r="HR624" s="8"/>
      <c r="HS624" s="8"/>
      <c r="HT624" s="8"/>
      <c r="HU624" s="8" t="s">
        <v>14911</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188" t="str">
        <f t="shared" si="27"/>
        <v/>
      </c>
      <c r="IU624" s="189"/>
      <c r="IV624" s="189"/>
      <c r="IW624" s="8" t="s">
        <v>4251</v>
      </c>
      <c r="IX624" s="8" t="s">
        <v>29657</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29319</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11402</v>
      </c>
      <c r="LG624" s="8" t="s">
        <v>11405</v>
      </c>
      <c r="LH624" s="8" t="s">
        <v>11682</v>
      </c>
      <c r="LI624" s="8" t="s">
        <v>16548</v>
      </c>
      <c r="LJ624" s="8" t="s">
        <v>29317</v>
      </c>
      <c r="LK624" s="10"/>
    </row>
    <row r="625" spans="1:323" s="43" customFormat="1" ht="64.5" customHeight="1" x14ac:dyDescent="0.25">
      <c r="A625" s="8" t="s">
        <v>1413</v>
      </c>
      <c r="B625" s="9" t="s">
        <v>3157</v>
      </c>
      <c r="C625" s="8" t="s">
        <v>2329</v>
      </c>
      <c r="D625" s="10" t="s">
        <v>3057</v>
      </c>
      <c r="E625" s="10"/>
      <c r="F625" s="8" t="s">
        <v>15342</v>
      </c>
      <c r="G625" s="10" t="s">
        <v>5253</v>
      </c>
      <c r="H625" s="14">
        <v>10</v>
      </c>
      <c r="I625" s="14" t="s">
        <v>4463</v>
      </c>
      <c r="J625" s="14"/>
      <c r="K625" s="14"/>
      <c r="L625" s="122" t="s">
        <v>1483</v>
      </c>
      <c r="M625" s="10" t="s">
        <v>30968</v>
      </c>
      <c r="N625" s="10" t="s">
        <v>34216</v>
      </c>
      <c r="O625" s="10" t="s">
        <v>34352</v>
      </c>
      <c r="P625" s="10" t="s">
        <v>34353</v>
      </c>
      <c r="Q625" s="10" t="s">
        <v>34219</v>
      </c>
      <c r="R625" s="10" t="s">
        <v>30891</v>
      </c>
      <c r="S625" s="8"/>
      <c r="T625" s="8"/>
      <c r="U625" s="8"/>
      <c r="V625" s="8" t="s">
        <v>11237</v>
      </c>
      <c r="W625" s="8"/>
      <c r="X625" s="8"/>
      <c r="Y625" s="8" t="s">
        <v>10602</v>
      </c>
      <c r="Z625" s="8"/>
      <c r="AA625" s="8"/>
      <c r="AB625" s="8"/>
      <c r="AC625" s="8"/>
      <c r="AD625" s="8"/>
      <c r="AE625" s="8"/>
      <c r="AF625" s="8"/>
      <c r="AG625" s="8"/>
      <c r="AH625" s="8" t="s">
        <v>11754</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12875</v>
      </c>
      <c r="BY625" s="8"/>
      <c r="BZ625" s="8" t="s">
        <v>12627</v>
      </c>
      <c r="CA625" s="8"/>
      <c r="CB625" s="8" t="s">
        <v>12627</v>
      </c>
      <c r="CC625" s="8"/>
      <c r="CD625" s="8"/>
      <c r="CE625" s="8" t="s">
        <v>12627</v>
      </c>
      <c r="CF625" s="8"/>
      <c r="CG625" s="8" t="s">
        <v>12627</v>
      </c>
      <c r="CH625" s="8" t="s">
        <v>12627</v>
      </c>
      <c r="CI625" s="8"/>
      <c r="CJ625" s="128" t="s">
        <v>14229</v>
      </c>
      <c r="CK625" s="8"/>
      <c r="CL625" s="8"/>
      <c r="CM625" s="8"/>
      <c r="CN625" s="8"/>
      <c r="CO625" s="8"/>
      <c r="CP625" s="8"/>
      <c r="CQ625" s="8"/>
      <c r="CR625" s="8"/>
      <c r="CS625" s="8"/>
      <c r="CT625" s="8" t="s">
        <v>12352</v>
      </c>
      <c r="CU625" s="8"/>
      <c r="CV625" s="8"/>
      <c r="CW625" s="8" t="s">
        <v>12352</v>
      </c>
      <c r="CX625" s="8" t="s">
        <v>12352</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34349</v>
      </c>
      <c r="GO625" s="8"/>
      <c r="GP625" s="8"/>
      <c r="GQ625" s="8"/>
      <c r="GR625" s="8"/>
      <c r="GS625" s="8"/>
      <c r="GT625" s="8"/>
      <c r="GU625" s="8"/>
      <c r="GV625" s="8"/>
      <c r="GW625" s="8"/>
      <c r="GX625" s="8"/>
      <c r="GY625" s="8"/>
      <c r="GZ625" s="8"/>
      <c r="HA625" s="8" t="s">
        <v>32064</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188" t="str">
        <f t="shared" si="27"/>
        <v/>
      </c>
      <c r="IU625" s="189"/>
      <c r="IV625" s="189"/>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29319</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11402</v>
      </c>
      <c r="LG625" s="8" t="s">
        <v>11405</v>
      </c>
      <c r="LH625" s="8" t="s">
        <v>11682</v>
      </c>
      <c r="LI625" s="8" t="s">
        <v>16548</v>
      </c>
      <c r="LJ625" s="8" t="s">
        <v>29317</v>
      </c>
      <c r="LK625" s="10"/>
    </row>
    <row r="626" spans="1:323" s="43" customFormat="1" ht="64.5" customHeight="1" x14ac:dyDescent="0.25">
      <c r="A626" s="8" t="s">
        <v>1413</v>
      </c>
      <c r="B626" s="9" t="s">
        <v>14847</v>
      </c>
      <c r="C626" s="8" t="s">
        <v>14846</v>
      </c>
      <c r="D626" s="10" t="s">
        <v>14848</v>
      </c>
      <c r="E626" s="10"/>
      <c r="F626" s="8"/>
      <c r="G626" s="10" t="s">
        <v>15746</v>
      </c>
      <c r="H626" s="14">
        <v>4</v>
      </c>
      <c r="I626" s="14" t="s">
        <v>4463</v>
      </c>
      <c r="J626" s="14"/>
      <c r="K626" s="14"/>
      <c r="L626" s="122" t="s">
        <v>1483</v>
      </c>
      <c r="M626" s="10" t="s">
        <v>30969</v>
      </c>
      <c r="N626" s="10" t="s">
        <v>15717</v>
      </c>
      <c r="O626" s="10" t="s">
        <v>15718</v>
      </c>
      <c r="P626" s="10" t="s">
        <v>34230</v>
      </c>
      <c r="Q626" s="10" t="s">
        <v>15719</v>
      </c>
      <c r="R626" s="10" t="s">
        <v>15720</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34354</v>
      </c>
      <c r="HG626" s="8" t="s">
        <v>34355</v>
      </c>
      <c r="HH626" s="8" t="s">
        <v>34356</v>
      </c>
      <c r="HI626" s="8"/>
      <c r="HJ626" s="8"/>
      <c r="HK626" s="8"/>
      <c r="HL626" s="8"/>
      <c r="HM626" s="8"/>
      <c r="HN626" s="8"/>
      <c r="HO626" s="8"/>
      <c r="HP626" s="8"/>
      <c r="HQ626" s="8"/>
      <c r="HR626" s="8"/>
      <c r="HS626" s="8"/>
      <c r="HT626" s="8"/>
      <c r="HU626" s="8"/>
      <c r="HV626" s="8"/>
      <c r="HW626" s="8"/>
      <c r="HX626" s="8" t="s">
        <v>14849</v>
      </c>
      <c r="HY626" s="8"/>
      <c r="HZ626" s="8"/>
      <c r="IA626" s="8"/>
      <c r="IB626" s="8"/>
      <c r="IC626" s="8"/>
      <c r="ID626" s="8"/>
      <c r="IE626" s="8"/>
      <c r="IF626" s="8"/>
      <c r="IG626" s="8"/>
      <c r="IH626" s="8"/>
      <c r="II626" s="8"/>
      <c r="IJ626" s="8"/>
      <c r="IK626" s="8"/>
      <c r="IL626" s="8"/>
      <c r="IM626" s="8"/>
      <c r="IN626" s="8"/>
      <c r="IO626" s="8"/>
      <c r="IP626" s="8"/>
      <c r="IQ626" s="8"/>
      <c r="IR626" s="8"/>
      <c r="IS626" s="8"/>
      <c r="IT626" s="188" t="str">
        <f t="shared" si="27"/>
        <v/>
      </c>
      <c r="IU626" s="189"/>
      <c r="IV626" s="189"/>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29319</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11402</v>
      </c>
      <c r="LG626" s="8" t="s">
        <v>11405</v>
      </c>
      <c r="LH626" s="8" t="s">
        <v>11682</v>
      </c>
      <c r="LI626" s="8" t="s">
        <v>16548</v>
      </c>
      <c r="LJ626" s="8" t="s">
        <v>29317</v>
      </c>
      <c r="LK626" s="10"/>
    </row>
    <row r="627" spans="1:323" s="43" customFormat="1" ht="64.5" customHeight="1" x14ac:dyDescent="0.25">
      <c r="A627" s="8" t="s">
        <v>1413</v>
      </c>
      <c r="B627" s="9" t="s">
        <v>13339</v>
      </c>
      <c r="C627" s="8" t="s">
        <v>495</v>
      </c>
      <c r="D627" s="10" t="s">
        <v>13340</v>
      </c>
      <c r="E627" s="10"/>
      <c r="F627" s="8" t="s">
        <v>15608</v>
      </c>
      <c r="G627" s="10" t="s">
        <v>13549</v>
      </c>
      <c r="H627" s="14">
        <v>10</v>
      </c>
      <c r="I627" s="14" t="s">
        <v>4464</v>
      </c>
      <c r="J627" s="14"/>
      <c r="K627" s="122" t="s">
        <v>1483</v>
      </c>
      <c r="L627" s="122" t="s">
        <v>1483</v>
      </c>
      <c r="M627" s="10" t="s">
        <v>30970</v>
      </c>
      <c r="N627" s="10" t="s">
        <v>34216</v>
      </c>
      <c r="O627" s="10" t="s">
        <v>34357</v>
      </c>
      <c r="P627" s="10" t="s">
        <v>34358</v>
      </c>
      <c r="Q627" s="10" t="s">
        <v>34219</v>
      </c>
      <c r="R627" s="10" t="s">
        <v>30971</v>
      </c>
      <c r="S627" s="8" t="s">
        <v>4353</v>
      </c>
      <c r="T627" s="8" t="s">
        <v>30972</v>
      </c>
      <c r="U627" s="8"/>
      <c r="V627" s="8"/>
      <c r="W627" s="8"/>
      <c r="X627" s="8"/>
      <c r="Y627" s="8" t="s">
        <v>10610</v>
      </c>
      <c r="Z627" s="8" t="s">
        <v>10803</v>
      </c>
      <c r="AA627" s="8"/>
      <c r="AB627" s="8"/>
      <c r="AC627" s="8"/>
      <c r="AD627" s="8"/>
      <c r="AE627" s="8"/>
      <c r="AF627" s="8"/>
      <c r="AG627" s="8" t="s">
        <v>2517</v>
      </c>
      <c r="AH627" s="8" t="s">
        <v>11753</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34280</v>
      </c>
      <c r="BX627" s="8" t="s">
        <v>12875</v>
      </c>
      <c r="BY627" s="8"/>
      <c r="BZ627" s="8" t="s">
        <v>12785</v>
      </c>
      <c r="CA627" s="8"/>
      <c r="CB627" s="8" t="s">
        <v>12627</v>
      </c>
      <c r="CC627" s="8"/>
      <c r="CD627" s="8"/>
      <c r="CE627" s="8" t="s">
        <v>12627</v>
      </c>
      <c r="CF627" s="8"/>
      <c r="CG627" s="8" t="s">
        <v>34359</v>
      </c>
      <c r="CH627" s="8" t="s">
        <v>34359</v>
      </c>
      <c r="CI627" s="8"/>
      <c r="CJ627" s="128" t="s">
        <v>14209</v>
      </c>
      <c r="CK627" s="8"/>
      <c r="CL627" s="8" t="s">
        <v>1681</v>
      </c>
      <c r="CM627" s="8"/>
      <c r="CN627" s="8"/>
      <c r="CO627" s="8" t="s">
        <v>14499</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34360</v>
      </c>
      <c r="GO627" s="8"/>
      <c r="GP627" s="8" t="s">
        <v>8847</v>
      </c>
      <c r="GQ627" s="8" t="s">
        <v>16398</v>
      </c>
      <c r="GR627" s="8"/>
      <c r="GS627" s="8"/>
      <c r="GT627" s="8"/>
      <c r="GU627" s="8"/>
      <c r="GV627" s="8"/>
      <c r="GW627" s="8"/>
      <c r="GX627" s="8"/>
      <c r="GY627" s="8"/>
      <c r="GZ627" s="8"/>
      <c r="HA627" s="8" t="s">
        <v>32088</v>
      </c>
      <c r="HB627" s="8"/>
      <c r="HC627" s="8"/>
      <c r="HD627" s="8"/>
      <c r="HE627" s="8"/>
      <c r="HF627" s="8"/>
      <c r="HG627" s="8" t="s">
        <v>34334</v>
      </c>
      <c r="HH627" s="8" t="s">
        <v>34334</v>
      </c>
      <c r="HI627" s="8"/>
      <c r="HJ627" s="8"/>
      <c r="HK627" s="8" t="s">
        <v>14696</v>
      </c>
      <c r="HL627" s="8"/>
      <c r="HM627" s="8"/>
      <c r="HN627" s="8"/>
      <c r="HO627" s="8"/>
      <c r="HP627" s="8"/>
      <c r="HQ627" s="8"/>
      <c r="HR627" s="8"/>
      <c r="HS627" s="8"/>
      <c r="HT627" s="8"/>
      <c r="HU627" s="8" t="s">
        <v>2517</v>
      </c>
      <c r="HV627" s="8"/>
      <c r="HW627" s="8"/>
      <c r="HX627" s="8" t="s">
        <v>9759</v>
      </c>
      <c r="HY627" s="8"/>
      <c r="HZ627" s="8"/>
      <c r="IA627" s="8"/>
      <c r="IB627" s="8"/>
      <c r="IC627" s="8" t="s">
        <v>12221</v>
      </c>
      <c r="ID627" s="8"/>
      <c r="IE627" s="8"/>
      <c r="IF627" s="8"/>
      <c r="IG627" s="8"/>
      <c r="IH627" s="8"/>
      <c r="II627" s="8"/>
      <c r="IJ627" s="8"/>
      <c r="IK627" s="8"/>
      <c r="IL627" s="8"/>
      <c r="IM627" s="8"/>
      <c r="IN627" s="8"/>
      <c r="IO627" s="8"/>
      <c r="IP627" s="8"/>
      <c r="IQ627" s="8"/>
      <c r="IR627" s="8"/>
      <c r="IS627" s="8"/>
      <c r="IT627" s="188" t="str">
        <f t="shared" si="27"/>
        <v/>
      </c>
      <c r="IU627" s="189"/>
      <c r="IV627" s="189"/>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29319</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11402</v>
      </c>
      <c r="LG627" s="8" t="s">
        <v>11405</v>
      </c>
      <c r="LH627" s="8" t="s">
        <v>11682</v>
      </c>
      <c r="LI627" s="8" t="s">
        <v>16548</v>
      </c>
      <c r="LJ627" s="8" t="s">
        <v>29317</v>
      </c>
      <c r="LK627" s="10"/>
    </row>
    <row r="628" spans="1:323" s="43" customFormat="1" ht="64.5" customHeight="1" x14ac:dyDescent="0.25">
      <c r="A628" s="8" t="s">
        <v>1413</v>
      </c>
      <c r="B628" s="9" t="s">
        <v>496</v>
      </c>
      <c r="C628" s="8" t="s">
        <v>497</v>
      </c>
      <c r="D628" s="10" t="s">
        <v>3139</v>
      </c>
      <c r="E628" s="10" t="s">
        <v>3497</v>
      </c>
      <c r="F628" s="8"/>
      <c r="G628" s="10" t="s">
        <v>15768</v>
      </c>
      <c r="H628" s="14">
        <v>10</v>
      </c>
      <c r="I628" s="14" t="s">
        <v>4463</v>
      </c>
      <c r="J628" s="14"/>
      <c r="K628" s="122" t="s">
        <v>1483</v>
      </c>
      <c r="L628" s="14"/>
      <c r="M628" s="10" t="s">
        <v>30973</v>
      </c>
      <c r="N628" s="10" t="s">
        <v>34216</v>
      </c>
      <c r="O628" s="10" t="s">
        <v>34361</v>
      </c>
      <c r="P628" s="10" t="s">
        <v>34362</v>
      </c>
      <c r="Q628" s="10" t="s">
        <v>7707</v>
      </c>
      <c r="R628" s="10" t="s">
        <v>7964</v>
      </c>
      <c r="S628" s="8"/>
      <c r="T628" s="8"/>
      <c r="U628" s="8"/>
      <c r="V628" s="8"/>
      <c r="W628" s="8"/>
      <c r="X628" s="8"/>
      <c r="Y628" s="8"/>
      <c r="Z628" s="8"/>
      <c r="AA628" s="8"/>
      <c r="AB628" s="8"/>
      <c r="AC628" s="8"/>
      <c r="AD628" s="8"/>
      <c r="AE628" s="8"/>
      <c r="AF628" s="8"/>
      <c r="AG628" s="8" t="s">
        <v>501</v>
      </c>
      <c r="AH628" s="8" t="s">
        <v>11696</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12641</v>
      </c>
      <c r="CA628" s="8"/>
      <c r="CB628" s="8" t="s">
        <v>12641</v>
      </c>
      <c r="CC628" s="8"/>
      <c r="CD628" s="8"/>
      <c r="CE628" s="8"/>
      <c r="CF628" s="8"/>
      <c r="CG628" s="8" t="s">
        <v>12641</v>
      </c>
      <c r="CH628" s="8" t="s">
        <v>12641</v>
      </c>
      <c r="CI628" s="8"/>
      <c r="CJ628" s="128" t="s">
        <v>12528</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13119</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14912</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188" t="str">
        <f t="shared" si="27"/>
        <v/>
      </c>
      <c r="IU628" s="189"/>
      <c r="IV628" s="189"/>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29319</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11402</v>
      </c>
      <c r="LG628" s="8" t="s">
        <v>11405</v>
      </c>
      <c r="LH628" s="8" t="s">
        <v>11682</v>
      </c>
      <c r="LI628" s="8" t="s">
        <v>16548</v>
      </c>
      <c r="LJ628" s="8" t="s">
        <v>29317</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30974</v>
      </c>
      <c r="N629" s="10" t="s">
        <v>34216</v>
      </c>
      <c r="O629" s="10" t="s">
        <v>34361</v>
      </c>
      <c r="P629" s="10" t="s">
        <v>34362</v>
      </c>
      <c r="Q629" s="10" t="s">
        <v>7708</v>
      </c>
      <c r="R629" s="10" t="s">
        <v>7965</v>
      </c>
      <c r="S629" s="8"/>
      <c r="T629" s="8"/>
      <c r="U629" s="8"/>
      <c r="V629" s="8"/>
      <c r="W629" s="8"/>
      <c r="X629" s="8"/>
      <c r="Y629" s="8"/>
      <c r="Z629" s="8"/>
      <c r="AA629" s="8"/>
      <c r="AB629" s="8"/>
      <c r="AC629" s="8"/>
      <c r="AD629" s="8"/>
      <c r="AE629" s="8"/>
      <c r="AF629" s="8"/>
      <c r="AG629" s="8"/>
      <c r="AH629" s="8" t="s">
        <v>11699</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12651</v>
      </c>
      <c r="CA629" s="8" t="s">
        <v>1679</v>
      </c>
      <c r="CB629" s="8" t="s">
        <v>12651</v>
      </c>
      <c r="CC629" s="8"/>
      <c r="CD629" s="8" t="s">
        <v>1679</v>
      </c>
      <c r="CE629" s="8" t="s">
        <v>12651</v>
      </c>
      <c r="CF629" s="8" t="s">
        <v>1679</v>
      </c>
      <c r="CG629" s="8" t="s">
        <v>12651</v>
      </c>
      <c r="CH629" s="8" t="s">
        <v>12651</v>
      </c>
      <c r="CI629" s="8"/>
      <c r="CJ629" s="128" t="s">
        <v>14215</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188" t="str">
        <f t="shared" si="27"/>
        <v/>
      </c>
      <c r="IU629" s="189"/>
      <c r="IV629" s="189"/>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29319</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11402</v>
      </c>
      <c r="LG629" s="8" t="s">
        <v>11405</v>
      </c>
      <c r="LH629" s="8" t="s">
        <v>11682</v>
      </c>
      <c r="LI629" s="8" t="s">
        <v>16548</v>
      </c>
      <c r="LJ629" s="8" t="s">
        <v>29317</v>
      </c>
      <c r="LK629" s="10"/>
    </row>
    <row r="630" spans="1:323" s="43" customFormat="1" ht="64.5" customHeight="1" x14ac:dyDescent="0.25">
      <c r="A630" s="8" t="s">
        <v>1413</v>
      </c>
      <c r="B630" s="9" t="s">
        <v>13224</v>
      </c>
      <c r="C630" s="8" t="s">
        <v>499</v>
      </c>
      <c r="D630" s="10" t="s">
        <v>13550</v>
      </c>
      <c r="E630" s="10"/>
      <c r="F630" s="8"/>
      <c r="G630" s="10" t="s">
        <v>13551</v>
      </c>
      <c r="H630" s="14">
        <v>10</v>
      </c>
      <c r="I630" s="14" t="s">
        <v>4463</v>
      </c>
      <c r="J630" s="116"/>
      <c r="K630" s="122" t="s">
        <v>1483</v>
      </c>
      <c r="L630" s="122" t="s">
        <v>1483</v>
      </c>
      <c r="M630" s="10" t="s">
        <v>30975</v>
      </c>
      <c r="N630" s="10" t="s">
        <v>34216</v>
      </c>
      <c r="O630" s="10" t="s">
        <v>34217</v>
      </c>
      <c r="P630" s="10" t="s">
        <v>34230</v>
      </c>
      <c r="Q630" s="10" t="s">
        <v>30976</v>
      </c>
      <c r="R630" s="10" t="s">
        <v>30977</v>
      </c>
      <c r="S630" s="8" t="s">
        <v>4349</v>
      </c>
      <c r="T630" s="8"/>
      <c r="U630" s="8"/>
      <c r="V630" s="8"/>
      <c r="W630" s="8"/>
      <c r="X630" s="8"/>
      <c r="Y630" s="8" t="s">
        <v>10619</v>
      </c>
      <c r="Z630" s="8"/>
      <c r="AA630" s="8"/>
      <c r="AB630" s="8"/>
      <c r="AC630" s="8"/>
      <c r="AD630" s="8"/>
      <c r="AE630" s="8"/>
      <c r="AF630" s="8"/>
      <c r="AG630" s="8" t="s">
        <v>2519</v>
      </c>
      <c r="AH630" s="8" t="s">
        <v>11699</v>
      </c>
      <c r="AI630" s="8" t="s">
        <v>2519</v>
      </c>
      <c r="AJ630" s="8"/>
      <c r="AK630" s="8" t="s">
        <v>6458</v>
      </c>
      <c r="AL630" s="8"/>
      <c r="AM630" s="8"/>
      <c r="AN630" s="8"/>
      <c r="AO630" s="8" t="s">
        <v>34363</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16664</v>
      </c>
      <c r="BT630" s="8" t="s">
        <v>6589</v>
      </c>
      <c r="BU630" s="8"/>
      <c r="BV630" s="8"/>
      <c r="BW630" s="8"/>
      <c r="BX630" s="8" t="s">
        <v>12875</v>
      </c>
      <c r="BY630" s="8" t="s">
        <v>8674</v>
      </c>
      <c r="BZ630" s="8" t="s">
        <v>12856</v>
      </c>
      <c r="CA630" s="8"/>
      <c r="CB630" s="8" t="s">
        <v>34281</v>
      </c>
      <c r="CC630" s="8" t="s">
        <v>1324</v>
      </c>
      <c r="CD630" s="8" t="s">
        <v>1324</v>
      </c>
      <c r="CE630" s="8" t="s">
        <v>34281</v>
      </c>
      <c r="CF630" s="8" t="s">
        <v>1324</v>
      </c>
      <c r="CG630" s="8" t="s">
        <v>12856</v>
      </c>
      <c r="CH630" s="8" t="s">
        <v>12856</v>
      </c>
      <c r="CI630" s="8"/>
      <c r="CJ630" s="128" t="s">
        <v>14034</v>
      </c>
      <c r="CK630" s="8" t="s">
        <v>34364</v>
      </c>
      <c r="CL630" s="8" t="s">
        <v>1681</v>
      </c>
      <c r="CM630" s="8"/>
      <c r="CN630" s="8"/>
      <c r="CO630" s="8" t="s">
        <v>14506</v>
      </c>
      <c r="CP630" s="8" t="s">
        <v>6187</v>
      </c>
      <c r="CQ630" s="8"/>
      <c r="CR630" s="8"/>
      <c r="CS630" s="8" t="s">
        <v>12351</v>
      </c>
      <c r="CT630" s="8" t="s">
        <v>12351</v>
      </c>
      <c r="CU630" s="8" t="s">
        <v>12431</v>
      </c>
      <c r="CV630" s="8" t="s">
        <v>34284</v>
      </c>
      <c r="CW630" s="8" t="s">
        <v>34365</v>
      </c>
      <c r="CX630" s="8" t="s">
        <v>34366</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12989</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14956</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14913</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188" t="str">
        <f t="shared" si="27"/>
        <v/>
      </c>
      <c r="IU630" s="189"/>
      <c r="IV630" s="189"/>
      <c r="IW630" s="8" t="s">
        <v>4251</v>
      </c>
      <c r="IX630" s="8" t="s">
        <v>34367</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29319</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11402</v>
      </c>
      <c r="LG630" s="8" t="s">
        <v>11405</v>
      </c>
      <c r="LH630" s="8" t="s">
        <v>11682</v>
      </c>
      <c r="LI630" s="8" t="s">
        <v>16548</v>
      </c>
      <c r="LJ630" s="8" t="s">
        <v>29317</v>
      </c>
      <c r="LK630" s="10"/>
    </row>
    <row r="631" spans="1:323" s="43" customFormat="1" ht="64.5" customHeight="1" x14ac:dyDescent="0.25">
      <c r="A631" s="8" t="s">
        <v>1413</v>
      </c>
      <c r="B631" s="9" t="s">
        <v>503</v>
      </c>
      <c r="C631" s="8" t="s">
        <v>2330</v>
      </c>
      <c r="D631" s="10" t="s">
        <v>15873</v>
      </c>
      <c r="E631" s="10"/>
      <c r="F631" s="8"/>
      <c r="G631" s="10" t="s">
        <v>15874</v>
      </c>
      <c r="H631" s="14">
        <v>10</v>
      </c>
      <c r="I631" s="14" t="s">
        <v>4463</v>
      </c>
      <c r="J631" s="14"/>
      <c r="K631" s="122" t="s">
        <v>1483</v>
      </c>
      <c r="L631" s="122" t="s">
        <v>1483</v>
      </c>
      <c r="M631" s="10" t="s">
        <v>30978</v>
      </c>
      <c r="N631" s="10" t="s">
        <v>15875</v>
      </c>
      <c r="O631" s="10" t="s">
        <v>34217</v>
      </c>
      <c r="P631" s="10" t="s">
        <v>34230</v>
      </c>
      <c r="Q631" s="10" t="s">
        <v>34219</v>
      </c>
      <c r="R631" s="10" t="s">
        <v>30891</v>
      </c>
      <c r="S631" s="8"/>
      <c r="T631" s="8"/>
      <c r="U631" s="8"/>
      <c r="V631" s="8"/>
      <c r="W631" s="8"/>
      <c r="X631" s="8"/>
      <c r="Y631" s="8" t="s">
        <v>10577</v>
      </c>
      <c r="Z631" s="8"/>
      <c r="AA631" s="8"/>
      <c r="AB631" s="8"/>
      <c r="AC631" s="8"/>
      <c r="AD631" s="8"/>
      <c r="AE631" s="8"/>
      <c r="AF631" s="8"/>
      <c r="AG631" s="8"/>
      <c r="AH631" s="8" t="s">
        <v>11699</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12875</v>
      </c>
      <c r="BY631" s="8" t="s">
        <v>8631</v>
      </c>
      <c r="BZ631" s="8" t="s">
        <v>12856</v>
      </c>
      <c r="CA631" s="8"/>
      <c r="CB631" s="8" t="s">
        <v>34281</v>
      </c>
      <c r="CC631" s="8" t="s">
        <v>1324</v>
      </c>
      <c r="CD631" s="8" t="s">
        <v>1324</v>
      </c>
      <c r="CE631" s="8" t="s">
        <v>34281</v>
      </c>
      <c r="CF631" s="8" t="s">
        <v>1324</v>
      </c>
      <c r="CG631" s="8" t="s">
        <v>12856</v>
      </c>
      <c r="CH631" s="8" t="s">
        <v>12856</v>
      </c>
      <c r="CI631" s="8"/>
      <c r="CJ631" s="128" t="s">
        <v>14230</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188" t="str">
        <f t="shared" si="27"/>
        <v/>
      </c>
      <c r="IU631" s="189"/>
      <c r="IV631" s="189"/>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29319</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11402</v>
      </c>
      <c r="LG631" s="8" t="s">
        <v>11405</v>
      </c>
      <c r="LH631" s="8" t="s">
        <v>11682</v>
      </c>
      <c r="LI631" s="8" t="s">
        <v>16548</v>
      </c>
      <c r="LJ631" s="8" t="s">
        <v>29317</v>
      </c>
      <c r="LK631" s="10"/>
    </row>
    <row r="632" spans="1:323" s="43" customFormat="1" ht="64.5" customHeight="1" x14ac:dyDescent="0.25">
      <c r="A632" s="8" t="s">
        <v>1413</v>
      </c>
      <c r="B632" s="9" t="s">
        <v>504</v>
      </c>
      <c r="C632" s="8" t="s">
        <v>2348</v>
      </c>
      <c r="D632" s="10" t="s">
        <v>16563</v>
      </c>
      <c r="E632" s="10"/>
      <c r="F632" s="8"/>
      <c r="G632" s="10" t="s">
        <v>16564</v>
      </c>
      <c r="H632" s="14">
        <v>10</v>
      </c>
      <c r="I632" s="14" t="s">
        <v>4463</v>
      </c>
      <c r="J632" s="14"/>
      <c r="K632" s="14"/>
      <c r="L632" s="122" t="s">
        <v>1483</v>
      </c>
      <c r="M632" s="10" t="s">
        <v>30979</v>
      </c>
      <c r="N632" s="10" t="s">
        <v>30980</v>
      </c>
      <c r="O632" s="10" t="s">
        <v>34368</v>
      </c>
      <c r="P632" s="10" t="s">
        <v>34369</v>
      </c>
      <c r="Q632" s="10" t="s">
        <v>34219</v>
      </c>
      <c r="R632" s="10" t="s">
        <v>30891</v>
      </c>
      <c r="S632" s="8"/>
      <c r="T632" s="8"/>
      <c r="U632" s="8"/>
      <c r="V632" s="8"/>
      <c r="W632" s="8"/>
      <c r="X632" s="8"/>
      <c r="Y632" s="8"/>
      <c r="Z632" s="8"/>
      <c r="AA632" s="8"/>
      <c r="AB632" s="8"/>
      <c r="AC632" s="8"/>
      <c r="AD632" s="8"/>
      <c r="AE632" s="8"/>
      <c r="AF632" s="8"/>
      <c r="AG632" s="8"/>
      <c r="AH632" s="8" t="s">
        <v>11699</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12875</v>
      </c>
      <c r="BY632" s="8">
        <v>8.6999999999999993</v>
      </c>
      <c r="BZ632" s="8" t="s">
        <v>12629</v>
      </c>
      <c r="CA632" s="8"/>
      <c r="CB632" s="8"/>
      <c r="CC632" s="8"/>
      <c r="CD632" s="8"/>
      <c r="CE632" s="8"/>
      <c r="CF632" s="8"/>
      <c r="CG632" s="8" t="s">
        <v>12629</v>
      </c>
      <c r="CH632" s="8" t="s">
        <v>12629</v>
      </c>
      <c r="CI632" s="8"/>
      <c r="CJ632" s="128" t="s">
        <v>14034</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13125</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188" t="str">
        <f t="shared" si="27"/>
        <v/>
      </c>
      <c r="IU632" s="189"/>
      <c r="IV632" s="189"/>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29319</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11402</v>
      </c>
      <c r="LG632" s="8" t="s">
        <v>11405</v>
      </c>
      <c r="LH632" s="8" t="s">
        <v>11682</v>
      </c>
      <c r="LI632" s="8" t="s">
        <v>16548</v>
      </c>
      <c r="LJ632" s="8" t="s">
        <v>29317</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30981</v>
      </c>
      <c r="N633" s="10" t="s">
        <v>7440</v>
      </c>
      <c r="O633" s="10" t="s">
        <v>34217</v>
      </c>
      <c r="P633" s="10" t="s">
        <v>34230</v>
      </c>
      <c r="Q633" s="10" t="s">
        <v>34219</v>
      </c>
      <c r="R633" s="10" t="s">
        <v>7966</v>
      </c>
      <c r="S633" s="8"/>
      <c r="T633" s="8"/>
      <c r="U633" s="8"/>
      <c r="V633" s="8"/>
      <c r="W633" s="8"/>
      <c r="X633" s="8"/>
      <c r="Y633" s="8"/>
      <c r="Z633" s="8" t="s">
        <v>4915</v>
      </c>
      <c r="AA633" s="8"/>
      <c r="AB633" s="8"/>
      <c r="AC633" s="8"/>
      <c r="AD633" s="8"/>
      <c r="AE633" s="8"/>
      <c r="AF633" s="8"/>
      <c r="AG633" s="8" t="s">
        <v>508</v>
      </c>
      <c r="AH633" s="8" t="s">
        <v>11775</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12875</v>
      </c>
      <c r="BY633" s="8" t="s">
        <v>8674</v>
      </c>
      <c r="BZ633" s="8" t="s">
        <v>12648</v>
      </c>
      <c r="CA633" s="8"/>
      <c r="CB633" s="8" t="s">
        <v>34255</v>
      </c>
      <c r="CC633" s="8"/>
      <c r="CD633" s="8"/>
      <c r="CE633" s="8" t="s">
        <v>34255</v>
      </c>
      <c r="CF633" s="8"/>
      <c r="CG633" s="8" t="s">
        <v>34255</v>
      </c>
      <c r="CH633" s="8" t="s">
        <v>34255</v>
      </c>
      <c r="CI633" s="8"/>
      <c r="CJ633" s="128" t="s">
        <v>14231</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14956</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188" t="str">
        <f t="shared" si="27"/>
        <v/>
      </c>
      <c r="IU633" s="189"/>
      <c r="IV633" s="189"/>
      <c r="IW633" s="8" t="s">
        <v>4251</v>
      </c>
      <c r="IX633" s="8" t="s">
        <v>15925</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29319</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11402</v>
      </c>
      <c r="LG633" s="8" t="s">
        <v>11405</v>
      </c>
      <c r="LH633" s="8" t="s">
        <v>11682</v>
      </c>
      <c r="LI633" s="8" t="s">
        <v>16548</v>
      </c>
      <c r="LJ633" s="8" t="s">
        <v>29317</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30982</v>
      </c>
      <c r="N634" s="10" t="s">
        <v>7441</v>
      </c>
      <c r="O634" s="10" t="s">
        <v>34370</v>
      </c>
      <c r="P634" s="10" t="s">
        <v>34371</v>
      </c>
      <c r="Q634" s="10" t="s">
        <v>34219</v>
      </c>
      <c r="R634" s="10" t="s">
        <v>7967</v>
      </c>
      <c r="S634" s="8"/>
      <c r="T634" s="8"/>
      <c r="U634" s="8"/>
      <c r="V634" s="8" t="s">
        <v>11264</v>
      </c>
      <c r="W634" s="8"/>
      <c r="X634" s="8"/>
      <c r="Y634" s="8"/>
      <c r="Z634" s="8"/>
      <c r="AA634" s="8"/>
      <c r="AB634" s="8"/>
      <c r="AC634" s="8"/>
      <c r="AD634" s="8"/>
      <c r="AE634" s="8"/>
      <c r="AF634" s="8"/>
      <c r="AG634" s="8"/>
      <c r="AH634" s="8"/>
      <c r="AI634" s="8"/>
      <c r="AJ634" s="8"/>
      <c r="AK634" s="8"/>
      <c r="AL634" s="8"/>
      <c r="AM634" s="8"/>
      <c r="AN634" s="8"/>
      <c r="AO634" s="8"/>
      <c r="AP634" s="8" t="s">
        <v>16212</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14232</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13124</v>
      </c>
      <c r="GN634" s="8"/>
      <c r="GO634" s="8"/>
      <c r="GP634" s="8"/>
      <c r="GQ634" s="8" t="s">
        <v>16403</v>
      </c>
      <c r="GR634" s="8"/>
      <c r="GS634" s="8"/>
      <c r="GT634" s="8"/>
      <c r="GU634" s="8"/>
      <c r="GV634" s="8"/>
      <c r="GW634" s="8"/>
      <c r="GX634" s="8"/>
      <c r="GY634" s="8"/>
      <c r="GZ634" s="8"/>
      <c r="HA634" s="8" t="s">
        <v>32089</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188" t="str">
        <f t="shared" si="27"/>
        <v/>
      </c>
      <c r="IU634" s="189"/>
      <c r="IV634" s="189"/>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29319</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11402</v>
      </c>
      <c r="LG634" s="8" t="s">
        <v>11405</v>
      </c>
      <c r="LH634" s="8" t="s">
        <v>11682</v>
      </c>
      <c r="LI634" s="8" t="s">
        <v>16548</v>
      </c>
      <c r="LJ634" s="8" t="s">
        <v>29317</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30983</v>
      </c>
      <c r="N635" s="10" t="s">
        <v>7320</v>
      </c>
      <c r="O635" s="10" t="s">
        <v>34372</v>
      </c>
      <c r="P635" s="10" t="s">
        <v>34373</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14083</v>
      </c>
      <c r="CK635" s="8"/>
      <c r="CL635" s="8"/>
      <c r="CM635" s="8"/>
      <c r="CN635" s="8"/>
      <c r="CO635" s="8"/>
      <c r="CP635" s="8"/>
      <c r="CQ635" s="8"/>
      <c r="CR635" s="8"/>
      <c r="CS635" s="8"/>
      <c r="CT635" s="8"/>
      <c r="CU635" s="8" t="s">
        <v>12430</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188" t="str">
        <f t="shared" si="27"/>
        <v/>
      </c>
      <c r="IU635" s="189"/>
      <c r="IV635" s="189"/>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29319</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11402</v>
      </c>
      <c r="LG635" s="8" t="s">
        <v>11405</v>
      </c>
      <c r="LH635" s="8" t="s">
        <v>11682</v>
      </c>
      <c r="LI635" s="8" t="s">
        <v>16548</v>
      </c>
      <c r="LJ635" s="8" t="s">
        <v>29317</v>
      </c>
      <c r="LK635" s="10"/>
    </row>
    <row r="636" spans="1:323" s="43" customFormat="1" ht="64.5" customHeight="1" x14ac:dyDescent="0.25">
      <c r="A636" s="8" t="s">
        <v>1413</v>
      </c>
      <c r="B636" s="9" t="s">
        <v>13365</v>
      </c>
      <c r="C636" s="8" t="s">
        <v>13364</v>
      </c>
      <c r="D636" s="10" t="s">
        <v>13418</v>
      </c>
      <c r="E636" s="10"/>
      <c r="F636" s="8"/>
      <c r="G636" s="10" t="s">
        <v>13446</v>
      </c>
      <c r="H636" s="14">
        <v>9</v>
      </c>
      <c r="I636" s="14" t="s">
        <v>4463</v>
      </c>
      <c r="J636" s="14"/>
      <c r="K636" s="14"/>
      <c r="L636" s="122"/>
      <c r="M636" s="10" t="s">
        <v>30984</v>
      </c>
      <c r="N636" s="10" t="s">
        <v>13495</v>
      </c>
      <c r="O636" s="10" t="s">
        <v>34374</v>
      </c>
      <c r="P636" s="10" t="s">
        <v>34375</v>
      </c>
      <c r="Q636" s="10" t="s">
        <v>13496</v>
      </c>
      <c r="R636" s="10" t="s">
        <v>13497</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13366</v>
      </c>
      <c r="BB636" s="8"/>
      <c r="BC636" s="8"/>
      <c r="BD636" s="8"/>
      <c r="BE636" s="8"/>
      <c r="BF636" s="8"/>
      <c r="BG636" s="8"/>
      <c r="BH636" s="8"/>
      <c r="BI636" s="8"/>
      <c r="BJ636" s="8"/>
      <c r="BK636" s="8"/>
      <c r="BL636" s="8" t="s">
        <v>13366</v>
      </c>
      <c r="BM636" s="8"/>
      <c r="BN636" s="8"/>
      <c r="BO636" s="8"/>
      <c r="BP636" s="8" t="s">
        <v>13366</v>
      </c>
      <c r="BQ636" s="8" t="s">
        <v>13366</v>
      </c>
      <c r="BR636" s="8"/>
      <c r="BS636" s="8"/>
      <c r="BT636" s="8"/>
      <c r="BU636" s="8"/>
      <c r="BV636" s="8"/>
      <c r="BW636" s="8"/>
      <c r="BX636" s="8"/>
      <c r="BY636" s="8"/>
      <c r="BZ636" s="8"/>
      <c r="CA636" s="8"/>
      <c r="CB636" s="8"/>
      <c r="CC636" s="8"/>
      <c r="CD636" s="8"/>
      <c r="CE636" s="8"/>
      <c r="CF636" s="8"/>
      <c r="CG636" s="8"/>
      <c r="CH636" s="8"/>
      <c r="CI636" s="8"/>
      <c r="CJ636" s="128" t="s">
        <v>14226</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188" t="str">
        <f t="shared" si="27"/>
        <v/>
      </c>
      <c r="IU636" s="189"/>
      <c r="IV636" s="189"/>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29319</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11402</v>
      </c>
      <c r="LG636" s="8" t="s">
        <v>11405</v>
      </c>
      <c r="LH636" s="8"/>
      <c r="LI636" s="8" t="s">
        <v>16548</v>
      </c>
      <c r="LJ636" s="8" t="s">
        <v>29317</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30985</v>
      </c>
      <c r="N637" s="10" t="s">
        <v>34216</v>
      </c>
      <c r="O637" s="10" t="s">
        <v>34217</v>
      </c>
      <c r="P637" s="10" t="s">
        <v>34230</v>
      </c>
      <c r="Q637" s="10" t="s">
        <v>7709</v>
      </c>
      <c r="R637" s="10" t="s">
        <v>7968</v>
      </c>
      <c r="S637" s="8" t="s">
        <v>4349</v>
      </c>
      <c r="T637" s="8" t="s">
        <v>30986</v>
      </c>
      <c r="U637" s="8"/>
      <c r="V637" s="8" t="s">
        <v>1524</v>
      </c>
      <c r="W637" s="8"/>
      <c r="X637" s="8"/>
      <c r="Y637" s="8" t="s">
        <v>154</v>
      </c>
      <c r="Z637" s="8" t="s">
        <v>4913</v>
      </c>
      <c r="AA637" s="8" t="s">
        <v>421</v>
      </c>
      <c r="AB637" s="8"/>
      <c r="AC637" s="8" t="s">
        <v>11905</v>
      </c>
      <c r="AD637" s="8"/>
      <c r="AE637" s="8"/>
      <c r="AF637" s="8"/>
      <c r="AG637" s="8" t="s">
        <v>10418</v>
      </c>
      <c r="AH637" s="8" t="s">
        <v>11766</v>
      </c>
      <c r="AI637" s="8" t="s">
        <v>10418</v>
      </c>
      <c r="AJ637" s="8"/>
      <c r="AK637" s="8" t="s">
        <v>6449</v>
      </c>
      <c r="AL637" s="8"/>
      <c r="AM637" s="8"/>
      <c r="AN637" s="8"/>
      <c r="AO637" s="8" t="s">
        <v>34376</v>
      </c>
      <c r="AP637" s="8" t="s">
        <v>16232</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11935</v>
      </c>
      <c r="BT637" s="8"/>
      <c r="BU637" s="8"/>
      <c r="BV637" s="8" t="s">
        <v>311</v>
      </c>
      <c r="BW637" s="8" t="s">
        <v>34280</v>
      </c>
      <c r="BX637" s="8" t="s">
        <v>12875</v>
      </c>
      <c r="BY637" s="8"/>
      <c r="BZ637" s="8" t="s">
        <v>12631</v>
      </c>
      <c r="CA637" s="8"/>
      <c r="CB637" s="8" t="s">
        <v>1324</v>
      </c>
      <c r="CC637" s="8" t="s">
        <v>1324</v>
      </c>
      <c r="CD637" s="8" t="s">
        <v>1324</v>
      </c>
      <c r="CE637" s="8" t="s">
        <v>1324</v>
      </c>
      <c r="CF637" s="8" t="s">
        <v>1324</v>
      </c>
      <c r="CG637" s="8" t="s">
        <v>12180</v>
      </c>
      <c r="CH637" s="8" t="s">
        <v>12180</v>
      </c>
      <c r="CI637" s="8"/>
      <c r="CJ637" s="128" t="s">
        <v>14034</v>
      </c>
      <c r="CK637" s="8" t="s">
        <v>34364</v>
      </c>
      <c r="CL637" s="8"/>
      <c r="CM637" s="8" t="s">
        <v>2296</v>
      </c>
      <c r="CN637" s="8"/>
      <c r="CO637" s="8" t="s">
        <v>14581</v>
      </c>
      <c r="CP637" s="8" t="s">
        <v>6186</v>
      </c>
      <c r="CQ637" s="8"/>
      <c r="CR637" s="12" t="s">
        <v>6760</v>
      </c>
      <c r="CS637" s="8"/>
      <c r="CT637" s="8" t="s">
        <v>12352</v>
      </c>
      <c r="CU637" s="8" t="s">
        <v>12352</v>
      </c>
      <c r="CV637" s="8" t="s">
        <v>34224</v>
      </c>
      <c r="CW637" s="8" t="s">
        <v>12352</v>
      </c>
      <c r="CX637" s="8" t="s">
        <v>12352</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12989</v>
      </c>
      <c r="DU637" s="8"/>
      <c r="DV637" s="12" t="s">
        <v>4729</v>
      </c>
      <c r="DW637" s="12" t="s">
        <v>4827</v>
      </c>
      <c r="DX637" s="12" t="s">
        <v>4862</v>
      </c>
      <c r="DY637" s="12" t="s">
        <v>13788</v>
      </c>
      <c r="DZ637" s="8"/>
      <c r="EA637" s="8"/>
      <c r="EB637" s="8" t="s">
        <v>1575</v>
      </c>
      <c r="EC637" s="8"/>
      <c r="ED637" s="8" t="s">
        <v>4948</v>
      </c>
      <c r="EE637" s="8"/>
      <c r="EF637" s="8"/>
      <c r="EG637" s="8"/>
      <c r="EH637" s="8">
        <v>5.3</v>
      </c>
      <c r="EI637" s="8"/>
      <c r="EJ637" s="8" t="s">
        <v>509</v>
      </c>
      <c r="EK637" s="8" t="s">
        <v>509</v>
      </c>
      <c r="EL637" s="8" t="s">
        <v>16599</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16506</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13124</v>
      </c>
      <c r="GR637" s="8"/>
      <c r="GS637" s="8"/>
      <c r="GT637" s="8"/>
      <c r="GU637" s="8"/>
      <c r="GV637" s="8"/>
      <c r="GW637" s="8"/>
      <c r="GX637" s="8"/>
      <c r="GY637" s="8"/>
      <c r="GZ637" s="8"/>
      <c r="HA637" s="8" t="s">
        <v>32084</v>
      </c>
      <c r="HB637" s="8"/>
      <c r="HC637" s="8"/>
      <c r="HD637" s="8"/>
      <c r="HE637" s="8"/>
      <c r="HF637" s="8"/>
      <c r="HG637" s="8"/>
      <c r="HH637" s="8" t="s">
        <v>34377</v>
      </c>
      <c r="HI637" s="8"/>
      <c r="HJ637" s="8"/>
      <c r="HK637" s="8" t="s">
        <v>16165</v>
      </c>
      <c r="HL637" s="8"/>
      <c r="HM637" s="8"/>
      <c r="HN637" s="8"/>
      <c r="HO637" s="8"/>
      <c r="HP637" s="8"/>
      <c r="HQ637" s="8"/>
      <c r="HR637" s="8"/>
      <c r="HS637" s="8"/>
      <c r="HT637" s="8"/>
      <c r="HU637" s="8" t="s">
        <v>14914</v>
      </c>
      <c r="HV637" s="8"/>
      <c r="HW637" s="8"/>
      <c r="HX637" s="8" t="s">
        <v>14856</v>
      </c>
      <c r="HY637" s="8"/>
      <c r="HZ637" s="8"/>
      <c r="IA637" s="8"/>
      <c r="IB637" s="8"/>
      <c r="IC637" s="8" t="s">
        <v>12217</v>
      </c>
      <c r="ID637" s="8"/>
      <c r="IE637" s="8"/>
      <c r="IF637" s="8"/>
      <c r="IG637" s="8"/>
      <c r="IH637" s="8"/>
      <c r="II637" s="8"/>
      <c r="IJ637" s="8"/>
      <c r="IK637" s="8"/>
      <c r="IL637" s="8"/>
      <c r="IM637" s="8"/>
      <c r="IN637" s="8"/>
      <c r="IO637" s="8"/>
      <c r="IP637" s="8"/>
      <c r="IQ637" s="8"/>
      <c r="IR637" s="8"/>
      <c r="IS637" s="8"/>
      <c r="IT637" s="188" t="str">
        <f t="shared" si="27"/>
        <v/>
      </c>
      <c r="IU637" s="189"/>
      <c r="IV637" s="189"/>
      <c r="IW637" s="8" t="s">
        <v>4251</v>
      </c>
      <c r="IX637" s="8" t="s">
        <v>34378</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29319</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11402</v>
      </c>
      <c r="LG637" s="8" t="s">
        <v>11405</v>
      </c>
      <c r="LH637" s="8" t="s">
        <v>11682</v>
      </c>
      <c r="LI637" s="8" t="s">
        <v>16548</v>
      </c>
      <c r="LJ637" s="8" t="s">
        <v>29317</v>
      </c>
      <c r="LK637" s="10"/>
    </row>
    <row r="638" spans="1:323" s="43" customFormat="1" ht="64.5" customHeight="1" x14ac:dyDescent="0.25">
      <c r="A638" s="8" t="s">
        <v>1413</v>
      </c>
      <c r="B638" s="9" t="s">
        <v>511</v>
      </c>
      <c r="C638" s="8" t="s">
        <v>2331</v>
      </c>
      <c r="D638" s="10" t="s">
        <v>13428</v>
      </c>
      <c r="E638" s="10"/>
      <c r="F638" s="8"/>
      <c r="G638" s="10" t="s">
        <v>5258</v>
      </c>
      <c r="H638" s="14">
        <v>9</v>
      </c>
      <c r="I638" s="14" t="s">
        <v>4463</v>
      </c>
      <c r="J638" s="14"/>
      <c r="K638" s="14"/>
      <c r="L638" s="122" t="s">
        <v>1483</v>
      </c>
      <c r="M638" s="10" t="s">
        <v>30987</v>
      </c>
      <c r="N638" s="10" t="s">
        <v>7442</v>
      </c>
      <c r="O638" s="10" t="s">
        <v>34217</v>
      </c>
      <c r="P638" s="10" t="s">
        <v>34230</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12875</v>
      </c>
      <c r="BY638" s="8"/>
      <c r="BZ638" s="8"/>
      <c r="CA638" s="8"/>
      <c r="CB638" s="8"/>
      <c r="CC638" s="8"/>
      <c r="CD638" s="8"/>
      <c r="CE638" s="8"/>
      <c r="CF638" s="8"/>
      <c r="CG638" s="8"/>
      <c r="CH638" s="8"/>
      <c r="CI638" s="8"/>
      <c r="CJ638" s="128" t="s">
        <v>14231</v>
      </c>
      <c r="CK638" s="8"/>
      <c r="CL638" s="8"/>
      <c r="CM638" s="8"/>
      <c r="CN638" s="8"/>
      <c r="CO638" s="8"/>
      <c r="CP638" s="8"/>
      <c r="CQ638" s="8"/>
      <c r="CR638" s="8"/>
      <c r="CS638" s="8"/>
      <c r="CT638" s="8" t="s">
        <v>12352</v>
      </c>
      <c r="CU638" s="8"/>
      <c r="CV638" s="8"/>
      <c r="CW638" s="8" t="s">
        <v>12352</v>
      </c>
      <c r="CX638" s="8" t="s">
        <v>12352</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188" t="str">
        <f t="shared" si="27"/>
        <v/>
      </c>
      <c r="IU638" s="189"/>
      <c r="IV638" s="189"/>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29319</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11402</v>
      </c>
      <c r="LG638" s="8" t="s">
        <v>11405</v>
      </c>
      <c r="LH638" s="8" t="s">
        <v>11682</v>
      </c>
      <c r="LI638" s="8" t="s">
        <v>16548</v>
      </c>
      <c r="LJ638" s="8" t="s">
        <v>29317</v>
      </c>
      <c r="LK638" s="10"/>
    </row>
    <row r="639" spans="1:323" s="43" customFormat="1" ht="64.5" customHeight="1" x14ac:dyDescent="0.25">
      <c r="A639" s="8" t="s">
        <v>1413</v>
      </c>
      <c r="B639" s="9" t="s">
        <v>512</v>
      </c>
      <c r="C639" s="8" t="s">
        <v>2349</v>
      </c>
      <c r="D639" s="10" t="s">
        <v>13429</v>
      </c>
      <c r="E639" s="10"/>
      <c r="F639" s="8"/>
      <c r="G639" s="10" t="s">
        <v>5259</v>
      </c>
      <c r="H639" s="14">
        <v>9</v>
      </c>
      <c r="I639" s="14" t="s">
        <v>4463</v>
      </c>
      <c r="J639" s="14"/>
      <c r="K639" s="14"/>
      <c r="L639" s="122" t="s">
        <v>1483</v>
      </c>
      <c r="M639" s="10" t="s">
        <v>30988</v>
      </c>
      <c r="N639" s="10" t="s">
        <v>34216</v>
      </c>
      <c r="O639" s="10" t="s">
        <v>34217</v>
      </c>
      <c r="P639" s="10" t="s">
        <v>34230</v>
      </c>
      <c r="Q639" s="10" t="s">
        <v>30989</v>
      </c>
      <c r="R639" s="10" t="s">
        <v>30990</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11936</v>
      </c>
      <c r="BT639" s="8"/>
      <c r="BU639" s="8"/>
      <c r="BV639" s="8"/>
      <c r="BW639" s="8"/>
      <c r="BX639" s="8" t="s">
        <v>12875</v>
      </c>
      <c r="BY639" s="8"/>
      <c r="BZ639" s="8"/>
      <c r="CA639" s="8"/>
      <c r="CB639" s="8"/>
      <c r="CC639" s="8"/>
      <c r="CD639" s="8"/>
      <c r="CE639" s="8"/>
      <c r="CF639" s="8"/>
      <c r="CG639" s="8"/>
      <c r="CH639" s="8"/>
      <c r="CI639" s="8"/>
      <c r="CJ639" s="128" t="s">
        <v>14070</v>
      </c>
      <c r="CK639" s="8"/>
      <c r="CL639" s="8"/>
      <c r="CM639" s="8"/>
      <c r="CN639" s="8"/>
      <c r="CO639" s="8"/>
      <c r="CP639" s="8"/>
      <c r="CQ639" s="8" t="s">
        <v>11029</v>
      </c>
      <c r="CR639" s="8"/>
      <c r="CS639" s="8"/>
      <c r="CT639" s="8" t="s">
        <v>12353</v>
      </c>
      <c r="CU639" s="8" t="s">
        <v>12353</v>
      </c>
      <c r="CV639" s="8"/>
      <c r="CW639" s="8" t="s">
        <v>12353</v>
      </c>
      <c r="CX639" s="8" t="s">
        <v>12353</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34295</v>
      </c>
      <c r="HG639" s="8" t="s">
        <v>34379</v>
      </c>
      <c r="HH639" s="8" t="s">
        <v>34380</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188" t="str">
        <f t="shared" si="27"/>
        <v/>
      </c>
      <c r="IU639" s="189"/>
      <c r="IV639" s="189"/>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29319</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11402</v>
      </c>
      <c r="LG639" s="8" t="s">
        <v>11405</v>
      </c>
      <c r="LH639" s="8" t="s">
        <v>11682</v>
      </c>
      <c r="LI639" s="8" t="s">
        <v>16548</v>
      </c>
      <c r="LJ639" s="8" t="s">
        <v>29317</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30991</v>
      </c>
      <c r="N640" s="10" t="s">
        <v>7443</v>
      </c>
      <c r="O640" s="10" t="s">
        <v>34381</v>
      </c>
      <c r="P640" s="10" t="s">
        <v>34382</v>
      </c>
      <c r="Q640" s="10" t="s">
        <v>34219</v>
      </c>
      <c r="R640" s="10" t="s">
        <v>7970</v>
      </c>
      <c r="S640" s="8"/>
      <c r="T640" s="8"/>
      <c r="U640" s="8"/>
      <c r="V640" s="8"/>
      <c r="W640" s="8"/>
      <c r="X640" s="8"/>
      <c r="Y640" s="8" t="s">
        <v>4914</v>
      </c>
      <c r="Z640" s="8"/>
      <c r="AA640" s="8"/>
      <c r="AB640" s="8"/>
      <c r="AC640" s="8"/>
      <c r="AD640" s="8"/>
      <c r="AE640" s="8"/>
      <c r="AF640" s="8"/>
      <c r="AG640" s="8"/>
      <c r="AH640" s="8" t="s">
        <v>11699</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12875</v>
      </c>
      <c r="BY640" s="8"/>
      <c r="BZ640" s="8" t="s">
        <v>12626</v>
      </c>
      <c r="CA640" s="8"/>
      <c r="CB640" s="8" t="s">
        <v>12626</v>
      </c>
      <c r="CC640" s="8"/>
      <c r="CD640" s="8"/>
      <c r="CE640" s="8" t="s">
        <v>12626</v>
      </c>
      <c r="CF640" s="8"/>
      <c r="CG640" s="8" t="s">
        <v>12626</v>
      </c>
      <c r="CH640" s="8" t="s">
        <v>12626</v>
      </c>
      <c r="CI640" s="8"/>
      <c r="CJ640" s="128" t="s">
        <v>14233</v>
      </c>
      <c r="CK640" s="8"/>
      <c r="CL640" s="8"/>
      <c r="CM640" s="8"/>
      <c r="CN640" s="8"/>
      <c r="CO640" s="8" t="s">
        <v>14505</v>
      </c>
      <c r="CP640" s="8"/>
      <c r="CQ640" s="8" t="s">
        <v>11029</v>
      </c>
      <c r="CR640" s="12"/>
      <c r="CS640" s="8"/>
      <c r="CT640" s="8" t="s">
        <v>12352</v>
      </c>
      <c r="CU640" s="8"/>
      <c r="CV640" s="8"/>
      <c r="CW640" s="8" t="s">
        <v>12352</v>
      </c>
      <c r="CX640" s="8" t="s">
        <v>12352</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34127</v>
      </c>
      <c r="HG640" s="8" t="s">
        <v>34127</v>
      </c>
      <c r="HH640" s="8" t="s">
        <v>34127</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188" t="str">
        <f t="shared" si="27"/>
        <v/>
      </c>
      <c r="IU640" s="189"/>
      <c r="IV640" s="189"/>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29319</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11402</v>
      </c>
      <c r="LG640" s="8" t="s">
        <v>11405</v>
      </c>
      <c r="LH640" s="8" t="s">
        <v>11682</v>
      </c>
      <c r="LI640" s="8" t="s">
        <v>16548</v>
      </c>
      <c r="LJ640" s="8" t="s">
        <v>29317</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30992</v>
      </c>
      <c r="N641" s="10" t="s">
        <v>34216</v>
      </c>
      <c r="O641" s="10" t="s">
        <v>34217</v>
      </c>
      <c r="P641" s="10" t="s">
        <v>34230</v>
      </c>
      <c r="Q641" s="10" t="s">
        <v>34219</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12875</v>
      </c>
      <c r="BY641" s="8" t="s">
        <v>8623</v>
      </c>
      <c r="BZ641" s="8" t="s">
        <v>12681</v>
      </c>
      <c r="CA641" s="8"/>
      <c r="CB641" s="8" t="s">
        <v>12681</v>
      </c>
      <c r="CC641" s="8"/>
      <c r="CD641" s="8"/>
      <c r="CE641" s="8" t="s">
        <v>12681</v>
      </c>
      <c r="CF641" s="8"/>
      <c r="CG641" s="8" t="s">
        <v>12681</v>
      </c>
      <c r="CH641" s="8" t="s">
        <v>12681</v>
      </c>
      <c r="CI641" s="8"/>
      <c r="CJ641" s="128" t="s">
        <v>14234</v>
      </c>
      <c r="CK641" s="8"/>
      <c r="CL641" s="8"/>
      <c r="CM641" s="8"/>
      <c r="CN641" s="8"/>
      <c r="CO641" s="8"/>
      <c r="CP641" s="8"/>
      <c r="CQ641" s="8"/>
      <c r="CR641" s="12"/>
      <c r="CS641" s="8"/>
      <c r="CT641" s="8" t="s">
        <v>12354</v>
      </c>
      <c r="CU641" s="8"/>
      <c r="CV641" s="8"/>
      <c r="CW641" s="8" t="s">
        <v>12354</v>
      </c>
      <c r="CX641" s="8" t="s">
        <v>12354</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188" t="str">
        <f t="shared" si="27"/>
        <v/>
      </c>
      <c r="IU641" s="189"/>
      <c r="IV641" s="189"/>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29319</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11402</v>
      </c>
      <c r="LG641" s="8" t="s">
        <v>11405</v>
      </c>
      <c r="LH641" s="8" t="s">
        <v>11682</v>
      </c>
      <c r="LI641" s="8" t="s">
        <v>16548</v>
      </c>
      <c r="LJ641" s="8" t="s">
        <v>29317</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30993</v>
      </c>
      <c r="N642" s="10" t="s">
        <v>34216</v>
      </c>
      <c r="O642" s="10" t="s">
        <v>34217</v>
      </c>
      <c r="P642" s="10" t="s">
        <v>34230</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16665</v>
      </c>
      <c r="BT642" s="8"/>
      <c r="BU642" s="8"/>
      <c r="BV642" s="8"/>
      <c r="BW642" s="8"/>
      <c r="BX642" s="8" t="s">
        <v>12875</v>
      </c>
      <c r="BY642" s="8"/>
      <c r="BZ642" s="8"/>
      <c r="CA642" s="8"/>
      <c r="CB642" s="8"/>
      <c r="CC642" s="8"/>
      <c r="CD642" s="8"/>
      <c r="CE642" s="8"/>
      <c r="CF642" s="8"/>
      <c r="CG642" s="8"/>
      <c r="CH642" s="8"/>
      <c r="CI642" s="8"/>
      <c r="CJ642" s="128" t="s">
        <v>14231</v>
      </c>
      <c r="CK642" s="8"/>
      <c r="CL642" s="8"/>
      <c r="CM642" s="8"/>
      <c r="CN642" s="8"/>
      <c r="CO642" s="8"/>
      <c r="CP642" s="8"/>
      <c r="CQ642" s="8" t="s">
        <v>11029</v>
      </c>
      <c r="CR642" s="12"/>
      <c r="CS642" s="8"/>
      <c r="CT642" s="8" t="s">
        <v>12354</v>
      </c>
      <c r="CU642" s="8" t="s">
        <v>12354</v>
      </c>
      <c r="CV642" s="8"/>
      <c r="CW642" s="8" t="s">
        <v>12354</v>
      </c>
      <c r="CX642" s="8" t="s">
        <v>12354</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34377</v>
      </c>
      <c r="HG642" s="8" t="s">
        <v>34383</v>
      </c>
      <c r="HH642" s="8" t="s">
        <v>33492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188" t="str">
        <f t="shared" si="27"/>
        <v/>
      </c>
      <c r="IU642" s="189"/>
      <c r="IV642" s="189"/>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29319</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11402</v>
      </c>
      <c r="LG642" s="8" t="s">
        <v>11405</v>
      </c>
      <c r="LH642" s="8" t="s">
        <v>11682</v>
      </c>
      <c r="LI642" s="8" t="s">
        <v>16548</v>
      </c>
      <c r="LJ642" s="8" t="s">
        <v>29317</v>
      </c>
      <c r="LK642" s="10"/>
    </row>
    <row r="643" spans="1:323" s="43" customFormat="1" ht="64.5" customHeight="1" x14ac:dyDescent="0.25">
      <c r="A643" s="8" t="s">
        <v>1413</v>
      </c>
      <c r="B643" s="9" t="s">
        <v>6060</v>
      </c>
      <c r="C643" s="8" t="s">
        <v>6062</v>
      </c>
      <c r="D643" s="10" t="s">
        <v>15876</v>
      </c>
      <c r="E643" s="10"/>
      <c r="F643" s="8"/>
      <c r="G643" s="10" t="s">
        <v>15877</v>
      </c>
      <c r="H643" s="14">
        <v>5</v>
      </c>
      <c r="I643" s="14" t="s">
        <v>4463</v>
      </c>
      <c r="J643" s="14"/>
      <c r="K643" s="122" t="s">
        <v>1483</v>
      </c>
      <c r="L643" s="122" t="s">
        <v>1483</v>
      </c>
      <c r="M643" s="10" t="s">
        <v>30994</v>
      </c>
      <c r="N643" s="10" t="s">
        <v>34216</v>
      </c>
      <c r="O643" s="10" t="s">
        <v>34217</v>
      </c>
      <c r="P643" s="10" t="s">
        <v>34230</v>
      </c>
      <c r="Q643" s="10" t="s">
        <v>30995</v>
      </c>
      <c r="R643" s="10" t="s">
        <v>30996</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14235</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188" t="str">
        <f t="shared" ref="IT643:IT706" si="30">IF(OR(IU643&lt;&gt;"",IV643&lt;&gt;""),"x","")</f>
        <v/>
      </c>
      <c r="IU643" s="189"/>
      <c r="IV643" s="189"/>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29319</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11402</v>
      </c>
      <c r="LG643" s="8" t="s">
        <v>11405</v>
      </c>
      <c r="LH643" s="8" t="s">
        <v>11682</v>
      </c>
      <c r="LI643" s="8" t="s">
        <v>16548</v>
      </c>
      <c r="LJ643" s="8" t="s">
        <v>29317</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30997</v>
      </c>
      <c r="N644" s="10" t="s">
        <v>7321</v>
      </c>
      <c r="O644" s="10" t="s">
        <v>34217</v>
      </c>
      <c r="P644" s="10" t="s">
        <v>34230</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13933</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188" t="str">
        <f t="shared" si="30"/>
        <v/>
      </c>
      <c r="IU644" s="189"/>
      <c r="IV644" s="189"/>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29319</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11402</v>
      </c>
      <c r="LG644" s="8" t="s">
        <v>11405</v>
      </c>
      <c r="LH644" s="8" t="s">
        <v>11682</v>
      </c>
      <c r="LI644" s="8" t="s">
        <v>16548</v>
      </c>
      <c r="LJ644" s="8" t="s">
        <v>29317</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30998</v>
      </c>
      <c r="N645" s="10" t="s">
        <v>34216</v>
      </c>
      <c r="O645" s="10" t="s">
        <v>34217</v>
      </c>
      <c r="P645" s="10" t="s">
        <v>34230</v>
      </c>
      <c r="Q645" s="10" t="s">
        <v>34219</v>
      </c>
      <c r="R645" s="10" t="s">
        <v>7973</v>
      </c>
      <c r="S645" s="8"/>
      <c r="T645" s="8"/>
      <c r="U645" s="8"/>
      <c r="V645" s="8" t="s">
        <v>11230</v>
      </c>
      <c r="W645" s="8"/>
      <c r="X645" s="8"/>
      <c r="Y645" s="8"/>
      <c r="Z645" s="8"/>
      <c r="AA645" s="8"/>
      <c r="AB645" s="8"/>
      <c r="AC645" s="8" t="s">
        <v>11906</v>
      </c>
      <c r="AD645" s="8"/>
      <c r="AE645" s="8"/>
      <c r="AF645" s="8"/>
      <c r="AG645" s="8" t="s">
        <v>1294</v>
      </c>
      <c r="AH645" s="8" t="s">
        <v>1535</v>
      </c>
      <c r="AI645" s="8" t="s">
        <v>1294</v>
      </c>
      <c r="AJ645" s="8"/>
      <c r="AK645" s="8" t="s">
        <v>6430</v>
      </c>
      <c r="AL645" s="8"/>
      <c r="AM645" s="8"/>
      <c r="AN645" s="8"/>
      <c r="AO645" s="8" t="s">
        <v>34384</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11937</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14223</v>
      </c>
      <c r="CK645" s="8"/>
      <c r="CL645" s="8"/>
      <c r="CM645" s="8"/>
      <c r="CN645" s="8"/>
      <c r="CO645" s="8"/>
      <c r="CP645" s="8" t="s">
        <v>6185</v>
      </c>
      <c r="CQ645" s="8"/>
      <c r="CR645" s="11" t="s">
        <v>3622</v>
      </c>
      <c r="CS645" s="8"/>
      <c r="CT645" s="8" t="s">
        <v>12355</v>
      </c>
      <c r="CU645" s="8" t="s">
        <v>12355</v>
      </c>
      <c r="CV645" s="8"/>
      <c r="CW645" s="8" t="s">
        <v>12355</v>
      </c>
      <c r="CX645" s="8" t="s">
        <v>12355</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14957</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14642</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188" t="str">
        <f t="shared" si="30"/>
        <v/>
      </c>
      <c r="IU645" s="189"/>
      <c r="IV645" s="189"/>
      <c r="IW645" s="8" t="s">
        <v>4251</v>
      </c>
      <c r="IX645" s="8" t="s">
        <v>15920</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29319</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11402</v>
      </c>
      <c r="LG645" s="8" t="s">
        <v>11405</v>
      </c>
      <c r="LH645" s="8" t="s">
        <v>11682</v>
      </c>
      <c r="LI645" s="8" t="s">
        <v>16548</v>
      </c>
      <c r="LJ645" s="8" t="s">
        <v>29317</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30999</v>
      </c>
      <c r="N646" s="10" t="s">
        <v>34216</v>
      </c>
      <c r="O646" s="10" t="s">
        <v>34217</v>
      </c>
      <c r="P646" s="10" t="s">
        <v>34230</v>
      </c>
      <c r="Q646" s="10" t="s">
        <v>7712</v>
      </c>
      <c r="R646" s="10" t="s">
        <v>7974</v>
      </c>
      <c r="S646" s="8"/>
      <c r="T646" s="8"/>
      <c r="U646" s="8"/>
      <c r="V646" s="8"/>
      <c r="W646" s="8"/>
      <c r="X646" s="8"/>
      <c r="Y646" s="8"/>
      <c r="Z646" s="8"/>
      <c r="AA646" s="8"/>
      <c r="AB646" s="8"/>
      <c r="AC646" s="8" t="s">
        <v>11857</v>
      </c>
      <c r="AD646" s="8"/>
      <c r="AE646" s="8"/>
      <c r="AF646" s="8"/>
      <c r="AG646" s="8"/>
      <c r="AH646" s="8"/>
      <c r="AI646" s="8"/>
      <c r="AJ646" s="8"/>
      <c r="AK646" s="8"/>
      <c r="AL646" s="8"/>
      <c r="AM646" s="8"/>
      <c r="AN646" s="8"/>
      <c r="AO646" s="8" t="s">
        <v>34385</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14218</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188" t="str">
        <f t="shared" si="30"/>
        <v/>
      </c>
      <c r="IU646" s="189"/>
      <c r="IV646" s="189"/>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29319</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11402</v>
      </c>
      <c r="LG646" s="8" t="s">
        <v>11405</v>
      </c>
      <c r="LH646" s="8" t="s">
        <v>11682</v>
      </c>
      <c r="LI646" s="8" t="s">
        <v>16548</v>
      </c>
      <c r="LJ646" s="8" t="s">
        <v>29317</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31000</v>
      </c>
      <c r="N647" s="10" t="s">
        <v>34216</v>
      </c>
      <c r="O647" s="10" t="s">
        <v>34217</v>
      </c>
      <c r="P647" s="10" t="s">
        <v>34230</v>
      </c>
      <c r="Q647" s="10" t="s">
        <v>31001</v>
      </c>
      <c r="R647" s="10" t="s">
        <v>31002</v>
      </c>
      <c r="S647" s="8"/>
      <c r="T647" s="8"/>
      <c r="U647" s="8"/>
      <c r="V647" s="8" t="s">
        <v>1516</v>
      </c>
      <c r="W647" s="8"/>
      <c r="X647" s="8"/>
      <c r="Y647" s="8" t="s">
        <v>10711</v>
      </c>
      <c r="Z647" s="8"/>
      <c r="AA647" s="8"/>
      <c r="AB647" s="8"/>
      <c r="AC647" s="8" t="s">
        <v>11859</v>
      </c>
      <c r="AD647" s="8"/>
      <c r="AE647" s="8"/>
      <c r="AF647" s="8"/>
      <c r="AG647" s="8"/>
      <c r="AH647" s="8"/>
      <c r="AI647" s="8"/>
      <c r="AJ647" s="8"/>
      <c r="AK647" s="8"/>
      <c r="AL647" s="8"/>
      <c r="AM647" s="8"/>
      <c r="AN647" s="8"/>
      <c r="AO647" s="8" t="s">
        <v>34386</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11938</v>
      </c>
      <c r="BT647" s="8"/>
      <c r="BU647" s="8"/>
      <c r="BV647" s="8"/>
      <c r="BW647" s="8"/>
      <c r="BX647" s="8" t="s">
        <v>12875</v>
      </c>
      <c r="BY647" s="8"/>
      <c r="BZ647" s="8" t="s">
        <v>12636</v>
      </c>
      <c r="CA647" s="8"/>
      <c r="CB647" s="8" t="s">
        <v>12636</v>
      </c>
      <c r="CC647" s="8"/>
      <c r="CD647" s="8"/>
      <c r="CE647" s="8" t="s">
        <v>12636</v>
      </c>
      <c r="CF647" s="8"/>
      <c r="CG647" s="8" t="s">
        <v>12636</v>
      </c>
      <c r="CH647" s="8" t="s">
        <v>12636</v>
      </c>
      <c r="CI647" s="8"/>
      <c r="CJ647" s="128" t="s">
        <v>14236</v>
      </c>
      <c r="CK647" s="8"/>
      <c r="CL647" s="8"/>
      <c r="CM647" s="8" t="s">
        <v>1536</v>
      </c>
      <c r="CN647" s="8"/>
      <c r="CO647" s="8"/>
      <c r="CP647" s="8" t="s">
        <v>6185</v>
      </c>
      <c r="CQ647" s="8"/>
      <c r="CR647" s="11" t="s">
        <v>3617</v>
      </c>
      <c r="CS647" s="8"/>
      <c r="CT647" s="8" t="s">
        <v>12356</v>
      </c>
      <c r="CU647" s="8" t="s">
        <v>12356</v>
      </c>
      <c r="CV647" s="8"/>
      <c r="CW647" s="8" t="s">
        <v>12356</v>
      </c>
      <c r="CX647" s="8" t="s">
        <v>12356</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33736</v>
      </c>
      <c r="GO647" s="8"/>
      <c r="GP647" s="8"/>
      <c r="GQ647" s="8" t="s">
        <v>13113</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188" t="str">
        <f t="shared" si="30"/>
        <v/>
      </c>
      <c r="IU647" s="189"/>
      <c r="IV647" s="189"/>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29319</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11402</v>
      </c>
      <c r="LG647" s="8" t="s">
        <v>11405</v>
      </c>
      <c r="LH647" s="8" t="s">
        <v>11682</v>
      </c>
      <c r="LI647" s="8" t="s">
        <v>16548</v>
      </c>
      <c r="LJ647" s="8" t="s">
        <v>29317</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31003</v>
      </c>
      <c r="N648" s="10" t="s">
        <v>34216</v>
      </c>
      <c r="O648" s="10" t="s">
        <v>34217</v>
      </c>
      <c r="P648" s="10" t="s">
        <v>34230</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12875</v>
      </c>
      <c r="BY648" s="8"/>
      <c r="BZ648" s="8"/>
      <c r="CA648" s="8"/>
      <c r="CB648" s="8"/>
      <c r="CC648" s="8"/>
      <c r="CD648" s="8"/>
      <c r="CE648" s="8"/>
      <c r="CF648" s="8"/>
      <c r="CG648" s="8"/>
      <c r="CH648" s="8"/>
      <c r="CI648" s="8"/>
      <c r="CJ648" s="128" t="s">
        <v>12554</v>
      </c>
      <c r="CK648" s="8"/>
      <c r="CL648" s="8"/>
      <c r="CM648" s="8" t="s">
        <v>1536</v>
      </c>
      <c r="CN648" s="8"/>
      <c r="CO648" s="8"/>
      <c r="CP648" s="8"/>
      <c r="CQ648" s="8"/>
      <c r="CR648" s="11"/>
      <c r="CS648" s="8"/>
      <c r="CT648" s="8" t="s">
        <v>12356</v>
      </c>
      <c r="CU648" s="8"/>
      <c r="CV648" s="8"/>
      <c r="CW648" s="8" t="s">
        <v>12356</v>
      </c>
      <c r="CX648" s="8" t="s">
        <v>12356</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33736</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188" t="str">
        <f t="shared" si="30"/>
        <v/>
      </c>
      <c r="IU648" s="189"/>
      <c r="IV648" s="189"/>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29319</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11402</v>
      </c>
      <c r="LG648" s="8" t="s">
        <v>11405</v>
      </c>
      <c r="LH648" s="8" t="s">
        <v>11682</v>
      </c>
      <c r="LI648" s="8" t="s">
        <v>16548</v>
      </c>
      <c r="LJ648" s="8" t="s">
        <v>29317</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31004</v>
      </c>
      <c r="N649" s="10" t="s">
        <v>34216</v>
      </c>
      <c r="O649" s="10" t="s">
        <v>34217</v>
      </c>
      <c r="P649" s="10" t="s">
        <v>34230</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34387</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11939</v>
      </c>
      <c r="BT649" s="8"/>
      <c r="BU649" s="8"/>
      <c r="BV649" s="8"/>
      <c r="BW649" s="8"/>
      <c r="BX649" s="8" t="s">
        <v>12875</v>
      </c>
      <c r="BY649" s="8" t="s">
        <v>480</v>
      </c>
      <c r="BZ649" s="8" t="s">
        <v>12636</v>
      </c>
      <c r="CA649" s="8"/>
      <c r="CB649" s="8" t="s">
        <v>12636</v>
      </c>
      <c r="CC649" s="8"/>
      <c r="CD649" s="8"/>
      <c r="CE649" s="8" t="s">
        <v>12636</v>
      </c>
      <c r="CF649" s="8"/>
      <c r="CG649" s="8" t="s">
        <v>12636</v>
      </c>
      <c r="CH649" s="8" t="s">
        <v>12636</v>
      </c>
      <c r="CI649" s="8"/>
      <c r="CJ649" s="128" t="s">
        <v>12555</v>
      </c>
      <c r="CK649" s="8"/>
      <c r="CL649" s="8"/>
      <c r="CM649" s="8" t="s">
        <v>1536</v>
      </c>
      <c r="CN649" s="8"/>
      <c r="CO649" s="8"/>
      <c r="CP649" s="8" t="s">
        <v>5754</v>
      </c>
      <c r="CQ649" s="8"/>
      <c r="CR649" s="8"/>
      <c r="CS649" s="8"/>
      <c r="CT649" s="8" t="s">
        <v>12357</v>
      </c>
      <c r="CU649" s="8" t="s">
        <v>12357</v>
      </c>
      <c r="CV649" s="8"/>
      <c r="CW649" s="8" t="s">
        <v>12357</v>
      </c>
      <c r="CX649" s="8" t="s">
        <v>12357</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13113</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188" t="str">
        <f t="shared" si="30"/>
        <v/>
      </c>
      <c r="IU649" s="189"/>
      <c r="IV649" s="189"/>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29319</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11402</v>
      </c>
      <c r="LG649" s="8" t="s">
        <v>11405</v>
      </c>
      <c r="LH649" s="8" t="s">
        <v>11682</v>
      </c>
      <c r="LI649" s="8" t="s">
        <v>16548</v>
      </c>
      <c r="LJ649" s="8" t="s">
        <v>29317</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31005</v>
      </c>
      <c r="N650" s="10" t="s">
        <v>34216</v>
      </c>
      <c r="O650" s="10" t="s">
        <v>34217</v>
      </c>
      <c r="P650" s="10" t="s">
        <v>34230</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14236</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188" t="str">
        <f t="shared" si="30"/>
        <v/>
      </c>
      <c r="IU650" s="189"/>
      <c r="IV650" s="189"/>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29319</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11402</v>
      </c>
      <c r="LG650" s="8" t="s">
        <v>11405</v>
      </c>
      <c r="LH650" s="8" t="s">
        <v>11682</v>
      </c>
      <c r="LI650" s="8" t="s">
        <v>16548</v>
      </c>
      <c r="LJ650" s="8" t="s">
        <v>29317</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31006</v>
      </c>
      <c r="N651" s="10" t="s">
        <v>7444</v>
      </c>
      <c r="O651" s="10" t="s">
        <v>34217</v>
      </c>
      <c r="P651" s="10" t="s">
        <v>34230</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34388</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12875</v>
      </c>
      <c r="BY651" s="8"/>
      <c r="BZ651" s="8"/>
      <c r="CA651" s="8"/>
      <c r="CB651" s="8"/>
      <c r="CC651" s="8"/>
      <c r="CD651" s="8"/>
      <c r="CE651" s="8"/>
      <c r="CF651" s="8"/>
      <c r="CG651" s="8"/>
      <c r="CH651" s="8"/>
      <c r="CI651" s="8"/>
      <c r="CJ651" s="128" t="s">
        <v>14237</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188" t="str">
        <f t="shared" si="30"/>
        <v/>
      </c>
      <c r="IU651" s="189"/>
      <c r="IV651" s="189"/>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29319</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11402</v>
      </c>
      <c r="LG651" s="8" t="s">
        <v>11405</v>
      </c>
      <c r="LH651" s="8" t="s">
        <v>11682</v>
      </c>
      <c r="LI651" s="8" t="s">
        <v>16548</v>
      </c>
      <c r="LJ651" s="8" t="s">
        <v>29317</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31007</v>
      </c>
      <c r="N652" s="10" t="s">
        <v>7445</v>
      </c>
      <c r="O652" s="10" t="s">
        <v>34389</v>
      </c>
      <c r="P652" s="10" t="s">
        <v>34390</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14238</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188" t="str">
        <f t="shared" si="30"/>
        <v/>
      </c>
      <c r="IU652" s="189"/>
      <c r="IV652" s="189"/>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29319</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11402</v>
      </c>
      <c r="LG652" s="8" t="s">
        <v>11405</v>
      </c>
      <c r="LH652" s="8" t="s">
        <v>11682</v>
      </c>
      <c r="LI652" s="8" t="s">
        <v>16548</v>
      </c>
      <c r="LJ652" s="8" t="s">
        <v>29317</v>
      </c>
      <c r="LK652" s="10"/>
    </row>
    <row r="653" spans="1:323" s="43" customFormat="1" ht="64.5" customHeight="1" x14ac:dyDescent="0.25">
      <c r="A653" s="8" t="s">
        <v>1413</v>
      </c>
      <c r="B653" s="9" t="s">
        <v>12637</v>
      </c>
      <c r="C653" s="8" t="s">
        <v>1827</v>
      </c>
      <c r="D653" s="10" t="s">
        <v>13564</v>
      </c>
      <c r="E653" s="10" t="s">
        <v>4155</v>
      </c>
      <c r="F653" s="8"/>
      <c r="G653" s="10" t="s">
        <v>5268</v>
      </c>
      <c r="H653" s="14">
        <v>10</v>
      </c>
      <c r="I653" s="14" t="s">
        <v>4463</v>
      </c>
      <c r="J653" s="14"/>
      <c r="K653" s="14"/>
      <c r="L653" s="122" t="s">
        <v>1483</v>
      </c>
      <c r="M653" s="10" t="s">
        <v>31008</v>
      </c>
      <c r="N653" s="10" t="s">
        <v>31009</v>
      </c>
      <c r="O653" s="10" t="s">
        <v>34391</v>
      </c>
      <c r="P653" s="10" t="s">
        <v>34392</v>
      </c>
      <c r="Q653" s="10" t="s">
        <v>31010</v>
      </c>
      <c r="R653" s="10" t="s">
        <v>31011</v>
      </c>
      <c r="S653" s="8"/>
      <c r="T653" s="8"/>
      <c r="U653" s="8"/>
      <c r="V653" s="8"/>
      <c r="W653" s="8"/>
      <c r="X653" s="8"/>
      <c r="Y653" s="8"/>
      <c r="Z653" s="8"/>
      <c r="AA653" s="8"/>
      <c r="AB653" s="8"/>
      <c r="AC653" s="8"/>
      <c r="AD653" s="8"/>
      <c r="AE653" s="8"/>
      <c r="AF653" s="8"/>
      <c r="AG653" s="8"/>
      <c r="AH653" s="8"/>
      <c r="AI653" s="8"/>
      <c r="AJ653" s="8"/>
      <c r="AK653" s="8"/>
      <c r="AL653" s="8"/>
      <c r="AM653" s="8"/>
      <c r="AN653" s="8"/>
      <c r="AO653" s="8" t="s">
        <v>34393</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34136</v>
      </c>
      <c r="BX653" s="8"/>
      <c r="BY653" s="8"/>
      <c r="BZ653" s="8" t="s">
        <v>10384</v>
      </c>
      <c r="CA653" s="8"/>
      <c r="CB653" s="8" t="s">
        <v>10384</v>
      </c>
      <c r="CC653" s="8"/>
      <c r="CD653" s="8"/>
      <c r="CE653" s="8" t="s">
        <v>10384</v>
      </c>
      <c r="CF653" s="8"/>
      <c r="CG653" s="8" t="s">
        <v>10384</v>
      </c>
      <c r="CH653" s="8" t="s">
        <v>10384</v>
      </c>
      <c r="CI653" s="8"/>
      <c r="CJ653" s="128" t="s">
        <v>12576</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188" t="str">
        <f t="shared" si="30"/>
        <v/>
      </c>
      <c r="IU653" s="189"/>
      <c r="IV653" s="189"/>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29319</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11402</v>
      </c>
      <c r="LG653" s="8" t="s">
        <v>11405</v>
      </c>
      <c r="LH653" s="8" t="s">
        <v>11682</v>
      </c>
      <c r="LI653" s="8" t="s">
        <v>16548</v>
      </c>
      <c r="LJ653" s="8" t="s">
        <v>29317</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31012</v>
      </c>
      <c r="N654" s="10" t="s">
        <v>31013</v>
      </c>
      <c r="O654" s="10" t="s">
        <v>34217</v>
      </c>
      <c r="P654" s="10" t="s">
        <v>34394</v>
      </c>
      <c r="Q654" s="10" t="s">
        <v>31014</v>
      </c>
      <c r="R654" s="10" t="s">
        <v>31015</v>
      </c>
      <c r="S654" s="8"/>
      <c r="T654" s="8" t="s">
        <v>31016</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14214</v>
      </c>
      <c r="CK654" s="8"/>
      <c r="CL654" s="8"/>
      <c r="CM654" s="8"/>
      <c r="CN654" s="8"/>
      <c r="CO654" s="8" t="s">
        <v>14507</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13808</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34127</v>
      </c>
      <c r="HG654" s="8" t="s">
        <v>34127</v>
      </c>
      <c r="HH654" s="8" t="s">
        <v>34127</v>
      </c>
      <c r="HI654" s="8"/>
      <c r="HJ654" s="8"/>
      <c r="HK654" s="8" t="s">
        <v>14690</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188" t="str">
        <f t="shared" si="30"/>
        <v/>
      </c>
      <c r="IU654" s="189"/>
      <c r="IV654" s="189"/>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29319</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11402</v>
      </c>
      <c r="LG654" s="8" t="s">
        <v>11405</v>
      </c>
      <c r="LH654" s="8" t="s">
        <v>11682</v>
      </c>
      <c r="LI654" s="8" t="s">
        <v>16548</v>
      </c>
      <c r="LJ654" s="8" t="s">
        <v>29317</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31017</v>
      </c>
      <c r="N655" s="10" t="s">
        <v>7446</v>
      </c>
      <c r="O655" s="10" t="s">
        <v>34395</v>
      </c>
      <c r="P655" s="10" t="s">
        <v>34396</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14236</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188" t="str">
        <f t="shared" si="30"/>
        <v/>
      </c>
      <c r="IU655" s="189"/>
      <c r="IV655" s="189"/>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29319</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11402</v>
      </c>
      <c r="LG655" s="8" t="s">
        <v>11405</v>
      </c>
      <c r="LH655" s="8" t="s">
        <v>11682</v>
      </c>
      <c r="LI655" s="8" t="s">
        <v>16548</v>
      </c>
      <c r="LJ655" s="8" t="s">
        <v>29317</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31018</v>
      </c>
      <c r="N656" s="10" t="s">
        <v>7447</v>
      </c>
      <c r="O656" s="10" t="s">
        <v>34395</v>
      </c>
      <c r="P656" s="10" t="s">
        <v>34396</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12543</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188" t="str">
        <f t="shared" si="30"/>
        <v/>
      </c>
      <c r="IU656" s="189"/>
      <c r="IV656" s="189"/>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29319</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11402</v>
      </c>
      <c r="LG656" s="8" t="s">
        <v>11405</v>
      </c>
      <c r="LH656" s="8" t="s">
        <v>11682</v>
      </c>
      <c r="LI656" s="8" t="s">
        <v>16548</v>
      </c>
      <c r="LJ656" s="8" t="s">
        <v>29317</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31019</v>
      </c>
      <c r="N657" s="10" t="s">
        <v>31020</v>
      </c>
      <c r="O657" s="10" t="s">
        <v>34395</v>
      </c>
      <c r="P657" s="10" t="s">
        <v>34396</v>
      </c>
      <c r="Q657" s="10" t="s">
        <v>31021</v>
      </c>
      <c r="R657" s="10" t="s">
        <v>31022</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12543</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188" t="str">
        <f t="shared" si="30"/>
        <v/>
      </c>
      <c r="IU657" s="189"/>
      <c r="IV657" s="189"/>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29319</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11402</v>
      </c>
      <c r="LG657" s="8" t="s">
        <v>11405</v>
      </c>
      <c r="LH657" s="8" t="s">
        <v>11682</v>
      </c>
      <c r="LI657" s="8" t="s">
        <v>16548</v>
      </c>
      <c r="LJ657" s="8" t="s">
        <v>29317</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31023</v>
      </c>
      <c r="N658" s="10" t="s">
        <v>7448</v>
      </c>
      <c r="O658" s="10" t="s">
        <v>7574</v>
      </c>
      <c r="P658" s="10" t="s">
        <v>34392</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14239</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188" t="str">
        <f t="shared" si="30"/>
        <v/>
      </c>
      <c r="IU658" s="189"/>
      <c r="IV658" s="189"/>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29319</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11402</v>
      </c>
      <c r="LG658" s="8" t="s">
        <v>11405</v>
      </c>
      <c r="LH658" s="8" t="s">
        <v>11682</v>
      </c>
      <c r="LI658" s="8" t="s">
        <v>16548</v>
      </c>
      <c r="LJ658" s="8" t="s">
        <v>29317</v>
      </c>
      <c r="LK658" s="10"/>
    </row>
    <row r="659" spans="1:323" s="43" customFormat="1" ht="64.5" customHeight="1" x14ac:dyDescent="0.25">
      <c r="A659" s="8" t="s">
        <v>1413</v>
      </c>
      <c r="B659" s="9" t="s">
        <v>10801</v>
      </c>
      <c r="C659" s="8" t="s">
        <v>10802</v>
      </c>
      <c r="D659" s="10" t="s">
        <v>11392</v>
      </c>
      <c r="E659" s="10" t="s">
        <v>11145</v>
      </c>
      <c r="F659" s="8"/>
      <c r="G659" s="10" t="s">
        <v>11393</v>
      </c>
      <c r="H659" s="14">
        <v>5</v>
      </c>
      <c r="I659" s="14" t="s">
        <v>4462</v>
      </c>
      <c r="J659" s="14"/>
      <c r="K659" s="122"/>
      <c r="L659" s="122" t="s">
        <v>1483</v>
      </c>
      <c r="M659" s="10" t="s">
        <v>31024</v>
      </c>
      <c r="N659" s="10" t="s">
        <v>31025</v>
      </c>
      <c r="O659" s="10" t="s">
        <v>31026</v>
      </c>
      <c r="P659" s="10" t="s">
        <v>34397</v>
      </c>
      <c r="Q659" s="10" t="s">
        <v>31027</v>
      </c>
      <c r="R659" s="10" t="s">
        <v>31028</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14130</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188" t="str">
        <f t="shared" si="30"/>
        <v/>
      </c>
      <c r="IU659" s="189"/>
      <c r="IV659" s="189"/>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29319</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11402</v>
      </c>
      <c r="LG659" s="8" t="s">
        <v>11405</v>
      </c>
      <c r="LH659" s="8" t="s">
        <v>11682</v>
      </c>
      <c r="LI659" s="8" t="s">
        <v>16548</v>
      </c>
      <c r="LJ659" s="8" t="s">
        <v>29317</v>
      </c>
      <c r="LK659" s="10"/>
    </row>
    <row r="660" spans="1:323" s="43" customFormat="1" ht="64.5" customHeight="1" x14ac:dyDescent="0.25">
      <c r="A660" s="8" t="s">
        <v>1422</v>
      </c>
      <c r="B660" s="9" t="s">
        <v>7041</v>
      </c>
      <c r="C660" s="8" t="s">
        <v>23</v>
      </c>
      <c r="D660" s="10" t="s">
        <v>34398</v>
      </c>
      <c r="E660" s="10"/>
      <c r="F660" s="8"/>
      <c r="G660" s="10" t="s">
        <v>5273</v>
      </c>
      <c r="H660" s="14">
        <v>9</v>
      </c>
      <c r="I660" s="14" t="s">
        <v>4463</v>
      </c>
      <c r="J660" s="122" t="s">
        <v>1483</v>
      </c>
      <c r="K660" s="122" t="s">
        <v>1483</v>
      </c>
      <c r="L660" s="122" t="s">
        <v>1483</v>
      </c>
      <c r="M660" s="10" t="s">
        <v>34399</v>
      </c>
      <c r="N660" s="10" t="s">
        <v>31029</v>
      </c>
      <c r="O660" s="10" t="s">
        <v>34400</v>
      </c>
      <c r="P660" s="10" t="s">
        <v>34401</v>
      </c>
      <c r="Q660" s="10" t="s">
        <v>34402</v>
      </c>
      <c r="R660" s="10" t="s">
        <v>34403</v>
      </c>
      <c r="S660" s="8" t="s">
        <v>4369</v>
      </c>
      <c r="T660" s="8" t="s">
        <v>31030</v>
      </c>
      <c r="U660" s="8"/>
      <c r="V660" s="8" t="s">
        <v>11305</v>
      </c>
      <c r="W660" s="8" t="s">
        <v>6709</v>
      </c>
      <c r="X660" s="8"/>
      <c r="Y660" s="8" t="s">
        <v>10655</v>
      </c>
      <c r="Z660" s="8" t="s">
        <v>10821</v>
      </c>
      <c r="AA660" s="8" t="s">
        <v>2511</v>
      </c>
      <c r="AB660" s="8" t="s">
        <v>1696</v>
      </c>
      <c r="AC660" s="8" t="s">
        <v>11907</v>
      </c>
      <c r="AD660" s="8"/>
      <c r="AE660" s="8"/>
      <c r="AF660" s="8"/>
      <c r="AG660" s="8" t="s">
        <v>539</v>
      </c>
      <c r="AH660" s="8" t="s">
        <v>11712</v>
      </c>
      <c r="AI660" s="8" t="s">
        <v>539</v>
      </c>
      <c r="AJ660" s="8"/>
      <c r="AK660" s="8" t="s">
        <v>6517</v>
      </c>
      <c r="AL660" s="8"/>
      <c r="AM660" s="8"/>
      <c r="AN660" s="8"/>
      <c r="AO660" s="8"/>
      <c r="AP660" s="8" t="s">
        <v>16264</v>
      </c>
      <c r="AQ660" s="12" t="s">
        <v>13046</v>
      </c>
      <c r="AR660" s="12" t="s">
        <v>16116</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16666</v>
      </c>
      <c r="BT660" s="8"/>
      <c r="BU660" s="8"/>
      <c r="BV660" s="8" t="s">
        <v>1195</v>
      </c>
      <c r="BW660" s="8" t="s">
        <v>34404</v>
      </c>
      <c r="BX660" s="8"/>
      <c r="BY660" s="8"/>
      <c r="BZ660" s="8" t="s">
        <v>12762</v>
      </c>
      <c r="CA660" s="8"/>
      <c r="CB660" s="8"/>
      <c r="CC660" s="8"/>
      <c r="CD660" s="8"/>
      <c r="CE660" s="8"/>
      <c r="CF660" s="8"/>
      <c r="CG660" s="8" t="s">
        <v>33688</v>
      </c>
      <c r="CH660" s="8" t="s">
        <v>33689</v>
      </c>
      <c r="CI660" s="8"/>
      <c r="CJ660" s="128" t="s">
        <v>14164</v>
      </c>
      <c r="CK660" s="8" t="s">
        <v>34405</v>
      </c>
      <c r="CL660" s="8" t="s">
        <v>12966</v>
      </c>
      <c r="CM660" s="8"/>
      <c r="CN660" s="8"/>
      <c r="CO660" s="8" t="s">
        <v>14527</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13015</v>
      </c>
      <c r="DU660" s="8" t="s">
        <v>4290</v>
      </c>
      <c r="DV660" s="12" t="s">
        <v>4745</v>
      </c>
      <c r="DW660" s="12" t="s">
        <v>4803</v>
      </c>
      <c r="DX660" s="12" t="s">
        <v>4863</v>
      </c>
      <c r="DY660" s="12" t="s">
        <v>13743</v>
      </c>
      <c r="DZ660" s="8"/>
      <c r="EA660" s="8" t="s">
        <v>1663</v>
      </c>
      <c r="EB660" s="8" t="s">
        <v>1614</v>
      </c>
      <c r="EC660" s="8" t="s">
        <v>31031</v>
      </c>
      <c r="ED660" s="8"/>
      <c r="EE660" s="8"/>
      <c r="EF660" s="8" t="s">
        <v>34406</v>
      </c>
      <c r="EG660" s="8"/>
      <c r="EH660" s="8" t="s">
        <v>4936</v>
      </c>
      <c r="EI660" s="8" t="s">
        <v>538</v>
      </c>
      <c r="EJ660" s="8" t="s">
        <v>538</v>
      </c>
      <c r="EK660" s="8" t="s">
        <v>538</v>
      </c>
      <c r="EL660" s="8" t="s">
        <v>16612</v>
      </c>
      <c r="EM660" s="12"/>
      <c r="EN660" s="8"/>
      <c r="EO660" s="8"/>
      <c r="EP660" s="8"/>
      <c r="EQ660" s="8"/>
      <c r="ER660" s="8"/>
      <c r="ES660" s="8"/>
      <c r="ET660" s="8"/>
      <c r="EU660" s="8"/>
      <c r="EV660" s="8"/>
      <c r="EW660" s="8" t="s">
        <v>1503</v>
      </c>
      <c r="EX660" s="8"/>
      <c r="EY660" s="8"/>
      <c r="EZ660" s="12" t="s">
        <v>13078</v>
      </c>
      <c r="FA660" s="8"/>
      <c r="FB660" s="8" t="s">
        <v>2107</v>
      </c>
      <c r="FC660" s="8" t="s">
        <v>1296</v>
      </c>
      <c r="FD660" s="8" t="s">
        <v>1296</v>
      </c>
      <c r="FE660" s="8" t="s">
        <v>1296</v>
      </c>
      <c r="FF660" s="8"/>
      <c r="FG660" s="8"/>
      <c r="FH660" s="8" t="s">
        <v>7368</v>
      </c>
      <c r="FI660" s="8" t="s">
        <v>34407</v>
      </c>
      <c r="FJ660" s="8" t="s">
        <v>16530</v>
      </c>
      <c r="FK660" s="8"/>
      <c r="FL660" s="8" t="s">
        <v>4225</v>
      </c>
      <c r="FM660" s="8" t="s">
        <v>34408</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34409</v>
      </c>
      <c r="GO660" s="8" t="s">
        <v>12061</v>
      </c>
      <c r="GP660" s="8" t="s">
        <v>8897</v>
      </c>
      <c r="GQ660" s="8" t="s">
        <v>16445</v>
      </c>
      <c r="GR660" s="8"/>
      <c r="GS660" s="8"/>
      <c r="GT660" s="8" t="s">
        <v>11128</v>
      </c>
      <c r="GU660" s="8"/>
      <c r="GV660" s="8" t="s">
        <v>16313</v>
      </c>
      <c r="GW660" s="8"/>
      <c r="GX660" s="8"/>
      <c r="GY660" s="8"/>
      <c r="GZ660" s="8"/>
      <c r="HA660" s="8" t="s">
        <v>32090</v>
      </c>
      <c r="HB660" s="8"/>
      <c r="HC660" s="8"/>
      <c r="HD660" s="8"/>
      <c r="HE660" s="8"/>
      <c r="HF660" s="8"/>
      <c r="HG660" s="8"/>
      <c r="HH660" s="8"/>
      <c r="HI660" s="8"/>
      <c r="HJ660" s="8"/>
      <c r="HK660" s="8" t="s">
        <v>9429</v>
      </c>
      <c r="HL660" s="8"/>
      <c r="HM660" s="8" t="s">
        <v>12078</v>
      </c>
      <c r="HN660" s="8"/>
      <c r="HO660" s="8"/>
      <c r="HP660" s="8"/>
      <c r="HQ660" s="8"/>
      <c r="HR660" s="8"/>
      <c r="HS660" s="8"/>
      <c r="HT660" s="8"/>
      <c r="HU660" s="8" t="s">
        <v>14915</v>
      </c>
      <c r="HV660" s="8"/>
      <c r="HW660" s="8" t="s">
        <v>1553</v>
      </c>
      <c r="HX660" s="8" t="s">
        <v>9659</v>
      </c>
      <c r="HY660" s="8"/>
      <c r="HZ660" s="8"/>
      <c r="IA660" s="8"/>
      <c r="IB660" s="8"/>
      <c r="IC660" s="8" t="s">
        <v>12191</v>
      </c>
      <c r="ID660" s="8"/>
      <c r="IE660" s="8"/>
      <c r="IF660" s="8"/>
      <c r="IG660" s="8"/>
      <c r="IH660" s="8"/>
      <c r="II660" s="8" t="s">
        <v>10511</v>
      </c>
      <c r="IJ660" s="8"/>
      <c r="IK660" s="8" t="s">
        <v>11093</v>
      </c>
      <c r="IL660" s="8" t="s">
        <v>34410</v>
      </c>
      <c r="IM660" s="8"/>
      <c r="IN660" s="8"/>
      <c r="IO660" s="8"/>
      <c r="IP660" s="8"/>
      <c r="IQ660" s="8"/>
      <c r="IR660" s="8"/>
      <c r="IS660" s="8"/>
      <c r="IT660" s="188" t="str">
        <f t="shared" si="30"/>
        <v/>
      </c>
      <c r="IU660" s="189"/>
      <c r="IV660" s="189"/>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29319</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11402</v>
      </c>
      <c r="LG660" s="8" t="s">
        <v>11405</v>
      </c>
      <c r="LH660" s="8" t="s">
        <v>11682</v>
      </c>
      <c r="LI660" s="8" t="s">
        <v>16548</v>
      </c>
      <c r="LJ660" s="8" t="s">
        <v>29317</v>
      </c>
      <c r="LK660" s="10"/>
    </row>
    <row r="661" spans="1:323" s="43" customFormat="1" ht="64.5" customHeight="1" x14ac:dyDescent="0.25">
      <c r="A661" s="8" t="s">
        <v>1422</v>
      </c>
      <c r="B661" s="9" t="s">
        <v>540</v>
      </c>
      <c r="C661" s="8" t="s">
        <v>537</v>
      </c>
      <c r="D661" s="10" t="s">
        <v>7099</v>
      </c>
      <c r="E661" s="10" t="s">
        <v>3500</v>
      </c>
      <c r="F661" s="8" t="s">
        <v>15351</v>
      </c>
      <c r="G661" s="10" t="s">
        <v>11322</v>
      </c>
      <c r="H661" s="14">
        <v>10</v>
      </c>
      <c r="I661" s="14" t="s">
        <v>4465</v>
      </c>
      <c r="J661" s="122" t="s">
        <v>1483</v>
      </c>
      <c r="K661" s="122" t="s">
        <v>1483</v>
      </c>
      <c r="L661" s="14"/>
      <c r="M661" s="10" t="s">
        <v>31032</v>
      </c>
      <c r="N661" s="10" t="s">
        <v>31029</v>
      </c>
      <c r="O661" s="10" t="s">
        <v>34400</v>
      </c>
      <c r="P661" s="10" t="s">
        <v>34411</v>
      </c>
      <c r="Q661" s="10" t="s">
        <v>34412</v>
      </c>
      <c r="R661" s="10" t="s">
        <v>7982</v>
      </c>
      <c r="S661" s="8" t="s">
        <v>4369</v>
      </c>
      <c r="T661" s="8" t="s">
        <v>31033</v>
      </c>
      <c r="U661" s="8"/>
      <c r="V661" s="8" t="s">
        <v>13605</v>
      </c>
      <c r="W661" s="8" t="s">
        <v>6709</v>
      </c>
      <c r="X661" s="8"/>
      <c r="Y661" s="8" t="s">
        <v>10657</v>
      </c>
      <c r="Z661" s="8" t="s">
        <v>10839</v>
      </c>
      <c r="AA661" s="8"/>
      <c r="AB661" s="8" t="s">
        <v>1696</v>
      </c>
      <c r="AC661" s="8" t="s">
        <v>11907</v>
      </c>
      <c r="AD661" s="8"/>
      <c r="AE661" s="8"/>
      <c r="AF661" s="8"/>
      <c r="AG661" s="8" t="s">
        <v>10409</v>
      </c>
      <c r="AH661" s="8" t="s">
        <v>11738</v>
      </c>
      <c r="AI661" s="8" t="s">
        <v>10409</v>
      </c>
      <c r="AJ661" s="8"/>
      <c r="AK661" s="8" t="s">
        <v>6518</v>
      </c>
      <c r="AL661" s="8"/>
      <c r="AM661" s="8"/>
      <c r="AN661" s="8"/>
      <c r="AO661" s="8"/>
      <c r="AP661" s="8" t="s">
        <v>16264</v>
      </c>
      <c r="AQ661" s="12" t="s">
        <v>13047</v>
      </c>
      <c r="AR661" s="12" t="s">
        <v>16116</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16667</v>
      </c>
      <c r="BT661" s="8"/>
      <c r="BU661" s="8"/>
      <c r="BV661" s="8" t="s">
        <v>31034</v>
      </c>
      <c r="BW661" s="8" t="s">
        <v>34413</v>
      </c>
      <c r="BX661" s="8"/>
      <c r="BY661" s="8" t="s">
        <v>8676</v>
      </c>
      <c r="BZ661" s="8" t="s">
        <v>12780</v>
      </c>
      <c r="CA661" s="8"/>
      <c r="CB661" s="8"/>
      <c r="CC661" s="8"/>
      <c r="CD661" s="8"/>
      <c r="CE661" s="8"/>
      <c r="CF661" s="8"/>
      <c r="CG661" s="8" t="s">
        <v>34414</v>
      </c>
      <c r="CH661" s="8" t="s">
        <v>34414</v>
      </c>
      <c r="CI661" s="8"/>
      <c r="CJ661" s="128" t="s">
        <v>14240</v>
      </c>
      <c r="CK661" s="8" t="s">
        <v>34405</v>
      </c>
      <c r="CL661" s="8" t="s">
        <v>12967</v>
      </c>
      <c r="CM661" s="8"/>
      <c r="CN661" s="8"/>
      <c r="CO661" s="8" t="s">
        <v>14527</v>
      </c>
      <c r="CP661" s="8" t="s">
        <v>6247</v>
      </c>
      <c r="CQ661" s="8" t="s">
        <v>1531</v>
      </c>
      <c r="CR661" s="12" t="s">
        <v>6754</v>
      </c>
      <c r="CS661" s="8"/>
      <c r="CT661" s="8" t="s">
        <v>12358</v>
      </c>
      <c r="CU661" s="8" t="s">
        <v>12358</v>
      </c>
      <c r="CV661" s="8"/>
      <c r="CW661" s="8" t="s">
        <v>12358</v>
      </c>
      <c r="CX661" s="8" t="s">
        <v>12358</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13015</v>
      </c>
      <c r="DU661" s="8"/>
      <c r="DV661" s="12" t="s">
        <v>4736</v>
      </c>
      <c r="DW661" s="12" t="s">
        <v>4803</v>
      </c>
      <c r="DX661" s="12" t="s">
        <v>4864</v>
      </c>
      <c r="DY661" s="12" t="s">
        <v>3740</v>
      </c>
      <c r="DZ661" s="8"/>
      <c r="EA661" s="8"/>
      <c r="EB661" s="8" t="s">
        <v>1615</v>
      </c>
      <c r="EC661" s="8" t="s">
        <v>31031</v>
      </c>
      <c r="ED661" s="8"/>
      <c r="EE661" s="8"/>
      <c r="EF661" s="8" t="s">
        <v>34406</v>
      </c>
      <c r="EG661" s="8"/>
      <c r="EH661" s="8" t="s">
        <v>4936</v>
      </c>
      <c r="EI661" s="8" t="s">
        <v>541</v>
      </c>
      <c r="EJ661" s="8" t="s">
        <v>541</v>
      </c>
      <c r="EK661" s="8" t="s">
        <v>541</v>
      </c>
      <c r="EL661" s="8" t="s">
        <v>16612</v>
      </c>
      <c r="EM661" s="12"/>
      <c r="EN661" s="8"/>
      <c r="EO661" s="8"/>
      <c r="EP661" s="8"/>
      <c r="EQ661" s="8"/>
      <c r="ER661" s="8"/>
      <c r="ES661" s="8"/>
      <c r="ET661" s="8"/>
      <c r="EU661" s="8"/>
      <c r="EV661" s="8"/>
      <c r="EW661" s="8"/>
      <c r="EX661" s="8"/>
      <c r="EY661" s="8"/>
      <c r="EZ661" s="12" t="s">
        <v>13079</v>
      </c>
      <c r="FA661" s="8"/>
      <c r="FB661" s="8" t="s">
        <v>2107</v>
      </c>
      <c r="FC661" s="8" t="s">
        <v>3740</v>
      </c>
      <c r="FD661" s="8" t="s">
        <v>3740</v>
      </c>
      <c r="FE661" s="8" t="s">
        <v>3740</v>
      </c>
      <c r="FF661" s="8" t="s">
        <v>5582</v>
      </c>
      <c r="FG661" s="8"/>
      <c r="FH661" s="8" t="s">
        <v>7368</v>
      </c>
      <c r="FI661" s="8" t="s">
        <v>34407</v>
      </c>
      <c r="FJ661" s="8" t="s">
        <v>16532</v>
      </c>
      <c r="FK661" s="8"/>
      <c r="FL661" s="8"/>
      <c r="FM661" s="8" t="s">
        <v>34408</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34409</v>
      </c>
      <c r="GO661" s="8"/>
      <c r="GP661" s="8" t="s">
        <v>8892</v>
      </c>
      <c r="GQ661" s="8" t="s">
        <v>16446</v>
      </c>
      <c r="GR661" s="8"/>
      <c r="GS661" s="8"/>
      <c r="GT661" s="8"/>
      <c r="GU661" s="8"/>
      <c r="GV661" s="8" t="s">
        <v>16316</v>
      </c>
      <c r="GW661" s="8"/>
      <c r="GX661" s="8"/>
      <c r="GY661" s="8"/>
      <c r="GZ661" s="8"/>
      <c r="HA661" s="8" t="s">
        <v>32091</v>
      </c>
      <c r="HB661" s="8"/>
      <c r="HC661" s="8"/>
      <c r="HD661" s="8"/>
      <c r="HE661" s="8"/>
      <c r="HF661" s="8"/>
      <c r="HG661" s="8"/>
      <c r="HH661" s="8"/>
      <c r="HI661" s="8"/>
      <c r="HJ661" s="8"/>
      <c r="HK661" s="8" t="s">
        <v>16167</v>
      </c>
      <c r="HL661" s="8"/>
      <c r="HM661" s="8" t="s">
        <v>12078</v>
      </c>
      <c r="HN661" s="8"/>
      <c r="HO661" s="8"/>
      <c r="HP661" s="8" t="s">
        <v>11496</v>
      </c>
      <c r="HQ661" s="8"/>
      <c r="HR661" s="8"/>
      <c r="HS661" s="8"/>
      <c r="HT661" s="8"/>
      <c r="HU661" s="8" t="s">
        <v>14916</v>
      </c>
      <c r="HV661" s="8"/>
      <c r="HW661" s="8"/>
      <c r="HX661" s="8" t="s">
        <v>9668</v>
      </c>
      <c r="HY661" s="8"/>
      <c r="HZ661" s="8"/>
      <c r="IA661" s="8"/>
      <c r="IB661" s="8"/>
      <c r="IC661" s="8" t="s">
        <v>12190</v>
      </c>
      <c r="ID661" s="8"/>
      <c r="IE661" s="8"/>
      <c r="IF661" s="8"/>
      <c r="IG661" s="8"/>
      <c r="IH661" s="8"/>
      <c r="II661" s="8"/>
      <c r="IJ661" s="8" t="s">
        <v>4659</v>
      </c>
      <c r="IK661" s="8"/>
      <c r="IL661" s="8" t="s">
        <v>34415</v>
      </c>
      <c r="IM661" s="8"/>
      <c r="IN661" s="8"/>
      <c r="IO661" s="8"/>
      <c r="IP661" s="8"/>
      <c r="IQ661" s="8"/>
      <c r="IR661" s="8"/>
      <c r="IS661" s="8"/>
      <c r="IT661" s="188" t="str">
        <f t="shared" si="30"/>
        <v/>
      </c>
      <c r="IU661" s="189"/>
      <c r="IV661" s="189"/>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29319</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11402</v>
      </c>
      <c r="LG661" s="8" t="s">
        <v>11405</v>
      </c>
      <c r="LH661" s="8" t="s">
        <v>11682</v>
      </c>
      <c r="LI661" s="8" t="s">
        <v>16548</v>
      </c>
      <c r="LJ661" s="8" t="s">
        <v>29317</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31035</v>
      </c>
      <c r="N662" s="10" t="s">
        <v>7552</v>
      </c>
      <c r="O662" s="10" t="s">
        <v>7582</v>
      </c>
      <c r="P662" s="10" t="s">
        <v>34411</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12527</v>
      </c>
      <c r="CK662" s="8"/>
      <c r="CL662" s="8"/>
      <c r="CM662" s="8"/>
      <c r="CN662" s="8"/>
      <c r="CO662" s="8"/>
      <c r="CP662" s="8"/>
      <c r="CQ662" s="8"/>
      <c r="CR662" s="12"/>
      <c r="CS662" s="8"/>
      <c r="CT662" s="8"/>
      <c r="CU662" s="8" t="s">
        <v>12429</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16505</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188" t="str">
        <f t="shared" si="30"/>
        <v/>
      </c>
      <c r="IU662" s="189"/>
      <c r="IV662" s="189"/>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29319</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11402</v>
      </c>
      <c r="LG662" s="8" t="s">
        <v>11405</v>
      </c>
      <c r="LH662" s="8" t="s">
        <v>11682</v>
      </c>
      <c r="LI662" s="8" t="s">
        <v>16548</v>
      </c>
      <c r="LJ662" s="8" t="s">
        <v>29317</v>
      </c>
      <c r="LK662" s="10"/>
    </row>
    <row r="663" spans="1:323" s="43" customFormat="1" ht="64.5" customHeight="1" x14ac:dyDescent="0.25">
      <c r="A663" s="8" t="s">
        <v>1422</v>
      </c>
      <c r="B663" s="9" t="s">
        <v>13243</v>
      </c>
      <c r="C663" s="8" t="s">
        <v>2708</v>
      </c>
      <c r="D663" s="10" t="s">
        <v>7100</v>
      </c>
      <c r="E663" s="10"/>
      <c r="F663" s="8"/>
      <c r="G663" s="10" t="s">
        <v>5274</v>
      </c>
      <c r="H663" s="14">
        <v>5</v>
      </c>
      <c r="I663" s="14" t="s">
        <v>4463</v>
      </c>
      <c r="J663" s="122" t="s">
        <v>1483</v>
      </c>
      <c r="K663" s="122" t="s">
        <v>1483</v>
      </c>
      <c r="L663" s="122" t="s">
        <v>1483</v>
      </c>
      <c r="M663" s="10" t="s">
        <v>31036</v>
      </c>
      <c r="N663" s="10" t="s">
        <v>7449</v>
      </c>
      <c r="O663" s="10" t="s">
        <v>34416</v>
      </c>
      <c r="P663" s="10" t="s">
        <v>34411</v>
      </c>
      <c r="Q663" s="10" t="s">
        <v>34412</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13394</v>
      </c>
      <c r="BB663" s="8"/>
      <c r="BC663" s="8"/>
      <c r="BD663" s="8"/>
      <c r="BE663" s="8"/>
      <c r="BF663" s="8" t="s">
        <v>6069</v>
      </c>
      <c r="BG663" s="8"/>
      <c r="BH663" s="8"/>
      <c r="BI663" s="8"/>
      <c r="BJ663" s="8"/>
      <c r="BK663" s="8"/>
      <c r="BL663" s="8" t="s">
        <v>13394</v>
      </c>
      <c r="BM663" s="11"/>
      <c r="BN663" s="11"/>
      <c r="BO663" s="8" t="s">
        <v>13394</v>
      </c>
      <c r="BP663" s="8" t="s">
        <v>13394</v>
      </c>
      <c r="BQ663" s="8" t="s">
        <v>13394</v>
      </c>
      <c r="BR663" s="8"/>
      <c r="BS663" s="8"/>
      <c r="BT663" s="8"/>
      <c r="BU663" s="8"/>
      <c r="BV663" s="8"/>
      <c r="BW663" s="8"/>
      <c r="BX663" s="8"/>
      <c r="BY663" s="8"/>
      <c r="BZ663" s="8"/>
      <c r="CA663" s="8"/>
      <c r="CB663" s="8"/>
      <c r="CC663" s="8"/>
      <c r="CD663" s="8"/>
      <c r="CE663" s="8"/>
      <c r="CF663" s="8"/>
      <c r="CG663" s="8"/>
      <c r="CH663" s="8"/>
      <c r="CI663" s="8"/>
      <c r="CJ663" s="128" t="s">
        <v>14241</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188" t="str">
        <f t="shared" si="30"/>
        <v/>
      </c>
      <c r="IU663" s="189"/>
      <c r="IV663" s="189"/>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11402</v>
      </c>
      <c r="LG663" s="8"/>
      <c r="LH663" s="8" t="s">
        <v>11682</v>
      </c>
      <c r="LI663" s="8" t="s">
        <v>16548</v>
      </c>
      <c r="LJ663" s="8" t="s">
        <v>29317</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31037</v>
      </c>
      <c r="N664" s="10" t="s">
        <v>7322</v>
      </c>
      <c r="O664" s="10" t="s">
        <v>8221</v>
      </c>
      <c r="P664" s="10" t="s">
        <v>34411</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14240</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188" t="str">
        <f t="shared" si="30"/>
        <v/>
      </c>
      <c r="IU664" s="189"/>
      <c r="IV664" s="189"/>
      <c r="IW664" s="8"/>
      <c r="IX664" s="8"/>
      <c r="IY664" s="8"/>
      <c r="IZ664" s="8" t="s">
        <v>4251</v>
      </c>
      <c r="JA664" s="113" t="str">
        <f t="shared" si="32"/>
        <v>R-AM-3
R-BC-1
R-BC-2
R-BC-3
R-EX-1
R-EX-2
R-EX-3
R-EX-4
R-EX-5
R-EX-6
R-GV-1
R-IR-3</v>
      </c>
      <c r="JB664" s="8"/>
      <c r="JC664" s="8"/>
      <c r="JD664" s="8"/>
      <c r="JE664" s="8"/>
      <c r="JF664" s="8"/>
      <c r="JG664" s="8"/>
      <c r="JH664" s="8" t="s">
        <v>29319</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11402</v>
      </c>
      <c r="LG664" s="8" t="s">
        <v>11405</v>
      </c>
      <c r="LH664" s="8" t="s">
        <v>11682</v>
      </c>
      <c r="LI664" s="8" t="s">
        <v>16548</v>
      </c>
      <c r="LJ664" s="8" t="s">
        <v>29317</v>
      </c>
      <c r="LK664" s="10"/>
    </row>
    <row r="665" spans="1:323" s="43" customFormat="1" ht="64.5" customHeight="1" x14ac:dyDescent="0.25">
      <c r="A665" s="8" t="s">
        <v>1422</v>
      </c>
      <c r="B665" s="9" t="s">
        <v>34417</v>
      </c>
      <c r="C665" s="8" t="s">
        <v>6074</v>
      </c>
      <c r="D665" s="10" t="s">
        <v>7102</v>
      </c>
      <c r="E665" s="10"/>
      <c r="F665" s="8"/>
      <c r="G665" s="10" t="s">
        <v>7209</v>
      </c>
      <c r="H665" s="14">
        <v>5</v>
      </c>
      <c r="I665" s="14" t="s">
        <v>4465</v>
      </c>
      <c r="J665" s="122" t="s">
        <v>1483</v>
      </c>
      <c r="K665" s="122" t="s">
        <v>1483</v>
      </c>
      <c r="L665" s="14"/>
      <c r="M665" s="10" t="s">
        <v>31038</v>
      </c>
      <c r="N665" s="10" t="s">
        <v>31029</v>
      </c>
      <c r="O665" s="10" t="s">
        <v>34416</v>
      </c>
      <c r="P665" s="10" t="s">
        <v>34411</v>
      </c>
      <c r="Q665" s="10" t="s">
        <v>31039</v>
      </c>
      <c r="R665" s="10" t="s">
        <v>31040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16116</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34418</v>
      </c>
      <c r="BX665" s="8"/>
      <c r="BY665" s="8"/>
      <c r="BZ665" s="8" t="s">
        <v>1281</v>
      </c>
      <c r="CA665" s="8"/>
      <c r="CB665" s="8"/>
      <c r="CC665" s="8"/>
      <c r="CD665" s="8"/>
      <c r="CE665" s="8"/>
      <c r="CF665" s="8"/>
      <c r="CG665" s="8"/>
      <c r="CH665" s="8"/>
      <c r="CI665" s="8"/>
      <c r="CJ665" s="128" t="s">
        <v>14242</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34406</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188" t="str">
        <f t="shared" si="30"/>
        <v/>
      </c>
      <c r="IU665" s="189"/>
      <c r="IV665" s="189"/>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11402</v>
      </c>
      <c r="LG665" s="8" t="s">
        <v>11405</v>
      </c>
      <c r="LH665" s="8" t="s">
        <v>11682</v>
      </c>
      <c r="LI665" s="8" t="s">
        <v>16548</v>
      </c>
      <c r="LJ665" s="8" t="s">
        <v>29317</v>
      </c>
      <c r="LK665" s="10" t="s">
        <v>32247</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31041</v>
      </c>
      <c r="N666" s="10" t="s">
        <v>7302</v>
      </c>
      <c r="O666" s="10" t="s">
        <v>8224</v>
      </c>
      <c r="P666" s="10" t="s">
        <v>34411</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34419</v>
      </c>
      <c r="BX666" s="8"/>
      <c r="BY666" s="8"/>
      <c r="BZ666" s="8"/>
      <c r="CA666" s="8"/>
      <c r="CB666" s="8"/>
      <c r="CC666" s="8"/>
      <c r="CD666" s="8"/>
      <c r="CE666" s="8"/>
      <c r="CF666" s="8"/>
      <c r="CG666" s="8"/>
      <c r="CH666" s="8"/>
      <c r="CI666" s="8"/>
      <c r="CJ666" s="128" t="s">
        <v>14243</v>
      </c>
      <c r="CK666" s="8"/>
      <c r="CL666" s="8"/>
      <c r="CM666" s="8"/>
      <c r="CN666" s="8"/>
      <c r="CO666" s="8" t="s">
        <v>14525</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188" t="str">
        <f t="shared" si="30"/>
        <v/>
      </c>
      <c r="IU666" s="189"/>
      <c r="IV666" s="189"/>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11402</v>
      </c>
      <c r="LG666" s="8"/>
      <c r="LH666" s="8" t="s">
        <v>11682</v>
      </c>
      <c r="LI666" s="8" t="s">
        <v>16548</v>
      </c>
      <c r="LJ666" s="8" t="s">
        <v>29317</v>
      </c>
      <c r="LK666" s="10"/>
    </row>
    <row r="667" spans="1:323" s="43" customFormat="1" ht="64.5" customHeight="1" x14ac:dyDescent="0.25">
      <c r="A667" s="8" t="s">
        <v>1422</v>
      </c>
      <c r="B667" s="9" t="s">
        <v>9259</v>
      </c>
      <c r="C667" s="8" t="s">
        <v>9258</v>
      </c>
      <c r="D667" s="10" t="s">
        <v>16565</v>
      </c>
      <c r="E667" s="10"/>
      <c r="F667" s="8"/>
      <c r="G667" s="10" t="s">
        <v>10197</v>
      </c>
      <c r="H667" s="14">
        <v>6</v>
      </c>
      <c r="I667" s="14" t="s">
        <v>4465</v>
      </c>
      <c r="J667" s="14"/>
      <c r="K667" s="122" t="s">
        <v>1483</v>
      </c>
      <c r="L667" s="122" t="s">
        <v>1483</v>
      </c>
      <c r="M667" s="10" t="s">
        <v>31042</v>
      </c>
      <c r="N667" s="10" t="s">
        <v>31043</v>
      </c>
      <c r="O667" s="10" t="s">
        <v>31044</v>
      </c>
      <c r="P667" s="10" t="s">
        <v>34411</v>
      </c>
      <c r="Q667" s="10" t="s">
        <v>31045</v>
      </c>
      <c r="R667" s="10" t="s">
        <v>31046</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14244</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16505</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188" t="str">
        <f t="shared" si="30"/>
        <v/>
      </c>
      <c r="IU667" s="189"/>
      <c r="IV667" s="189"/>
      <c r="IW667" s="8"/>
      <c r="IX667" s="8"/>
      <c r="IY667" s="8"/>
      <c r="IZ667" s="8" t="s">
        <v>4251</v>
      </c>
      <c r="JA667" s="113" t="str">
        <f t="shared" si="32"/>
        <v>R-AM-3
R-BC-1
R-BC-2
R-BC-3
R-EX-1
R-EX-2
R-EX-3
R-EX-4
R-EX-5
R-EX-6
R-GV-1
R-IR-3</v>
      </c>
      <c r="JB667" s="8"/>
      <c r="JC667" s="8"/>
      <c r="JD667" s="8"/>
      <c r="JE667" s="8"/>
      <c r="JF667" s="8"/>
      <c r="JG667" s="8"/>
      <c r="JH667" s="8" t="s">
        <v>29319</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11402</v>
      </c>
      <c r="LG667" s="8" t="s">
        <v>11405</v>
      </c>
      <c r="LH667" s="8" t="s">
        <v>11682</v>
      </c>
      <c r="LI667" s="8" t="s">
        <v>16548</v>
      </c>
      <c r="LJ667" s="8" t="s">
        <v>29317</v>
      </c>
      <c r="LK667" s="10"/>
    </row>
    <row r="668" spans="1:323" s="43" customFormat="1" ht="64.5" customHeight="1" x14ac:dyDescent="0.25">
      <c r="A668" s="8" t="s">
        <v>1422</v>
      </c>
      <c r="B668" s="9" t="s">
        <v>547</v>
      </c>
      <c r="C668" s="8" t="s">
        <v>548</v>
      </c>
      <c r="D668" s="10" t="s">
        <v>7104</v>
      </c>
      <c r="E668" s="10" t="s">
        <v>8475</v>
      </c>
      <c r="F668" s="8" t="s">
        <v>15349</v>
      </c>
      <c r="G668" s="10" t="s">
        <v>5275</v>
      </c>
      <c r="H668" s="14">
        <v>8</v>
      </c>
      <c r="I668" s="14" t="s">
        <v>4465</v>
      </c>
      <c r="J668" s="14"/>
      <c r="K668" s="122" t="s">
        <v>1483</v>
      </c>
      <c r="L668" s="122" t="s">
        <v>1483</v>
      </c>
      <c r="M668" s="10" t="s">
        <v>31047</v>
      </c>
      <c r="N668" s="10" t="s">
        <v>31029</v>
      </c>
      <c r="O668" s="10" t="s">
        <v>34416</v>
      </c>
      <c r="P668" s="10" t="s">
        <v>34411</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33861</v>
      </c>
      <c r="BX668" s="8"/>
      <c r="BY668" s="8"/>
      <c r="BZ668" s="8"/>
      <c r="CA668" s="8"/>
      <c r="CB668" s="8"/>
      <c r="CC668" s="8"/>
      <c r="CD668" s="8"/>
      <c r="CE668" s="8"/>
      <c r="CF668" s="8"/>
      <c r="CG668" s="8"/>
      <c r="CH668" s="8"/>
      <c r="CI668" s="8"/>
      <c r="CJ668" s="128" t="s">
        <v>12557</v>
      </c>
      <c r="CK668" s="8"/>
      <c r="CL668" s="8"/>
      <c r="CM668" s="8"/>
      <c r="CN668" s="8"/>
      <c r="CO668" s="8" t="s">
        <v>14526</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16408</v>
      </c>
      <c r="GR668" s="8"/>
      <c r="GS668" s="8"/>
      <c r="GT668" s="8"/>
      <c r="GU668" s="8"/>
      <c r="GV668" s="8"/>
      <c r="GW668" s="8"/>
      <c r="GX668" s="8"/>
      <c r="GY668" s="8"/>
      <c r="GZ668" s="8"/>
      <c r="HA668" s="8" t="s">
        <v>32070</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188" t="str">
        <f t="shared" si="30"/>
        <v/>
      </c>
      <c r="IU668" s="189"/>
      <c r="IV668" s="189"/>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29319</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11402</v>
      </c>
      <c r="LG668" s="8" t="s">
        <v>11405</v>
      </c>
      <c r="LH668" s="8" t="s">
        <v>11682</v>
      </c>
      <c r="LI668" s="8" t="s">
        <v>16548</v>
      </c>
      <c r="LJ668" s="8" t="s">
        <v>29317</v>
      </c>
      <c r="LK668" s="10"/>
    </row>
    <row r="669" spans="1:323" s="43" customFormat="1" ht="64.5" customHeight="1" x14ac:dyDescent="0.25">
      <c r="A669" s="8" t="s">
        <v>1422</v>
      </c>
      <c r="B669" s="9" t="s">
        <v>550</v>
      </c>
      <c r="C669" s="8" t="s">
        <v>549</v>
      </c>
      <c r="D669" s="10" t="s">
        <v>4048</v>
      </c>
      <c r="E669" s="10" t="s">
        <v>3501</v>
      </c>
      <c r="F669" s="8" t="s">
        <v>15346</v>
      </c>
      <c r="G669" s="10" t="s">
        <v>5276</v>
      </c>
      <c r="H669" s="14">
        <v>9</v>
      </c>
      <c r="I669" s="14" t="s">
        <v>4465</v>
      </c>
      <c r="J669" s="122" t="s">
        <v>1483</v>
      </c>
      <c r="K669" s="122" t="s">
        <v>1483</v>
      </c>
      <c r="L669" s="122" t="s">
        <v>1483</v>
      </c>
      <c r="M669" s="10" t="s">
        <v>31048</v>
      </c>
      <c r="N669" s="10" t="s">
        <v>7450</v>
      </c>
      <c r="O669" s="10" t="s">
        <v>34420</v>
      </c>
      <c r="P669" s="10" t="s">
        <v>34411</v>
      </c>
      <c r="Q669" s="10" t="s">
        <v>34412</v>
      </c>
      <c r="R669" s="10" t="s">
        <v>7986</v>
      </c>
      <c r="S669" s="8" t="s">
        <v>4369</v>
      </c>
      <c r="T669" s="8" t="s">
        <v>31049</v>
      </c>
      <c r="U669" s="8"/>
      <c r="V669" s="8" t="s">
        <v>13606</v>
      </c>
      <c r="W669" s="8" t="s">
        <v>6712</v>
      </c>
      <c r="X669" s="8"/>
      <c r="Y669" s="8" t="s">
        <v>10656</v>
      </c>
      <c r="Z669" s="8" t="s">
        <v>10822</v>
      </c>
      <c r="AA669" s="8" t="s">
        <v>552</v>
      </c>
      <c r="AB669" s="8" t="s">
        <v>1696</v>
      </c>
      <c r="AC669" s="8"/>
      <c r="AD669" s="8"/>
      <c r="AE669" s="8"/>
      <c r="AF669" s="8"/>
      <c r="AG669" s="8" t="s">
        <v>1295</v>
      </c>
      <c r="AH669" s="8" t="s">
        <v>11714</v>
      </c>
      <c r="AI669" s="8" t="s">
        <v>1295</v>
      </c>
      <c r="AJ669" s="8"/>
      <c r="AK669" s="8" t="s">
        <v>6519</v>
      </c>
      <c r="AL669" s="8"/>
      <c r="AM669" s="8"/>
      <c r="AN669" s="8"/>
      <c r="AO669" s="8"/>
      <c r="AP669" s="8" t="s">
        <v>16204</v>
      </c>
      <c r="AQ669" s="12" t="s">
        <v>13048</v>
      </c>
      <c r="AR669" s="12" t="s">
        <v>29346</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31050</v>
      </c>
      <c r="BW669" s="8" t="s">
        <v>34421</v>
      </c>
      <c r="BX669" s="8"/>
      <c r="BY669" s="8" t="s">
        <v>8677</v>
      </c>
      <c r="BZ669" s="8" t="s">
        <v>12752</v>
      </c>
      <c r="CA669" s="8" t="s">
        <v>34422</v>
      </c>
      <c r="CB669" s="8" t="s">
        <v>34422</v>
      </c>
      <c r="CC669" s="8" t="s">
        <v>34422</v>
      </c>
      <c r="CD669" s="8" t="s">
        <v>34422</v>
      </c>
      <c r="CE669" s="8" t="s">
        <v>34422</v>
      </c>
      <c r="CF669" s="8" t="s">
        <v>34422</v>
      </c>
      <c r="CG669" s="8" t="s">
        <v>34423</v>
      </c>
      <c r="CH669" s="8" t="s">
        <v>34423</v>
      </c>
      <c r="CI669" s="8" t="s">
        <v>34422</v>
      </c>
      <c r="CJ669" s="128" t="s">
        <v>14245</v>
      </c>
      <c r="CK669" s="8" t="s">
        <v>1531</v>
      </c>
      <c r="CL669" s="8" t="s">
        <v>12922</v>
      </c>
      <c r="CM669" s="8"/>
      <c r="CN669" s="8"/>
      <c r="CO669" s="8" t="s">
        <v>14531</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13015</v>
      </c>
      <c r="DU669" s="8"/>
      <c r="DV669" s="12" t="s">
        <v>4736</v>
      </c>
      <c r="DW669" s="12" t="s">
        <v>4803</v>
      </c>
      <c r="DX669" s="12" t="s">
        <v>4803</v>
      </c>
      <c r="DY669" s="12" t="s">
        <v>13744</v>
      </c>
      <c r="DZ669" s="8"/>
      <c r="EA669" s="8"/>
      <c r="EB669" s="8" t="s">
        <v>1616</v>
      </c>
      <c r="EC669" s="8" t="s">
        <v>31031</v>
      </c>
      <c r="ED669" s="8"/>
      <c r="EE669" s="8"/>
      <c r="EF669" s="8" t="s">
        <v>34406</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34407</v>
      </c>
      <c r="FJ669" s="8" t="s">
        <v>16531</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34424</v>
      </c>
      <c r="GO669" s="8"/>
      <c r="GP669" s="8" t="s">
        <v>8893</v>
      </c>
      <c r="GQ669" s="8" t="s">
        <v>16447</v>
      </c>
      <c r="GR669" s="8"/>
      <c r="GS669" s="8"/>
      <c r="GT669" s="8"/>
      <c r="GU669" s="8"/>
      <c r="GV669" s="8"/>
      <c r="GW669" s="8"/>
      <c r="GX669" s="8"/>
      <c r="GY669" s="8"/>
      <c r="GZ669" s="8"/>
      <c r="HA669" s="8" t="s">
        <v>32092</v>
      </c>
      <c r="HB669" s="8"/>
      <c r="HC669" s="8"/>
      <c r="HD669" s="8"/>
      <c r="HE669" s="8"/>
      <c r="HF669" s="8"/>
      <c r="HG669" s="8"/>
      <c r="HH669" s="8"/>
      <c r="HI669" s="8"/>
      <c r="HJ669" s="8"/>
      <c r="HK669" s="8" t="s">
        <v>14670</v>
      </c>
      <c r="HL669" s="8"/>
      <c r="HM669" s="8" t="s">
        <v>12079</v>
      </c>
      <c r="HN669" s="8"/>
      <c r="HO669" s="8"/>
      <c r="HP669" s="8" t="s">
        <v>11496</v>
      </c>
      <c r="HQ669" s="8"/>
      <c r="HR669" s="8"/>
      <c r="HS669" s="8"/>
      <c r="HT669" s="8"/>
      <c r="HU669" s="8" t="s">
        <v>1295</v>
      </c>
      <c r="HV669" s="8"/>
      <c r="HW669" s="8"/>
      <c r="HX669" s="8" t="s">
        <v>14798</v>
      </c>
      <c r="HY669" s="8"/>
      <c r="HZ669" s="8"/>
      <c r="IA669" s="8"/>
      <c r="IB669" s="8"/>
      <c r="IC669" s="8" t="s">
        <v>12258</v>
      </c>
      <c r="ID669" s="8" t="s">
        <v>2122</v>
      </c>
      <c r="IE669" s="8"/>
      <c r="IF669" s="8"/>
      <c r="IG669" s="8"/>
      <c r="IH669" s="8"/>
      <c r="II669" s="8" t="s">
        <v>1530</v>
      </c>
      <c r="IJ669" s="8"/>
      <c r="IK669" s="8" t="s">
        <v>11094</v>
      </c>
      <c r="IL669" s="8" t="s">
        <v>34425</v>
      </c>
      <c r="IM669" s="8"/>
      <c r="IN669" s="8"/>
      <c r="IO669" s="8"/>
      <c r="IP669" s="8"/>
      <c r="IQ669" s="8"/>
      <c r="IR669" s="8"/>
      <c r="IS669" s="8"/>
      <c r="IT669" s="188" t="str">
        <f t="shared" si="30"/>
        <v/>
      </c>
      <c r="IU669" s="189"/>
      <c r="IV669" s="189"/>
      <c r="IW669" s="8" t="s">
        <v>4251</v>
      </c>
      <c r="IX669" s="8" t="s">
        <v>15924</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29319</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11402</v>
      </c>
      <c r="LG669" s="8" t="s">
        <v>11405</v>
      </c>
      <c r="LH669" s="8" t="s">
        <v>11682</v>
      </c>
      <c r="LI669" s="8" t="s">
        <v>16548</v>
      </c>
      <c r="LJ669" s="8" t="s">
        <v>29317</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31051</v>
      </c>
      <c r="N670" s="10" t="s">
        <v>31052</v>
      </c>
      <c r="O670" s="10" t="s">
        <v>34416</v>
      </c>
      <c r="P670" s="10" t="s">
        <v>34411</v>
      </c>
      <c r="Q670" s="10" t="s">
        <v>31053</v>
      </c>
      <c r="R670" s="10" t="s">
        <v>31054</v>
      </c>
      <c r="S670" s="8" t="s">
        <v>4390</v>
      </c>
      <c r="T670" s="8" t="s">
        <v>31055</v>
      </c>
      <c r="U670" s="8"/>
      <c r="V670" s="8"/>
      <c r="W670" s="8"/>
      <c r="X670" s="8"/>
      <c r="Y670" s="8"/>
      <c r="Z670" s="8"/>
      <c r="AA670" s="8"/>
      <c r="AB670" s="8" t="s">
        <v>1697</v>
      </c>
      <c r="AC670" s="8"/>
      <c r="AD670" s="8"/>
      <c r="AE670" s="8"/>
      <c r="AF670" s="8"/>
      <c r="AG670" s="8"/>
      <c r="AH670" s="8" t="s">
        <v>11713</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14246</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13809</v>
      </c>
      <c r="DZ670" s="8"/>
      <c r="EA670" s="8"/>
      <c r="EB670" s="8"/>
      <c r="EC670" s="8" t="s">
        <v>31031</v>
      </c>
      <c r="ED670" s="8"/>
      <c r="EE670" s="8"/>
      <c r="EF670" s="8"/>
      <c r="EG670" s="8"/>
      <c r="EH670" s="8" t="s">
        <v>1526</v>
      </c>
      <c r="EI670" s="8"/>
      <c r="EJ670" s="8"/>
      <c r="EK670" s="8"/>
      <c r="EL670" s="8"/>
      <c r="EM670" s="8"/>
      <c r="EN670" s="8"/>
      <c r="EO670" s="8"/>
      <c r="EP670" s="8"/>
      <c r="EQ670" s="8"/>
      <c r="ER670" s="8"/>
      <c r="ES670" s="8"/>
      <c r="ET670" s="8" t="s">
        <v>12024</v>
      </c>
      <c r="EU670" s="8"/>
      <c r="EV670" s="8"/>
      <c r="EW670" s="8"/>
      <c r="EX670" s="8" t="s">
        <v>12030</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34426</v>
      </c>
      <c r="GE670" s="8" t="s">
        <v>2164</v>
      </c>
      <c r="GF670" s="8"/>
      <c r="GG670" s="8"/>
      <c r="GH670" s="8"/>
      <c r="GI670" s="8"/>
      <c r="GJ670" s="8"/>
      <c r="GK670" s="8" t="s">
        <v>34427</v>
      </c>
      <c r="GL670" s="8"/>
      <c r="GM670" s="8"/>
      <c r="GN670" s="8"/>
      <c r="GO670" s="8"/>
      <c r="GP670" s="8"/>
      <c r="GQ670" s="8"/>
      <c r="GR670" s="8" t="s">
        <v>34428</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11496</v>
      </c>
      <c r="HQ670" s="8"/>
      <c r="HR670" s="8"/>
      <c r="HS670" s="8"/>
      <c r="HT670" s="8" t="s">
        <v>12100</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188" t="str">
        <f t="shared" si="30"/>
        <v/>
      </c>
      <c r="IU670" s="189"/>
      <c r="IV670" s="189"/>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11402</v>
      </c>
      <c r="LG670" s="8"/>
      <c r="LH670" s="8" t="s">
        <v>11682</v>
      </c>
      <c r="LI670" s="8" t="s">
        <v>16548</v>
      </c>
      <c r="LJ670" s="8" t="s">
        <v>29317</v>
      </c>
      <c r="LK670" s="10"/>
    </row>
    <row r="671" spans="1:323" s="43" customFormat="1" ht="64.5" customHeight="1" x14ac:dyDescent="0.25">
      <c r="A671" s="8" t="s">
        <v>1422</v>
      </c>
      <c r="B671" s="9" t="s">
        <v>1243</v>
      </c>
      <c r="C671" s="8" t="s">
        <v>3439</v>
      </c>
      <c r="D671" s="10" t="s">
        <v>13341</v>
      </c>
      <c r="E671" s="10"/>
      <c r="F671" s="8" t="s">
        <v>15364</v>
      </c>
      <c r="G671" s="10" t="s">
        <v>13552</v>
      </c>
      <c r="H671" s="14">
        <v>8</v>
      </c>
      <c r="I671" s="14" t="s">
        <v>4465</v>
      </c>
      <c r="J671" s="122" t="s">
        <v>1483</v>
      </c>
      <c r="K671" s="122" t="s">
        <v>1483</v>
      </c>
      <c r="L671" s="122" t="s">
        <v>1483</v>
      </c>
      <c r="M671" s="10" t="s">
        <v>31056</v>
      </c>
      <c r="N671" s="10" t="s">
        <v>31057</v>
      </c>
      <c r="O671" s="10" t="s">
        <v>34429</v>
      </c>
      <c r="P671" s="10" t="s">
        <v>34430</v>
      </c>
      <c r="Q671" s="10" t="s">
        <v>34412</v>
      </c>
      <c r="R671" s="10" t="s">
        <v>31058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12751</v>
      </c>
      <c r="CA671" s="8"/>
      <c r="CB671" s="8"/>
      <c r="CC671" s="8"/>
      <c r="CD671" s="8"/>
      <c r="CE671" s="8"/>
      <c r="CF671" s="8"/>
      <c r="CG671" s="8" t="s">
        <v>12751</v>
      </c>
      <c r="CH671" s="8" t="s">
        <v>12751</v>
      </c>
      <c r="CI671" s="8"/>
      <c r="CJ671" s="128" t="s">
        <v>14247</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13016</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188" t="str">
        <f t="shared" si="30"/>
        <v/>
      </c>
      <c r="IU671" s="189"/>
      <c r="IV671" s="189"/>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11402</v>
      </c>
      <c r="LG671" s="8"/>
      <c r="LH671" s="8" t="s">
        <v>11682</v>
      </c>
      <c r="LI671" s="8" t="s">
        <v>16548</v>
      </c>
      <c r="LJ671" s="8" t="s">
        <v>29317</v>
      </c>
      <c r="LK671" s="10"/>
    </row>
    <row r="672" spans="1:323" s="43" customFormat="1" ht="64.5" customHeight="1" x14ac:dyDescent="0.25">
      <c r="A672" s="8" t="s">
        <v>1422</v>
      </c>
      <c r="B672" s="9" t="s">
        <v>13882</v>
      </c>
      <c r="C672" s="8" t="s">
        <v>13881</v>
      </c>
      <c r="D672" s="10" t="s">
        <v>13883</v>
      </c>
      <c r="E672" s="10"/>
      <c r="F672" s="8"/>
      <c r="G672" s="10" t="s">
        <v>15756</v>
      </c>
      <c r="H672" s="14">
        <v>3</v>
      </c>
      <c r="I672" s="14" t="s">
        <v>4462</v>
      </c>
      <c r="J672" s="122"/>
      <c r="K672" s="122" t="s">
        <v>1483</v>
      </c>
      <c r="L672" s="122"/>
      <c r="M672" s="10" t="s">
        <v>31059</v>
      </c>
      <c r="N672" s="10" t="s">
        <v>15721</v>
      </c>
      <c r="O672" s="10" t="s">
        <v>15722</v>
      </c>
      <c r="P672" s="10" t="s">
        <v>34411</v>
      </c>
      <c r="Q672" s="10" t="s">
        <v>15723</v>
      </c>
      <c r="R672" s="10" t="s">
        <v>15724</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13884</v>
      </c>
      <c r="BB672" s="8"/>
      <c r="BC672" s="8"/>
      <c r="BD672" s="8"/>
      <c r="BE672" s="8"/>
      <c r="BF672" s="8" t="s">
        <v>13884</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13884</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188" t="str">
        <f t="shared" si="30"/>
        <v/>
      </c>
      <c r="IU672" s="189"/>
      <c r="IV672" s="189"/>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11402</v>
      </c>
      <c r="LG672" s="8"/>
      <c r="LH672" s="8" t="s">
        <v>11682</v>
      </c>
      <c r="LI672" s="8" t="s">
        <v>16548</v>
      </c>
      <c r="LJ672" s="8" t="s">
        <v>29317</v>
      </c>
      <c r="LK672" s="10"/>
    </row>
    <row r="673" spans="1:323" s="43" customFormat="1" ht="64.5" customHeight="1" x14ac:dyDescent="0.25">
      <c r="A673" s="8" t="s">
        <v>1422</v>
      </c>
      <c r="B673" s="9" t="s">
        <v>553</v>
      </c>
      <c r="C673" s="8" t="s">
        <v>24</v>
      </c>
      <c r="D673" s="10" t="s">
        <v>3069</v>
      </c>
      <c r="E673" s="10" t="s">
        <v>4406</v>
      </c>
      <c r="F673" s="8" t="s">
        <v>15609</v>
      </c>
      <c r="G673" s="10" t="s">
        <v>5277</v>
      </c>
      <c r="H673" s="14">
        <v>9</v>
      </c>
      <c r="I673" s="14" t="s">
        <v>4465</v>
      </c>
      <c r="J673" s="14"/>
      <c r="K673" s="122" t="s">
        <v>1483</v>
      </c>
      <c r="L673" s="122" t="s">
        <v>1483</v>
      </c>
      <c r="M673" s="10" t="s">
        <v>31060</v>
      </c>
      <c r="N673" s="10" t="s">
        <v>31029</v>
      </c>
      <c r="O673" s="10" t="s">
        <v>34431</v>
      </c>
      <c r="P673" s="10" t="s">
        <v>34432</v>
      </c>
      <c r="Q673" s="10" t="s">
        <v>34412</v>
      </c>
      <c r="R673" s="10" t="s">
        <v>7987</v>
      </c>
      <c r="S673" s="8"/>
      <c r="T673" s="8"/>
      <c r="U673" s="8"/>
      <c r="V673" s="8"/>
      <c r="W673" s="8"/>
      <c r="X673" s="8"/>
      <c r="Y673" s="8" t="s">
        <v>10562</v>
      </c>
      <c r="Z673" s="8"/>
      <c r="AA673" s="8"/>
      <c r="AB673" s="8"/>
      <c r="AC673" s="8"/>
      <c r="AD673" s="8"/>
      <c r="AE673" s="8"/>
      <c r="AF673" s="8"/>
      <c r="AG673" s="8"/>
      <c r="AH673" s="8" t="s">
        <v>11718</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12136</v>
      </c>
      <c r="BS673" s="8"/>
      <c r="BT673" s="8"/>
      <c r="BU673" s="8"/>
      <c r="BV673" s="8" t="s">
        <v>1207</v>
      </c>
      <c r="BW673" s="8"/>
      <c r="BX673" s="8"/>
      <c r="BY673" s="8" t="s">
        <v>8678</v>
      </c>
      <c r="BZ673" s="8" t="s">
        <v>12750</v>
      </c>
      <c r="CA673" s="8"/>
      <c r="CB673" s="8"/>
      <c r="CC673" s="8"/>
      <c r="CD673" s="8"/>
      <c r="CE673" s="8"/>
      <c r="CF673" s="8"/>
      <c r="CG673" s="8" t="s">
        <v>12750</v>
      </c>
      <c r="CH673" s="8" t="s">
        <v>12750</v>
      </c>
      <c r="CI673" s="8"/>
      <c r="CJ673" s="128" t="s">
        <v>14248</v>
      </c>
      <c r="CK673" s="8"/>
      <c r="CL673" s="8"/>
      <c r="CM673" s="8"/>
      <c r="CN673" s="8"/>
      <c r="CO673" s="8"/>
      <c r="CP673" s="8" t="s">
        <v>6246</v>
      </c>
      <c r="CQ673" s="8"/>
      <c r="CR673" s="12" t="s">
        <v>3404</v>
      </c>
      <c r="CS673" s="8"/>
      <c r="CT673" s="8" t="s">
        <v>32027</v>
      </c>
      <c r="CU673" s="8"/>
      <c r="CV673" s="8"/>
      <c r="CW673" s="8" t="s">
        <v>32027</v>
      </c>
      <c r="CX673" s="8" t="s">
        <v>32027</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34433</v>
      </c>
      <c r="GO673" s="8"/>
      <c r="GP673" s="8"/>
      <c r="GQ673" s="8" t="s">
        <v>16448</v>
      </c>
      <c r="GR673" s="8"/>
      <c r="GS673" s="8"/>
      <c r="GT673" s="8"/>
      <c r="GU673" s="8"/>
      <c r="GV673" s="8"/>
      <c r="GW673" s="8"/>
      <c r="GX673" s="8"/>
      <c r="GY673" s="8"/>
      <c r="GZ673" s="8"/>
      <c r="HA673" s="8" t="s">
        <v>32093</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188" t="str">
        <f t="shared" si="30"/>
        <v/>
      </c>
      <c r="IU673" s="189"/>
      <c r="IV673" s="189"/>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11402</v>
      </c>
      <c r="LG673" s="8"/>
      <c r="LH673" s="8" t="s">
        <v>11682</v>
      </c>
      <c r="LI673" s="8" t="s">
        <v>16548</v>
      </c>
      <c r="LJ673" s="8" t="s">
        <v>29317</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31061</v>
      </c>
      <c r="N674" s="10" t="s">
        <v>7303</v>
      </c>
      <c r="O674" s="10" t="s">
        <v>34416</v>
      </c>
      <c r="P674" s="10" t="s">
        <v>34434</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14249</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188" t="str">
        <f t="shared" si="30"/>
        <v/>
      </c>
      <c r="IU674" s="189"/>
      <c r="IV674" s="189"/>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29319</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11402</v>
      </c>
      <c r="LG674" s="8" t="s">
        <v>11405</v>
      </c>
      <c r="LH674" s="8" t="s">
        <v>11682</v>
      </c>
      <c r="LI674" s="8" t="s">
        <v>16548</v>
      </c>
      <c r="LJ674" s="8" t="s">
        <v>29317</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31062</v>
      </c>
      <c r="N675" s="10" t="s">
        <v>7323</v>
      </c>
      <c r="O675" s="10" t="s">
        <v>8227</v>
      </c>
      <c r="P675" s="10" t="s">
        <v>34411</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14249</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188" t="str">
        <f t="shared" si="30"/>
        <v/>
      </c>
      <c r="IU675" s="189"/>
      <c r="IV675" s="189"/>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29319</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11402</v>
      </c>
      <c r="LG675" s="8" t="s">
        <v>11405</v>
      </c>
      <c r="LH675" s="8" t="s">
        <v>11682</v>
      </c>
      <c r="LI675" s="8" t="s">
        <v>16548</v>
      </c>
      <c r="LJ675" s="8" t="s">
        <v>29317</v>
      </c>
      <c r="LK675" s="10"/>
    </row>
    <row r="676" spans="1:323" s="43" customFormat="1" ht="64.5" customHeight="1" x14ac:dyDescent="0.25">
      <c r="A676" s="8" t="s">
        <v>1422</v>
      </c>
      <c r="B676" s="9" t="s">
        <v>554</v>
      </c>
      <c r="C676" s="8" t="s">
        <v>555</v>
      </c>
      <c r="D676" s="10" t="s">
        <v>4049</v>
      </c>
      <c r="E676" s="10" t="s">
        <v>5744</v>
      </c>
      <c r="F676" s="8" t="s">
        <v>15355</v>
      </c>
      <c r="G676" s="10" t="s">
        <v>5278</v>
      </c>
      <c r="H676" s="14">
        <v>9</v>
      </c>
      <c r="I676" s="14" t="s">
        <v>4465</v>
      </c>
      <c r="J676" s="14"/>
      <c r="K676" s="122" t="s">
        <v>1483</v>
      </c>
      <c r="L676" s="122" t="s">
        <v>1483</v>
      </c>
      <c r="M676" s="10" t="s">
        <v>31063</v>
      </c>
      <c r="N676" s="10" t="s">
        <v>31029</v>
      </c>
      <c r="O676" s="10" t="s">
        <v>34431</v>
      </c>
      <c r="P676" s="10" t="s">
        <v>34435</v>
      </c>
      <c r="Q676" s="10" t="s">
        <v>34412</v>
      </c>
      <c r="R676" s="10" t="s">
        <v>7989</v>
      </c>
      <c r="S676" s="8"/>
      <c r="T676" s="8"/>
      <c r="U676" s="8"/>
      <c r="V676" s="8"/>
      <c r="W676" s="8"/>
      <c r="X676" s="8"/>
      <c r="Y676" s="8" t="s">
        <v>4918</v>
      </c>
      <c r="Z676" s="8"/>
      <c r="AA676" s="8"/>
      <c r="AB676" s="8"/>
      <c r="AC676" s="8"/>
      <c r="AD676" s="8"/>
      <c r="AE676" s="8"/>
      <c r="AF676" s="8"/>
      <c r="AG676" s="8"/>
      <c r="AH676" s="8" t="s">
        <v>11720</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14250</v>
      </c>
      <c r="CK676" s="8"/>
      <c r="CL676" s="8"/>
      <c r="CM676" s="8"/>
      <c r="CN676" s="8"/>
      <c r="CO676" s="8" t="s">
        <v>14530</v>
      </c>
      <c r="CP676" s="8"/>
      <c r="CQ676" s="8"/>
      <c r="CR676" s="12" t="s">
        <v>3404</v>
      </c>
      <c r="CS676" s="8"/>
      <c r="CT676" s="8" t="s">
        <v>12359</v>
      </c>
      <c r="CU676" s="8" t="s">
        <v>12359</v>
      </c>
      <c r="CV676" s="8"/>
      <c r="CW676" s="8" t="s">
        <v>12359</v>
      </c>
      <c r="CX676" s="8" t="s">
        <v>12359</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16449</v>
      </c>
      <c r="GR676" s="8"/>
      <c r="GS676" s="8"/>
      <c r="GT676" s="8"/>
      <c r="GU676" s="8"/>
      <c r="GV676" s="8"/>
      <c r="GW676" s="8"/>
      <c r="GX676" s="8"/>
      <c r="GY676" s="8"/>
      <c r="GZ676" s="8"/>
      <c r="HA676" s="8" t="s">
        <v>32094</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188" t="str">
        <f t="shared" si="30"/>
        <v/>
      </c>
      <c r="IU676" s="189"/>
      <c r="IV676" s="189"/>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11402</v>
      </c>
      <c r="LG676" s="8" t="s">
        <v>11405</v>
      </c>
      <c r="LH676" s="8" t="s">
        <v>11682</v>
      </c>
      <c r="LI676" s="8" t="s">
        <v>16548</v>
      </c>
      <c r="LJ676" s="8" t="s">
        <v>29317</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31064</v>
      </c>
      <c r="N677" s="10" t="s">
        <v>7451</v>
      </c>
      <c r="O677" s="10" t="s">
        <v>34416</v>
      </c>
      <c r="P677" s="10" t="s">
        <v>34411</v>
      </c>
      <c r="Q677" s="10" t="s">
        <v>7723</v>
      </c>
      <c r="R677" s="10" t="s">
        <v>7990</v>
      </c>
      <c r="S677" s="8"/>
      <c r="T677" s="8"/>
      <c r="U677" s="8"/>
      <c r="V677" s="8"/>
      <c r="W677" s="8"/>
      <c r="X677" s="8"/>
      <c r="Y677" s="8" t="s">
        <v>841</v>
      </c>
      <c r="Z677" s="8"/>
      <c r="AA677" s="8"/>
      <c r="AB677" s="8" t="s">
        <v>1696</v>
      </c>
      <c r="AC677" s="8"/>
      <c r="AD677" s="8"/>
      <c r="AE677" s="8"/>
      <c r="AF677" s="8"/>
      <c r="AG677" s="8"/>
      <c r="AH677" s="8" t="s">
        <v>11718</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33511</v>
      </c>
      <c r="BX677" s="8"/>
      <c r="BY677" s="8"/>
      <c r="BZ677" s="8"/>
      <c r="CA677" s="8"/>
      <c r="CB677" s="8"/>
      <c r="CC677" s="8"/>
      <c r="CD677" s="8"/>
      <c r="CE677" s="8"/>
      <c r="CF677" s="8"/>
      <c r="CG677" s="8"/>
      <c r="CH677" s="8"/>
      <c r="CI677" s="8"/>
      <c r="CJ677" s="128" t="s">
        <v>14251</v>
      </c>
      <c r="CK677" s="8"/>
      <c r="CL677" s="8"/>
      <c r="CM677" s="8"/>
      <c r="CN677" s="8"/>
      <c r="CO677" s="8" t="s">
        <v>14529</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16450</v>
      </c>
      <c r="GR677" s="8"/>
      <c r="GS677" s="8"/>
      <c r="GT677" s="8"/>
      <c r="GU677" s="8"/>
      <c r="GV677" s="8"/>
      <c r="GW677" s="8"/>
      <c r="GX677" s="8"/>
      <c r="GY677" s="8"/>
      <c r="GZ677" s="8"/>
      <c r="HA677" s="8" t="s">
        <v>32093</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188" t="str">
        <f t="shared" si="30"/>
        <v/>
      </c>
      <c r="IU677" s="189"/>
      <c r="IV677" s="189"/>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11402</v>
      </c>
      <c r="LG677" s="8"/>
      <c r="LH677" s="8" t="s">
        <v>11682</v>
      </c>
      <c r="LI677" s="8" t="s">
        <v>16548</v>
      </c>
      <c r="LJ677" s="8" t="s">
        <v>29317</v>
      </c>
      <c r="LK677" s="10"/>
    </row>
    <row r="678" spans="1:323" s="43" customFormat="1" ht="64.5" customHeight="1" x14ac:dyDescent="0.25">
      <c r="A678" s="8" t="s">
        <v>1422</v>
      </c>
      <c r="B678" s="9" t="s">
        <v>2899</v>
      </c>
      <c r="C678" s="8" t="s">
        <v>560</v>
      </c>
      <c r="D678" s="10" t="s">
        <v>34436</v>
      </c>
      <c r="E678" s="10" t="s">
        <v>3502</v>
      </c>
      <c r="F678" s="8"/>
      <c r="G678" s="10" t="s">
        <v>34437</v>
      </c>
      <c r="H678" s="14">
        <v>9</v>
      </c>
      <c r="I678" s="14" t="s">
        <v>4465</v>
      </c>
      <c r="J678" s="14"/>
      <c r="K678" s="122" t="s">
        <v>1483</v>
      </c>
      <c r="L678" s="122" t="s">
        <v>1483</v>
      </c>
      <c r="M678" s="10" t="s">
        <v>34438</v>
      </c>
      <c r="N678" s="10" t="s">
        <v>34439</v>
      </c>
      <c r="O678" s="10" t="s">
        <v>34416</v>
      </c>
      <c r="P678" s="10" t="s">
        <v>34411</v>
      </c>
      <c r="Q678" s="10" t="s">
        <v>34412</v>
      </c>
      <c r="R678" s="10" t="s">
        <v>34440</v>
      </c>
      <c r="S678" s="8" t="s">
        <v>34</v>
      </c>
      <c r="T678" s="8" t="s">
        <v>31065</v>
      </c>
      <c r="U678" s="8"/>
      <c r="V678" s="8" t="s">
        <v>13606</v>
      </c>
      <c r="W678" s="8" t="s">
        <v>1445</v>
      </c>
      <c r="X678" s="8"/>
      <c r="Y678" s="8"/>
      <c r="Z678" s="8" t="s">
        <v>10821</v>
      </c>
      <c r="AA678" s="8" t="s">
        <v>552</v>
      </c>
      <c r="AB678" s="8"/>
      <c r="AC678" s="8"/>
      <c r="AD678" s="8"/>
      <c r="AE678" s="8"/>
      <c r="AF678" s="8"/>
      <c r="AG678" s="8" t="s">
        <v>542</v>
      </c>
      <c r="AH678" s="8" t="s">
        <v>11715</v>
      </c>
      <c r="AI678" s="8" t="s">
        <v>542</v>
      </c>
      <c r="AJ678" s="8"/>
      <c r="AK678" s="8" t="s">
        <v>6518</v>
      </c>
      <c r="AL678" s="8"/>
      <c r="AM678" s="8"/>
      <c r="AN678" s="8"/>
      <c r="AO678" s="8"/>
      <c r="AP678" s="8"/>
      <c r="AQ678" s="12" t="s">
        <v>13047</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34441</v>
      </c>
      <c r="BX678" s="8"/>
      <c r="BY678" s="8" t="s">
        <v>8679</v>
      </c>
      <c r="BZ678" s="8" t="s">
        <v>8679</v>
      </c>
      <c r="CA678" s="8"/>
      <c r="CB678" s="8" t="s">
        <v>8679</v>
      </c>
      <c r="CC678" s="8"/>
      <c r="CD678" s="8"/>
      <c r="CE678" s="8" t="s">
        <v>8679</v>
      </c>
      <c r="CF678" s="8"/>
      <c r="CG678" s="8" t="s">
        <v>8679</v>
      </c>
      <c r="CH678" s="8" t="s">
        <v>8679</v>
      </c>
      <c r="CI678" s="8"/>
      <c r="CJ678" s="128" t="s">
        <v>12560</v>
      </c>
      <c r="CK678" s="8" t="s">
        <v>1531</v>
      </c>
      <c r="CL678" s="8"/>
      <c r="CM678" s="8"/>
      <c r="CN678" s="8"/>
      <c r="CO678" s="8" t="s">
        <v>14523</v>
      </c>
      <c r="CP678" s="8" t="s">
        <v>6361</v>
      </c>
      <c r="CQ678" s="8"/>
      <c r="CR678" s="8" t="s">
        <v>6755</v>
      </c>
      <c r="CS678" s="8"/>
      <c r="CT678" s="8"/>
      <c r="CU678" s="8" t="s">
        <v>12428</v>
      </c>
      <c r="CV678" s="8"/>
      <c r="CW678" s="8"/>
      <c r="CX678" s="8" t="s">
        <v>34442</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13019</v>
      </c>
      <c r="DU678" s="8"/>
      <c r="DV678" s="12"/>
      <c r="DW678" s="12" t="s">
        <v>4803</v>
      </c>
      <c r="DX678" s="12" t="s">
        <v>4803</v>
      </c>
      <c r="DY678" s="12"/>
      <c r="DZ678" s="8"/>
      <c r="EA678" s="8"/>
      <c r="EB678" s="8"/>
      <c r="EC678" s="8"/>
      <c r="ED678" s="8"/>
      <c r="EE678" s="8"/>
      <c r="EF678" s="8" t="s">
        <v>34406</v>
      </c>
      <c r="EG678" s="8"/>
      <c r="EH678" s="8"/>
      <c r="EI678" s="8"/>
      <c r="EJ678" s="8"/>
      <c r="EK678" s="8"/>
      <c r="EL678" s="8"/>
      <c r="EM678" s="8"/>
      <c r="EN678" s="8"/>
      <c r="EO678" s="8"/>
      <c r="EP678" s="8"/>
      <c r="EQ678" s="8"/>
      <c r="ER678" s="8"/>
      <c r="ES678" s="8"/>
      <c r="ET678" s="8"/>
      <c r="EU678" s="8"/>
      <c r="EV678" s="8"/>
      <c r="EW678" s="8"/>
      <c r="EX678" s="8"/>
      <c r="EY678" s="8"/>
      <c r="EZ678" s="12" t="s">
        <v>13079</v>
      </c>
      <c r="FA678" s="8" t="s">
        <v>2873</v>
      </c>
      <c r="FB678" s="8" t="s">
        <v>2108</v>
      </c>
      <c r="FC678" s="8"/>
      <c r="FD678" s="8"/>
      <c r="FE678" s="8"/>
      <c r="FF678" s="8"/>
      <c r="FG678" s="8"/>
      <c r="FH678" s="8"/>
      <c r="FI678" s="8" t="s">
        <v>34443</v>
      </c>
      <c r="FJ678" s="8" t="s">
        <v>16528</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34444</v>
      </c>
      <c r="GO678" s="8"/>
      <c r="GP678" s="8"/>
      <c r="GQ678" s="8"/>
      <c r="GR678" s="8"/>
      <c r="GS678" s="8"/>
      <c r="GT678" s="8"/>
      <c r="GU678" s="8"/>
      <c r="GV678" s="8"/>
      <c r="GW678" s="8"/>
      <c r="GX678" s="8"/>
      <c r="GY678" s="8"/>
      <c r="GZ678" s="8"/>
      <c r="HA678" s="8" t="s">
        <v>32093</v>
      </c>
      <c r="HB678" s="8"/>
      <c r="HC678" s="8"/>
      <c r="HD678" s="8"/>
      <c r="HE678" s="8"/>
      <c r="HF678" s="8"/>
      <c r="HG678" s="8"/>
      <c r="HH678" s="8"/>
      <c r="HI678" s="8"/>
      <c r="HJ678" s="8"/>
      <c r="HK678" s="8" t="s">
        <v>9418</v>
      </c>
      <c r="HL678" s="8"/>
      <c r="HM678" s="8" t="s">
        <v>12079</v>
      </c>
      <c r="HN678" s="8"/>
      <c r="HO678" s="8"/>
      <c r="HP678" s="8"/>
      <c r="HQ678" s="8"/>
      <c r="HR678" s="8"/>
      <c r="HS678" s="8"/>
      <c r="HT678" s="8"/>
      <c r="HU678" s="8" t="s">
        <v>14917</v>
      </c>
      <c r="HV678" s="8"/>
      <c r="HW678" s="8"/>
      <c r="HX678" s="8" t="s">
        <v>9660</v>
      </c>
      <c r="HY678" s="8"/>
      <c r="HZ678" s="8"/>
      <c r="IA678" s="8"/>
      <c r="IB678" s="8"/>
      <c r="IC678" s="8" t="s">
        <v>12192</v>
      </c>
      <c r="ID678" s="8"/>
      <c r="IE678" s="8"/>
      <c r="IF678" s="8"/>
      <c r="IG678" s="8"/>
      <c r="IH678" s="8"/>
      <c r="II678" s="8"/>
      <c r="IJ678" s="8"/>
      <c r="IK678" s="8" t="s">
        <v>11094</v>
      </c>
      <c r="IL678" s="8" t="s">
        <v>2073</v>
      </c>
      <c r="IM678" s="8"/>
      <c r="IN678" s="8"/>
      <c r="IO678" s="8"/>
      <c r="IP678" s="8"/>
      <c r="IQ678" s="8"/>
      <c r="IR678" s="8"/>
      <c r="IS678" s="8"/>
      <c r="IT678" s="188" t="str">
        <f t="shared" si="30"/>
        <v/>
      </c>
      <c r="IU678" s="189"/>
      <c r="IV678" s="189"/>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11402</v>
      </c>
      <c r="LG678" s="8"/>
      <c r="LH678" s="8" t="s">
        <v>11682</v>
      </c>
      <c r="LI678" s="8" t="s">
        <v>16548</v>
      </c>
      <c r="LJ678" s="8" t="s">
        <v>29317</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31066</v>
      </c>
      <c r="N679" s="10" t="s">
        <v>7452</v>
      </c>
      <c r="O679" s="10" t="s">
        <v>34416</v>
      </c>
      <c r="P679" s="10" t="s">
        <v>34411</v>
      </c>
      <c r="Q679" s="10" t="s">
        <v>7724</v>
      </c>
      <c r="R679" s="10" t="s">
        <v>7991</v>
      </c>
      <c r="S679" s="8"/>
      <c r="T679" s="8"/>
      <c r="U679" s="8"/>
      <c r="V679" s="8"/>
      <c r="W679" s="8"/>
      <c r="X679" s="8"/>
      <c r="Y679" s="8"/>
      <c r="Z679" s="8" t="s">
        <v>10821</v>
      </c>
      <c r="AA679" s="8"/>
      <c r="AB679" s="8"/>
      <c r="AC679" s="8"/>
      <c r="AD679" s="8"/>
      <c r="AE679" s="8"/>
      <c r="AF679" s="8"/>
      <c r="AG679" s="8" t="s">
        <v>564</v>
      </c>
      <c r="AH679" s="8" t="s">
        <v>11717</v>
      </c>
      <c r="AI679" s="8" t="s">
        <v>564</v>
      </c>
      <c r="AJ679" s="8"/>
      <c r="AK679" s="8" t="s">
        <v>6520</v>
      </c>
      <c r="AL679" s="8"/>
      <c r="AM679" s="8"/>
      <c r="AN679" s="8"/>
      <c r="AO679" s="8"/>
      <c r="AP679" s="8" t="s">
        <v>16204</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34445</v>
      </c>
      <c r="BX679" s="8"/>
      <c r="BY679" s="8"/>
      <c r="BZ679" s="8"/>
      <c r="CA679" s="8"/>
      <c r="CB679" s="8"/>
      <c r="CC679" s="8"/>
      <c r="CD679" s="8"/>
      <c r="CE679" s="8"/>
      <c r="CF679" s="8"/>
      <c r="CG679" s="8"/>
      <c r="CH679" s="8"/>
      <c r="CI679" s="8"/>
      <c r="CJ679" s="128" t="s">
        <v>14252</v>
      </c>
      <c r="CK679" s="8" t="s">
        <v>1531</v>
      </c>
      <c r="CL679" s="8"/>
      <c r="CM679" s="8"/>
      <c r="CN679" s="8" t="s">
        <v>34446</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34444</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14671</v>
      </c>
      <c r="HL679" s="8"/>
      <c r="HM679" s="8"/>
      <c r="HN679" s="8"/>
      <c r="HO679" s="8"/>
      <c r="HP679" s="8"/>
      <c r="HQ679" s="8"/>
      <c r="HR679" s="8"/>
      <c r="HS679" s="8"/>
      <c r="HT679" s="8"/>
      <c r="HU679" s="8" t="s">
        <v>14918</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188" t="str">
        <f t="shared" si="30"/>
        <v/>
      </c>
      <c r="IU679" s="189"/>
      <c r="IV679" s="189"/>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29319</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11402</v>
      </c>
      <c r="LG679" s="8" t="s">
        <v>11405</v>
      </c>
      <c r="LH679" s="8" t="s">
        <v>11682</v>
      </c>
      <c r="LI679" s="8" t="s">
        <v>16548</v>
      </c>
      <c r="LJ679" s="8" t="s">
        <v>29317</v>
      </c>
      <c r="LK679" s="10"/>
    </row>
    <row r="680" spans="1:323" s="43" customFormat="1" ht="64.5" customHeight="1" x14ac:dyDescent="0.25">
      <c r="A680" s="8" t="s">
        <v>1422</v>
      </c>
      <c r="B680" s="9" t="s">
        <v>6756</v>
      </c>
      <c r="C680" s="8" t="s">
        <v>562</v>
      </c>
      <c r="D680" s="10" t="s">
        <v>34447</v>
      </c>
      <c r="E680" s="10" t="s">
        <v>4407</v>
      </c>
      <c r="F680" s="8" t="s">
        <v>15351</v>
      </c>
      <c r="G680" s="10" t="s">
        <v>34448</v>
      </c>
      <c r="H680" s="14">
        <v>8</v>
      </c>
      <c r="I680" s="14" t="s">
        <v>4464</v>
      </c>
      <c r="J680" s="14"/>
      <c r="K680" s="122" t="s">
        <v>1483</v>
      </c>
      <c r="L680" s="122" t="s">
        <v>1483</v>
      </c>
      <c r="M680" s="10" t="s">
        <v>34449</v>
      </c>
      <c r="N680" s="10" t="s">
        <v>34450</v>
      </c>
      <c r="O680" s="10" t="s">
        <v>34416</v>
      </c>
      <c r="P680" s="10" t="s">
        <v>34451</v>
      </c>
      <c r="Q680" s="10" t="s">
        <v>34452</v>
      </c>
      <c r="R680" s="10" t="s">
        <v>34453</v>
      </c>
      <c r="S680" s="8" t="s">
        <v>34</v>
      </c>
      <c r="T680" s="8" t="s">
        <v>31067</v>
      </c>
      <c r="U680" s="8"/>
      <c r="V680" s="8" t="s">
        <v>13607</v>
      </c>
      <c r="W680" s="8"/>
      <c r="X680" s="8"/>
      <c r="Y680" s="8"/>
      <c r="Z680" s="8"/>
      <c r="AA680" s="8" t="s">
        <v>566</v>
      </c>
      <c r="AB680" s="8" t="s">
        <v>1696</v>
      </c>
      <c r="AC680" s="8" t="s">
        <v>11844</v>
      </c>
      <c r="AD680" s="8"/>
      <c r="AE680" s="8"/>
      <c r="AF680" s="8"/>
      <c r="AG680" s="8"/>
      <c r="AH680" s="8" t="s">
        <v>11713</v>
      </c>
      <c r="AI680" s="8"/>
      <c r="AJ680" s="8"/>
      <c r="AK680" s="8"/>
      <c r="AL680" s="8"/>
      <c r="AM680" s="8"/>
      <c r="AN680" s="8"/>
      <c r="AO680" s="8" t="s">
        <v>34454</v>
      </c>
      <c r="AP680" s="8" t="s">
        <v>16204</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34455</v>
      </c>
      <c r="BX680" s="8"/>
      <c r="BY680" s="8" t="s">
        <v>8680</v>
      </c>
      <c r="BZ680" s="8" t="s">
        <v>12779</v>
      </c>
      <c r="CA680" s="8"/>
      <c r="CB680" s="8"/>
      <c r="CC680" s="8"/>
      <c r="CD680" s="8"/>
      <c r="CE680" s="8"/>
      <c r="CF680" s="8"/>
      <c r="CG680" s="8"/>
      <c r="CH680" s="8"/>
      <c r="CI680" s="8"/>
      <c r="CJ680" s="128" t="s">
        <v>12559</v>
      </c>
      <c r="CK680" s="8"/>
      <c r="CL680" s="8"/>
      <c r="CM680" s="8"/>
      <c r="CN680" s="8"/>
      <c r="CO680" s="8" t="s">
        <v>14532</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13017</v>
      </c>
      <c r="DU680" s="8"/>
      <c r="DV680" s="12"/>
      <c r="DW680" s="12" t="s">
        <v>4803</v>
      </c>
      <c r="DX680" s="12" t="s">
        <v>4803</v>
      </c>
      <c r="DY680" s="12" t="s">
        <v>3744</v>
      </c>
      <c r="DZ680" s="8"/>
      <c r="EA680" s="8"/>
      <c r="EB680" s="8" t="s">
        <v>1615</v>
      </c>
      <c r="EC680" s="8"/>
      <c r="ED680" s="8"/>
      <c r="EE680" s="8"/>
      <c r="EF680" s="8" t="s">
        <v>34456</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34457</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34458</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16166</v>
      </c>
      <c r="HL680" s="8"/>
      <c r="HM680" s="8" t="s">
        <v>12078</v>
      </c>
      <c r="HN680" s="8"/>
      <c r="HO680" s="8"/>
      <c r="HP680" s="8"/>
      <c r="HQ680" s="8"/>
      <c r="HR680" s="8"/>
      <c r="HS680" s="8"/>
      <c r="HT680" s="8"/>
      <c r="HU680" s="8"/>
      <c r="HV680" s="8"/>
      <c r="HW680" s="8"/>
      <c r="HX680" s="8" t="s">
        <v>9664</v>
      </c>
      <c r="HY680" s="8"/>
      <c r="HZ680" s="8"/>
      <c r="IA680" s="8"/>
      <c r="IB680" s="8"/>
      <c r="IC680" s="8" t="s">
        <v>12192</v>
      </c>
      <c r="ID680" s="8"/>
      <c r="IE680" s="8"/>
      <c r="IF680" s="8"/>
      <c r="IG680" s="8"/>
      <c r="IH680" s="8"/>
      <c r="II680" s="8"/>
      <c r="IJ680" s="8"/>
      <c r="IK680" s="8"/>
      <c r="IL680" s="8"/>
      <c r="IM680" s="8"/>
      <c r="IN680" s="8"/>
      <c r="IO680" s="8"/>
      <c r="IP680" s="8"/>
      <c r="IQ680" s="8"/>
      <c r="IR680" s="8"/>
      <c r="IS680" s="8"/>
      <c r="IT680" s="188" t="str">
        <f t="shared" si="30"/>
        <v/>
      </c>
      <c r="IU680" s="189"/>
      <c r="IV680" s="189"/>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29319</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11402</v>
      </c>
      <c r="LG680" s="8" t="s">
        <v>11405</v>
      </c>
      <c r="LH680" s="8" t="s">
        <v>11682</v>
      </c>
      <c r="LI680" s="8" t="s">
        <v>16548</v>
      </c>
      <c r="LJ680" s="8" t="s">
        <v>29317</v>
      </c>
      <c r="LK680" s="10"/>
    </row>
    <row r="681" spans="1:323" s="43" customFormat="1" ht="64.5" customHeight="1" x14ac:dyDescent="0.25">
      <c r="A681" s="8" t="s">
        <v>1422</v>
      </c>
      <c r="B681" s="9" t="s">
        <v>1737</v>
      </c>
      <c r="C681" s="8" t="s">
        <v>2628</v>
      </c>
      <c r="D681" s="10" t="s">
        <v>34459</v>
      </c>
      <c r="E681" s="10" t="s">
        <v>4408</v>
      </c>
      <c r="F681" s="8"/>
      <c r="G681" s="10" t="s">
        <v>34460</v>
      </c>
      <c r="H681" s="14">
        <v>1</v>
      </c>
      <c r="I681" s="14" t="s">
        <v>4464</v>
      </c>
      <c r="J681" s="14"/>
      <c r="K681" s="122" t="s">
        <v>1483</v>
      </c>
      <c r="L681" s="122" t="s">
        <v>1483</v>
      </c>
      <c r="M681" s="10" t="s">
        <v>34461</v>
      </c>
      <c r="N681" s="10" t="s">
        <v>34462</v>
      </c>
      <c r="O681" s="10" t="s">
        <v>34463</v>
      </c>
      <c r="P681" s="10" t="s">
        <v>34411</v>
      </c>
      <c r="Q681" s="10" t="s">
        <v>34412</v>
      </c>
      <c r="R681" s="10" t="s">
        <v>31068</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12527</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188" t="str">
        <f t="shared" si="30"/>
        <v/>
      </c>
      <c r="IU681" s="189"/>
      <c r="IV681" s="189"/>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29319</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11402</v>
      </c>
      <c r="LG681" s="8" t="s">
        <v>11405</v>
      </c>
      <c r="LH681" s="8" t="s">
        <v>11682</v>
      </c>
      <c r="LI681" s="8" t="s">
        <v>16548</v>
      </c>
      <c r="LJ681" s="8" t="s">
        <v>29317</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31069</v>
      </c>
      <c r="N682" s="10" t="s">
        <v>31029</v>
      </c>
      <c r="O682" s="10" t="s">
        <v>34464</v>
      </c>
      <c r="P682" s="10" t="s">
        <v>34465</v>
      </c>
      <c r="Q682" s="10" t="s">
        <v>34412</v>
      </c>
      <c r="R682" s="10" t="s">
        <v>31070</v>
      </c>
      <c r="S682" s="8" t="s">
        <v>31071</v>
      </c>
      <c r="T682" s="8" t="s">
        <v>31072</v>
      </c>
      <c r="U682" s="8"/>
      <c r="V682" s="8" t="s">
        <v>13607</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16204</v>
      </c>
      <c r="AQ682" s="12" t="s">
        <v>13049</v>
      </c>
      <c r="AR682" s="12" t="s">
        <v>15949</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34466</v>
      </c>
      <c r="BX682" s="8"/>
      <c r="BY682" s="8" t="s">
        <v>8681</v>
      </c>
      <c r="BZ682" s="8" t="s">
        <v>12857</v>
      </c>
      <c r="CA682" s="8" t="s">
        <v>34422</v>
      </c>
      <c r="CB682" s="8" t="s">
        <v>34467</v>
      </c>
      <c r="CC682" s="8" t="s">
        <v>34422</v>
      </c>
      <c r="CD682" s="8" t="s">
        <v>34422</v>
      </c>
      <c r="CE682" s="8" t="s">
        <v>34422</v>
      </c>
      <c r="CF682" s="8" t="s">
        <v>34422</v>
      </c>
      <c r="CG682" s="8" t="s">
        <v>34467</v>
      </c>
      <c r="CH682" s="8" t="s">
        <v>34467</v>
      </c>
      <c r="CI682" s="8" t="s">
        <v>34422</v>
      </c>
      <c r="CJ682" s="128" t="s">
        <v>13980</v>
      </c>
      <c r="CK682" s="8" t="s">
        <v>1531</v>
      </c>
      <c r="CL682" s="8"/>
      <c r="CM682" s="8"/>
      <c r="CN682" s="8"/>
      <c r="CO682" s="8" t="s">
        <v>14532</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13018</v>
      </c>
      <c r="DU682" s="8" t="s">
        <v>4313</v>
      </c>
      <c r="DV682" s="12"/>
      <c r="DW682" s="12" t="s">
        <v>4803</v>
      </c>
      <c r="DX682" s="12" t="s">
        <v>4865</v>
      </c>
      <c r="DY682" s="12" t="s">
        <v>13742</v>
      </c>
      <c r="DZ682" s="8"/>
      <c r="EA682" s="8"/>
      <c r="EB682" s="8" t="s">
        <v>1615</v>
      </c>
      <c r="EC682" s="8"/>
      <c r="ED682" s="8"/>
      <c r="EE682" s="8"/>
      <c r="EF682" s="8" t="s">
        <v>33303</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13080</v>
      </c>
      <c r="FA682" s="8" t="s">
        <v>2873</v>
      </c>
      <c r="FB682" s="8" t="s">
        <v>2107</v>
      </c>
      <c r="FC682" s="8" t="s">
        <v>572</v>
      </c>
      <c r="FD682" s="8" t="s">
        <v>572</v>
      </c>
      <c r="FE682" s="8" t="s">
        <v>572</v>
      </c>
      <c r="FF682" s="8" t="s">
        <v>5583</v>
      </c>
      <c r="FG682" s="8"/>
      <c r="FH682" s="8"/>
      <c r="FI682" s="8" t="s">
        <v>33281</v>
      </c>
      <c r="FJ682" s="8" t="s">
        <v>16547</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34427</v>
      </c>
      <c r="GL682" s="8"/>
      <c r="GM682" s="8"/>
      <c r="GN682" s="8" t="s">
        <v>34468</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12193</v>
      </c>
      <c r="ID682" s="8"/>
      <c r="IE682" s="8"/>
      <c r="IF682" s="8"/>
      <c r="IG682" s="8"/>
      <c r="IH682" s="8"/>
      <c r="II682" s="8" t="s">
        <v>9381</v>
      </c>
      <c r="IJ682" s="8" t="s">
        <v>4659</v>
      </c>
      <c r="IK682" s="8"/>
      <c r="IL682" s="8"/>
      <c r="IM682" s="8"/>
      <c r="IN682" s="8"/>
      <c r="IO682" s="8"/>
      <c r="IP682" s="8"/>
      <c r="IQ682" s="8"/>
      <c r="IR682" s="8"/>
      <c r="IS682" s="8"/>
      <c r="IT682" s="188" t="str">
        <f t="shared" si="30"/>
        <v/>
      </c>
      <c r="IU682" s="189"/>
      <c r="IV682" s="189"/>
      <c r="IW682" s="8" t="s">
        <v>4251</v>
      </c>
      <c r="IX682" s="8" t="s">
        <v>15927</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11402</v>
      </c>
      <c r="LG682" s="8" t="s">
        <v>11405</v>
      </c>
      <c r="LH682" s="8" t="s">
        <v>11682</v>
      </c>
      <c r="LI682" s="8" t="s">
        <v>16548</v>
      </c>
      <c r="LJ682" s="8" t="s">
        <v>29317</v>
      </c>
      <c r="LK682" s="10"/>
    </row>
    <row r="683" spans="1:323" s="43" customFormat="1" ht="64.5" customHeight="1" x14ac:dyDescent="0.25">
      <c r="A683" s="8" t="s">
        <v>1422</v>
      </c>
      <c r="B683" s="9" t="s">
        <v>568</v>
      </c>
      <c r="C683" s="8" t="s">
        <v>2333</v>
      </c>
      <c r="D683" s="10" t="s">
        <v>34469</v>
      </c>
      <c r="E683" s="10" t="s">
        <v>4408</v>
      </c>
      <c r="F683" s="8"/>
      <c r="G683" s="10" t="s">
        <v>34470</v>
      </c>
      <c r="H683" s="14">
        <v>9</v>
      </c>
      <c r="I683" s="14" t="s">
        <v>4464</v>
      </c>
      <c r="J683" s="14"/>
      <c r="K683" s="122" t="s">
        <v>1483</v>
      </c>
      <c r="L683" s="122" t="s">
        <v>1483</v>
      </c>
      <c r="M683" s="10" t="s">
        <v>34471</v>
      </c>
      <c r="N683" s="10" t="s">
        <v>34472</v>
      </c>
      <c r="O683" s="10" t="s">
        <v>34473</v>
      </c>
      <c r="P683" s="10" t="s">
        <v>34411</v>
      </c>
      <c r="Q683" s="10" t="s">
        <v>34474</v>
      </c>
      <c r="R683" s="10" t="s">
        <v>34475</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14253</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188" t="str">
        <f t="shared" si="30"/>
        <v/>
      </c>
      <c r="IU683" s="189"/>
      <c r="IV683" s="189"/>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29319</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11402</v>
      </c>
      <c r="LG683" s="8" t="s">
        <v>11405</v>
      </c>
      <c r="LH683" s="8" t="s">
        <v>11682</v>
      </c>
      <c r="LI683" s="8" t="s">
        <v>16548</v>
      </c>
      <c r="LJ683" s="8" t="s">
        <v>29317</v>
      </c>
      <c r="LK683" s="10"/>
    </row>
    <row r="684" spans="1:323" s="43" customFormat="1" ht="64.5" customHeight="1" x14ac:dyDescent="0.25">
      <c r="A684" s="8" t="s">
        <v>1422</v>
      </c>
      <c r="B684" s="9" t="s">
        <v>4158</v>
      </c>
      <c r="C684" s="8" t="s">
        <v>2350</v>
      </c>
      <c r="D684" s="10" t="s">
        <v>15878</v>
      </c>
      <c r="E684" s="10"/>
      <c r="F684" s="8"/>
      <c r="G684" s="10" t="s">
        <v>15879</v>
      </c>
      <c r="H684" s="14">
        <v>9</v>
      </c>
      <c r="I684" s="14" t="s">
        <v>4464</v>
      </c>
      <c r="J684" s="14"/>
      <c r="K684" s="122" t="s">
        <v>1483</v>
      </c>
      <c r="L684" s="14"/>
      <c r="M684" s="10" t="s">
        <v>31073</v>
      </c>
      <c r="N684" s="10" t="s">
        <v>15880</v>
      </c>
      <c r="O684" s="10" t="s">
        <v>34464</v>
      </c>
      <c r="P684" s="10" t="s">
        <v>34465</v>
      </c>
      <c r="Q684" s="10" t="s">
        <v>15881</v>
      </c>
      <c r="R684" s="10" t="s">
        <v>15882</v>
      </c>
      <c r="S684" s="8" t="s">
        <v>34</v>
      </c>
      <c r="T684" s="8" t="s">
        <v>31074</v>
      </c>
      <c r="U684" s="8"/>
      <c r="V684" s="8" t="s">
        <v>11304</v>
      </c>
      <c r="W684" s="8"/>
      <c r="X684" s="8"/>
      <c r="Y684" s="8" t="s">
        <v>10659</v>
      </c>
      <c r="Z684" s="8"/>
      <c r="AA684" s="8"/>
      <c r="AB684" s="8"/>
      <c r="AC684" s="8"/>
      <c r="AD684" s="8"/>
      <c r="AE684" s="8"/>
      <c r="AF684" s="8"/>
      <c r="AG684" s="8"/>
      <c r="AH684" s="8"/>
      <c r="AI684" s="8"/>
      <c r="AJ684" s="8"/>
      <c r="AK684" s="8"/>
      <c r="AL684" s="8"/>
      <c r="AM684" s="8"/>
      <c r="AN684" s="8"/>
      <c r="AO684" s="8"/>
      <c r="AP684" s="8"/>
      <c r="AQ684" s="12" t="s">
        <v>13050</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34476</v>
      </c>
      <c r="BX684" s="8"/>
      <c r="BY684" s="8"/>
      <c r="BZ684" s="8"/>
      <c r="CA684" s="8"/>
      <c r="CB684" s="8"/>
      <c r="CC684" s="8"/>
      <c r="CD684" s="8"/>
      <c r="CE684" s="8"/>
      <c r="CF684" s="8"/>
      <c r="CG684" s="8"/>
      <c r="CH684" s="8"/>
      <c r="CI684" s="8"/>
      <c r="CJ684" s="128" t="s">
        <v>14246</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13745</v>
      </c>
      <c r="DZ684" s="8"/>
      <c r="EA684" s="8"/>
      <c r="EB684" s="8"/>
      <c r="EC684" s="8" t="s">
        <v>31075</v>
      </c>
      <c r="ED684" s="8"/>
      <c r="EE684" s="8"/>
      <c r="EF684" s="8"/>
      <c r="EG684" s="8"/>
      <c r="EH684" s="8" t="s">
        <v>1525</v>
      </c>
      <c r="EI684" s="8"/>
      <c r="EJ684" s="8"/>
      <c r="EK684" s="8"/>
      <c r="EL684" s="8"/>
      <c r="EM684" s="8"/>
      <c r="EN684" s="8"/>
      <c r="EO684" s="8"/>
      <c r="EP684" s="8"/>
      <c r="EQ684" s="8" t="s">
        <v>11988</v>
      </c>
      <c r="ER684" s="8"/>
      <c r="ES684" s="8"/>
      <c r="ET684" s="8"/>
      <c r="EU684" s="8"/>
      <c r="EV684" s="8"/>
      <c r="EW684" s="8"/>
      <c r="EX684" s="8"/>
      <c r="EY684" s="8"/>
      <c r="EZ684" s="12" t="s">
        <v>13081</v>
      </c>
      <c r="FA684" s="8"/>
      <c r="FB684" s="8"/>
      <c r="FC684" s="8"/>
      <c r="FD684" s="8"/>
      <c r="FE684" s="8"/>
      <c r="FF684" s="8"/>
      <c r="FG684" s="8"/>
      <c r="FH684" s="8" t="s">
        <v>7368</v>
      </c>
      <c r="FI684" s="8" t="s">
        <v>33281</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34427</v>
      </c>
      <c r="GL684" s="8"/>
      <c r="GM684" s="8"/>
      <c r="GN684" s="8" t="s">
        <v>34468</v>
      </c>
      <c r="GO684" s="8"/>
      <c r="GP684" s="8" t="s">
        <v>8894</v>
      </c>
      <c r="GQ684" s="8"/>
      <c r="GR684" s="8" t="s">
        <v>34477</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11496</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188" t="str">
        <f t="shared" si="30"/>
        <v/>
      </c>
      <c r="IU684" s="189"/>
      <c r="IV684" s="189"/>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11402</v>
      </c>
      <c r="LG684" s="8"/>
      <c r="LH684" s="8" t="s">
        <v>11682</v>
      </c>
      <c r="LI684" s="8" t="s">
        <v>16548</v>
      </c>
      <c r="LJ684" s="8" t="s">
        <v>29317</v>
      </c>
      <c r="LK684" s="10"/>
    </row>
    <row r="685" spans="1:323" s="43" customFormat="1" ht="64.5" customHeight="1" x14ac:dyDescent="0.25">
      <c r="A685" s="8" t="s">
        <v>1422</v>
      </c>
      <c r="B685" s="9" t="s">
        <v>1740</v>
      </c>
      <c r="C685" s="8" t="s">
        <v>2364</v>
      </c>
      <c r="D685" s="10" t="s">
        <v>34478</v>
      </c>
      <c r="E685" s="10"/>
      <c r="F685" s="8"/>
      <c r="G685" s="10" t="s">
        <v>34479</v>
      </c>
      <c r="H685" s="14">
        <v>8</v>
      </c>
      <c r="I685" s="14" t="s">
        <v>4465</v>
      </c>
      <c r="J685" s="14"/>
      <c r="K685" s="122" t="s">
        <v>1483</v>
      </c>
      <c r="L685" s="14"/>
      <c r="M685" s="10" t="s">
        <v>34480</v>
      </c>
      <c r="N685" s="10" t="s">
        <v>31029</v>
      </c>
      <c r="O685" s="10" t="s">
        <v>34416</v>
      </c>
      <c r="P685" s="10" t="s">
        <v>34411</v>
      </c>
      <c r="Q685" s="10" t="s">
        <v>34412</v>
      </c>
      <c r="R685" s="10" t="s">
        <v>34481</v>
      </c>
      <c r="S685" s="8"/>
      <c r="T685" s="8"/>
      <c r="U685" s="8"/>
      <c r="V685" s="8" t="s">
        <v>11304</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12556</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188" t="str">
        <f t="shared" si="30"/>
        <v/>
      </c>
      <c r="IU685" s="189"/>
      <c r="IV685" s="189"/>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11402</v>
      </c>
      <c r="LG685" s="8"/>
      <c r="LH685" s="8" t="s">
        <v>11682</v>
      </c>
      <c r="LI685" s="8" t="s">
        <v>16548</v>
      </c>
      <c r="LJ685" s="8" t="s">
        <v>29317</v>
      </c>
      <c r="LK685" s="10"/>
    </row>
    <row r="686" spans="1:323" s="43" customFormat="1" ht="64.5" customHeight="1" x14ac:dyDescent="0.25">
      <c r="A686" s="8" t="s">
        <v>1422</v>
      </c>
      <c r="B686" s="9" t="s">
        <v>1739</v>
      </c>
      <c r="C686" s="8" t="s">
        <v>2900</v>
      </c>
      <c r="D686" s="10" t="s">
        <v>34482</v>
      </c>
      <c r="E686" s="10"/>
      <c r="F686" s="8"/>
      <c r="G686" s="10" t="s">
        <v>34483</v>
      </c>
      <c r="H686" s="14">
        <v>7</v>
      </c>
      <c r="I686" s="14" t="s">
        <v>4465</v>
      </c>
      <c r="J686" s="116"/>
      <c r="K686" s="122" t="s">
        <v>1483</v>
      </c>
      <c r="L686" s="122" t="s">
        <v>1483</v>
      </c>
      <c r="M686" s="10" t="s">
        <v>34484</v>
      </c>
      <c r="N686" s="10" t="s">
        <v>34485</v>
      </c>
      <c r="O686" s="10" t="s">
        <v>34416</v>
      </c>
      <c r="P686" s="10" t="s">
        <v>34486</v>
      </c>
      <c r="Q686" s="10" t="s">
        <v>34412</v>
      </c>
      <c r="R686" s="10" t="s">
        <v>34487</v>
      </c>
      <c r="S686" s="8" t="s">
        <v>34</v>
      </c>
      <c r="T686" s="8" t="s">
        <v>31076</v>
      </c>
      <c r="U686" s="8"/>
      <c r="V686" s="8" t="s">
        <v>11304</v>
      </c>
      <c r="W686" s="8"/>
      <c r="X686" s="8"/>
      <c r="Y686" s="8" t="s">
        <v>10660</v>
      </c>
      <c r="Z686" s="8"/>
      <c r="AA686" s="8"/>
      <c r="AB686" s="8"/>
      <c r="AC686" s="8"/>
      <c r="AD686" s="8"/>
      <c r="AE686" s="8"/>
      <c r="AF686" s="8"/>
      <c r="AG686" s="8"/>
      <c r="AH686" s="8" t="s">
        <v>11705</v>
      </c>
      <c r="AI686" s="8"/>
      <c r="AJ686" s="8"/>
      <c r="AK686" s="8"/>
      <c r="AL686" s="8"/>
      <c r="AM686" s="8"/>
      <c r="AN686" s="8"/>
      <c r="AO686" s="8"/>
      <c r="AP686" s="8"/>
      <c r="AQ686" s="12" t="s">
        <v>13051</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33511</v>
      </c>
      <c r="BX686" s="8"/>
      <c r="BY686" s="8"/>
      <c r="BZ686" s="8"/>
      <c r="CA686" s="8"/>
      <c r="CB686" s="8"/>
      <c r="CC686" s="8"/>
      <c r="CD686" s="8"/>
      <c r="CE686" s="8"/>
      <c r="CF686" s="8"/>
      <c r="CG686" s="8"/>
      <c r="CH686" s="8"/>
      <c r="CI686" s="8"/>
      <c r="CJ686" s="128" t="s">
        <v>14254</v>
      </c>
      <c r="CK686" s="8"/>
      <c r="CL686" s="8"/>
      <c r="CM686" s="8"/>
      <c r="CN686" s="8"/>
      <c r="CO686" s="8" t="s">
        <v>14529</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13082</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32095</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188" t="str">
        <f t="shared" si="30"/>
        <v/>
      </c>
      <c r="IU686" s="189"/>
      <c r="IV686" s="189"/>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11402</v>
      </c>
      <c r="LG686" s="8" t="s">
        <v>11405</v>
      </c>
      <c r="LH686" s="8" t="s">
        <v>11682</v>
      </c>
      <c r="LI686" s="8" t="s">
        <v>16548</v>
      </c>
      <c r="LJ686" s="8" t="s">
        <v>29317</v>
      </c>
      <c r="LK686" s="10"/>
    </row>
    <row r="687" spans="1:323" s="43" customFormat="1" ht="64.5" customHeight="1" x14ac:dyDescent="0.25">
      <c r="A687" s="8" t="s">
        <v>1422</v>
      </c>
      <c r="B687" s="9" t="s">
        <v>574</v>
      </c>
      <c r="C687" s="8" t="s">
        <v>575</v>
      </c>
      <c r="D687" s="10" t="s">
        <v>34488</v>
      </c>
      <c r="E687" s="10" t="s">
        <v>3500</v>
      </c>
      <c r="F687" s="8"/>
      <c r="G687" s="10" t="s">
        <v>34489</v>
      </c>
      <c r="H687" s="14">
        <v>5</v>
      </c>
      <c r="I687" s="14" t="s">
        <v>4465</v>
      </c>
      <c r="J687" s="14"/>
      <c r="K687" s="122" t="s">
        <v>1483</v>
      </c>
      <c r="L687" s="14"/>
      <c r="M687" s="10" t="s">
        <v>34490</v>
      </c>
      <c r="N687" s="10" t="s">
        <v>34491</v>
      </c>
      <c r="O687" s="10" t="s">
        <v>34416</v>
      </c>
      <c r="P687" s="10" t="s">
        <v>34411</v>
      </c>
      <c r="Q687" s="10" t="s">
        <v>34412</v>
      </c>
      <c r="R687" s="10" t="s">
        <v>34492</v>
      </c>
      <c r="S687" s="8"/>
      <c r="T687" s="8"/>
      <c r="U687" s="8"/>
      <c r="V687" s="8"/>
      <c r="W687" s="8"/>
      <c r="X687" s="8"/>
      <c r="Y687" s="8" t="s">
        <v>10700</v>
      </c>
      <c r="Z687" s="8"/>
      <c r="AA687" s="8"/>
      <c r="AB687" s="8" t="s">
        <v>1696</v>
      </c>
      <c r="AC687" s="8"/>
      <c r="AD687" s="8"/>
      <c r="AE687" s="8"/>
      <c r="AF687" s="8"/>
      <c r="AG687" s="8"/>
      <c r="AH687" s="8"/>
      <c r="AI687" s="8" t="s">
        <v>11712</v>
      </c>
      <c r="AJ687" s="8"/>
      <c r="AK687" s="8"/>
      <c r="AL687" s="8"/>
      <c r="AM687" s="8"/>
      <c r="AN687" s="8"/>
      <c r="AO687" s="8"/>
      <c r="AP687" s="8"/>
      <c r="AQ687" s="12" t="s">
        <v>13052</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14255</v>
      </c>
      <c r="CK687" s="8"/>
      <c r="CL687" s="8"/>
      <c r="CM687" s="8"/>
      <c r="CN687" s="8"/>
      <c r="CO687" s="8"/>
      <c r="CP687" s="8" t="s">
        <v>6249</v>
      </c>
      <c r="CQ687" s="8"/>
      <c r="CR687" s="11"/>
      <c r="CS687" s="8"/>
      <c r="CT687" s="8"/>
      <c r="CU687" s="8" t="s">
        <v>12428</v>
      </c>
      <c r="CV687" s="8"/>
      <c r="CW687" s="8"/>
      <c r="CX687" s="8" t="s">
        <v>34442</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13083</v>
      </c>
      <c r="FA687" s="8"/>
      <c r="FB687" s="8"/>
      <c r="FC687" s="8" t="s">
        <v>3745</v>
      </c>
      <c r="FD687" s="8" t="s">
        <v>3745</v>
      </c>
      <c r="FE687" s="8" t="s">
        <v>3745</v>
      </c>
      <c r="FF687" s="8"/>
      <c r="FG687" s="8"/>
      <c r="FH687" s="8"/>
      <c r="FI687" s="8"/>
      <c r="FJ687" s="8" t="s">
        <v>16528</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188" t="str">
        <f t="shared" si="30"/>
        <v/>
      </c>
      <c r="IU687" s="189"/>
      <c r="IV687" s="189"/>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11402</v>
      </c>
      <c r="LG687" s="8"/>
      <c r="LH687" s="8" t="s">
        <v>11682</v>
      </c>
      <c r="LI687" s="8" t="s">
        <v>16548</v>
      </c>
      <c r="LJ687" s="8" t="s">
        <v>29317</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31077</v>
      </c>
      <c r="N688" s="10" t="s">
        <v>7553</v>
      </c>
      <c r="O688" s="10" t="s">
        <v>34416</v>
      </c>
      <c r="P688" s="10" t="s">
        <v>34493</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14255</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188" t="str">
        <f t="shared" si="30"/>
        <v/>
      </c>
      <c r="IU688" s="189"/>
      <c r="IV688" s="189"/>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29319</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11402</v>
      </c>
      <c r="LG688" s="8" t="s">
        <v>11405</v>
      </c>
      <c r="LH688" s="8" t="s">
        <v>11682</v>
      </c>
      <c r="LI688" s="8" t="s">
        <v>16548</v>
      </c>
      <c r="LJ688" s="8" t="s">
        <v>29317</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31078</v>
      </c>
      <c r="N689" s="10" t="s">
        <v>31029</v>
      </c>
      <c r="O689" s="10" t="s">
        <v>34416</v>
      </c>
      <c r="P689" s="10" t="s">
        <v>34486</v>
      </c>
      <c r="Q689" s="10" t="s">
        <v>34412</v>
      </c>
      <c r="R689" s="10" t="s">
        <v>7992</v>
      </c>
      <c r="S689" s="8" t="s">
        <v>34</v>
      </c>
      <c r="T689" s="8"/>
      <c r="U689" s="8"/>
      <c r="V689" s="8"/>
      <c r="W689" s="8"/>
      <c r="X689" s="8"/>
      <c r="Y689" s="8" t="s">
        <v>10660</v>
      </c>
      <c r="Z689" s="8"/>
      <c r="AA689" s="8"/>
      <c r="AB689" s="8"/>
      <c r="AC689" s="8"/>
      <c r="AD689" s="8"/>
      <c r="AE689" s="8"/>
      <c r="AF689" s="8"/>
      <c r="AG689" s="8"/>
      <c r="AH689" s="8" t="s">
        <v>11718</v>
      </c>
      <c r="AI689" s="8"/>
      <c r="AJ689" s="8"/>
      <c r="AK689" s="8"/>
      <c r="AL689" s="8"/>
      <c r="AM689" s="8"/>
      <c r="AN689" s="8"/>
      <c r="AO689" s="8"/>
      <c r="AP689" s="8"/>
      <c r="AQ689" s="12" t="s">
        <v>13051</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14245</v>
      </c>
      <c r="CK689" s="8"/>
      <c r="CL689" s="8"/>
      <c r="CM689" s="8"/>
      <c r="CN689" s="8"/>
      <c r="CO689" s="8" t="s">
        <v>14529</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13082</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32095</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188" t="str">
        <f t="shared" si="30"/>
        <v/>
      </c>
      <c r="IU689" s="189"/>
      <c r="IV689" s="189"/>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11402</v>
      </c>
      <c r="LG689" s="8" t="s">
        <v>11405</v>
      </c>
      <c r="LH689" s="8" t="s">
        <v>11682</v>
      </c>
      <c r="LI689" s="8" t="s">
        <v>16548</v>
      </c>
      <c r="LJ689" s="8" t="s">
        <v>29317</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31079</v>
      </c>
      <c r="N690" s="10" t="s">
        <v>7453</v>
      </c>
      <c r="O690" s="10" t="s">
        <v>34416</v>
      </c>
      <c r="P690" s="10" t="s">
        <v>34494</v>
      </c>
      <c r="Q690" s="10" t="s">
        <v>34412</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13328</v>
      </c>
      <c r="CA690" s="8"/>
      <c r="CB690" s="8"/>
      <c r="CC690" s="8"/>
      <c r="CD690" s="8"/>
      <c r="CE690" s="8"/>
      <c r="CF690" s="8"/>
      <c r="CG690" s="8" t="s">
        <v>34495</v>
      </c>
      <c r="CH690" s="8" t="s">
        <v>34495</v>
      </c>
      <c r="CI690" s="8"/>
      <c r="CJ690" s="128" t="s">
        <v>14089</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31075</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188" t="str">
        <f t="shared" si="30"/>
        <v/>
      </c>
      <c r="IU690" s="189"/>
      <c r="IV690" s="189"/>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29319</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11402</v>
      </c>
      <c r="LG690" s="8"/>
      <c r="LH690" s="8" t="s">
        <v>11682</v>
      </c>
      <c r="LI690" s="8" t="s">
        <v>16548</v>
      </c>
      <c r="LJ690" s="8" t="s">
        <v>29317</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31080</v>
      </c>
      <c r="N691" s="10" t="s">
        <v>7454</v>
      </c>
      <c r="O691" s="10" t="s">
        <v>34496</v>
      </c>
      <c r="P691" s="10" t="s">
        <v>34497</v>
      </c>
      <c r="Q691" s="10" t="s">
        <v>34412</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12560</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188" t="str">
        <f t="shared" si="30"/>
        <v/>
      </c>
      <c r="IU691" s="189"/>
      <c r="IV691" s="189"/>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11402</v>
      </c>
      <c r="LG691" s="8"/>
      <c r="LH691" s="8" t="s">
        <v>11682</v>
      </c>
      <c r="LI691" s="8" t="s">
        <v>16548</v>
      </c>
      <c r="LJ691" s="8" t="s">
        <v>29317</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31081</v>
      </c>
      <c r="N692" s="10" t="s">
        <v>7455</v>
      </c>
      <c r="O692" s="10" t="s">
        <v>34416</v>
      </c>
      <c r="P692" s="10" t="s">
        <v>34411</v>
      </c>
      <c r="Q692" s="10" t="s">
        <v>34412</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14248</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188" t="str">
        <f t="shared" si="30"/>
        <v/>
      </c>
      <c r="IU692" s="189"/>
      <c r="IV692" s="189"/>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11402</v>
      </c>
      <c r="LG692" s="8"/>
      <c r="LH692" s="8" t="s">
        <v>11682</v>
      </c>
      <c r="LI692" s="8" t="s">
        <v>16548</v>
      </c>
      <c r="LJ692" s="8" t="s">
        <v>29317</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31082</v>
      </c>
      <c r="N693" s="10" t="s">
        <v>7456</v>
      </c>
      <c r="O693" s="10" t="s">
        <v>34416</v>
      </c>
      <c r="P693" s="10" t="s">
        <v>34498</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14256</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188" t="str">
        <f t="shared" si="30"/>
        <v/>
      </c>
      <c r="IU693" s="189"/>
      <c r="IV693" s="189"/>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11402</v>
      </c>
      <c r="LG693" s="8"/>
      <c r="LH693" s="8" t="s">
        <v>11682</v>
      </c>
      <c r="LI693" s="8" t="s">
        <v>16548</v>
      </c>
      <c r="LJ693" s="8" t="s">
        <v>29317</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31083</v>
      </c>
      <c r="N694" s="10" t="s">
        <v>7457</v>
      </c>
      <c r="O694" s="10" t="s">
        <v>34416</v>
      </c>
      <c r="P694" s="10" t="s">
        <v>34411</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14257</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188" t="str">
        <f t="shared" si="30"/>
        <v/>
      </c>
      <c r="IU694" s="189"/>
      <c r="IV694" s="189"/>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29319</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11402</v>
      </c>
      <c r="LG694" s="8"/>
      <c r="LH694" s="8" t="s">
        <v>11682</v>
      </c>
      <c r="LI694" s="8" t="s">
        <v>16548</v>
      </c>
      <c r="LJ694" s="8" t="s">
        <v>29317</v>
      </c>
      <c r="LK694" s="10"/>
    </row>
    <row r="695" spans="1:323" s="43" customFormat="1" ht="64.5" customHeight="1" x14ac:dyDescent="0.25">
      <c r="A695" s="8" t="s">
        <v>1422</v>
      </c>
      <c r="B695" s="9" t="s">
        <v>3440</v>
      </c>
      <c r="C695" s="8" t="s">
        <v>581</v>
      </c>
      <c r="D695" s="10" t="s">
        <v>34499</v>
      </c>
      <c r="E695" s="10"/>
      <c r="F695" s="8" t="s">
        <v>15367</v>
      </c>
      <c r="G695" s="10" t="s">
        <v>34500</v>
      </c>
      <c r="H695" s="14">
        <v>8</v>
      </c>
      <c r="I695" s="14" t="s">
        <v>4465</v>
      </c>
      <c r="J695" s="122" t="s">
        <v>1483</v>
      </c>
      <c r="K695" s="122" t="s">
        <v>1483</v>
      </c>
      <c r="L695" s="122" t="s">
        <v>1483</v>
      </c>
      <c r="M695" s="10" t="s">
        <v>34501</v>
      </c>
      <c r="N695" s="10" t="s">
        <v>34502</v>
      </c>
      <c r="O695" s="10" t="s">
        <v>34503</v>
      </c>
      <c r="P695" s="10" t="s">
        <v>34504</v>
      </c>
      <c r="Q695" s="10" t="s">
        <v>34412</v>
      </c>
      <c r="R695" s="10" t="s">
        <v>34505</v>
      </c>
      <c r="S695" s="8"/>
      <c r="T695" s="8" t="s">
        <v>31084</v>
      </c>
      <c r="U695" s="8"/>
      <c r="V695" s="8" t="s">
        <v>11306</v>
      </c>
      <c r="W695" s="8"/>
      <c r="X695" s="8"/>
      <c r="Y695" s="8"/>
      <c r="Z695" s="8"/>
      <c r="AA695" s="8" t="s">
        <v>570</v>
      </c>
      <c r="AB695" s="8"/>
      <c r="AC695" s="8"/>
      <c r="AD695" s="8"/>
      <c r="AE695" s="8"/>
      <c r="AF695" s="8"/>
      <c r="AG695" s="8" t="s">
        <v>592</v>
      </c>
      <c r="AH695" s="8" t="s">
        <v>11716</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34506</v>
      </c>
      <c r="BX695" s="8"/>
      <c r="BY695" s="8" t="s">
        <v>8682</v>
      </c>
      <c r="BZ695" s="8" t="s">
        <v>13327</v>
      </c>
      <c r="CA695" s="8"/>
      <c r="CB695" s="8"/>
      <c r="CC695" s="8"/>
      <c r="CD695" s="8"/>
      <c r="CE695" s="8"/>
      <c r="CF695" s="8"/>
      <c r="CG695" s="8" t="s">
        <v>8682</v>
      </c>
      <c r="CH695" s="8" t="s">
        <v>8682</v>
      </c>
      <c r="CI695" s="8"/>
      <c r="CJ695" s="128" t="s">
        <v>14247</v>
      </c>
      <c r="CK695" s="8"/>
      <c r="CL695" s="8"/>
      <c r="CM695" s="8"/>
      <c r="CN695" s="8"/>
      <c r="CO695" s="8" t="s">
        <v>14528</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13016</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16523</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34444</v>
      </c>
      <c r="GO695" s="8"/>
      <c r="GP695" s="8"/>
      <c r="GQ695" s="8"/>
      <c r="GR695" s="8"/>
      <c r="GS695" s="8"/>
      <c r="GT695" s="8"/>
      <c r="GU695" s="8"/>
      <c r="GV695" s="8"/>
      <c r="GW695" s="8"/>
      <c r="GX695" s="8"/>
      <c r="GY695" s="8"/>
      <c r="GZ695" s="8"/>
      <c r="HA695" s="8" t="s">
        <v>32096</v>
      </c>
      <c r="HB695" s="8" t="s">
        <v>33527</v>
      </c>
      <c r="HC695" s="8"/>
      <c r="HD695" s="8"/>
      <c r="HE695" s="8"/>
      <c r="HF695" s="8"/>
      <c r="HG695" s="8"/>
      <c r="HH695" s="8"/>
      <c r="HI695" s="8"/>
      <c r="HJ695" s="8"/>
      <c r="HK695" s="8" t="s">
        <v>7035</v>
      </c>
      <c r="HL695" s="8"/>
      <c r="HM695" s="8" t="s">
        <v>12080</v>
      </c>
      <c r="HN695" s="8"/>
      <c r="HO695" s="8"/>
      <c r="HP695" s="8"/>
      <c r="HQ695" s="8"/>
      <c r="HR695" s="8"/>
      <c r="HS695" s="8"/>
      <c r="HT695" s="8"/>
      <c r="HU695" s="8" t="s">
        <v>14919</v>
      </c>
      <c r="HV695" s="8"/>
      <c r="HW695" s="8"/>
      <c r="HX695" s="8"/>
      <c r="HY695" s="8"/>
      <c r="HZ695" s="8"/>
      <c r="IA695" s="8"/>
      <c r="IB695" s="8"/>
      <c r="IC695" s="8" t="s">
        <v>12259</v>
      </c>
      <c r="ID695" s="8"/>
      <c r="IE695" s="8"/>
      <c r="IF695" s="8"/>
      <c r="IG695" s="8"/>
      <c r="IH695" s="8"/>
      <c r="II695" s="8" t="s">
        <v>1530</v>
      </c>
      <c r="IJ695" s="8"/>
      <c r="IK695" s="8" t="s">
        <v>1528</v>
      </c>
      <c r="IL695" s="8" t="s">
        <v>1512</v>
      </c>
      <c r="IM695" s="8"/>
      <c r="IN695" s="8"/>
      <c r="IO695" s="8"/>
      <c r="IP695" s="8"/>
      <c r="IQ695" s="8"/>
      <c r="IR695" s="8"/>
      <c r="IS695" s="8"/>
      <c r="IT695" s="188" t="str">
        <f t="shared" si="30"/>
        <v/>
      </c>
      <c r="IU695" s="189"/>
      <c r="IV695" s="189"/>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11402</v>
      </c>
      <c r="LG695" s="8"/>
      <c r="LH695" s="8" t="s">
        <v>11682</v>
      </c>
      <c r="LI695" s="8" t="s">
        <v>16548</v>
      </c>
      <c r="LJ695" s="8" t="s">
        <v>29317</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31085</v>
      </c>
      <c r="N696" s="10" t="s">
        <v>7458</v>
      </c>
      <c r="O696" s="10" t="s">
        <v>34507</v>
      </c>
      <c r="P696" s="10" t="s">
        <v>34508</v>
      </c>
      <c r="Q696" s="10" t="s">
        <v>34412</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13053</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33302</v>
      </c>
      <c r="BX696" s="8"/>
      <c r="BY696" s="8"/>
      <c r="BZ696" s="8"/>
      <c r="CA696" s="8"/>
      <c r="CB696" s="8"/>
      <c r="CC696" s="8"/>
      <c r="CD696" s="8"/>
      <c r="CE696" s="8"/>
      <c r="CF696" s="8"/>
      <c r="CG696" s="8"/>
      <c r="CH696" s="8"/>
      <c r="CI696" s="8"/>
      <c r="CJ696" s="128" t="s">
        <v>14258</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13084</v>
      </c>
      <c r="FA696" s="8"/>
      <c r="FB696" s="8"/>
      <c r="FC696" s="8" t="s">
        <v>572</v>
      </c>
      <c r="FD696" s="8" t="s">
        <v>572</v>
      </c>
      <c r="FE696" s="8" t="s">
        <v>572</v>
      </c>
      <c r="FF696" s="8"/>
      <c r="FG696" s="8"/>
      <c r="FH696" s="8"/>
      <c r="FI696" s="8" t="s">
        <v>33281</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188" t="str">
        <f t="shared" si="30"/>
        <v/>
      </c>
      <c r="IU696" s="189"/>
      <c r="IV696" s="189"/>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11402</v>
      </c>
      <c r="LG696" s="8"/>
      <c r="LH696" s="8" t="s">
        <v>11682</v>
      </c>
      <c r="LI696" s="8" t="s">
        <v>16548</v>
      </c>
      <c r="LJ696" s="8" t="s">
        <v>29317</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31086</v>
      </c>
      <c r="N697" s="10" t="s">
        <v>31087</v>
      </c>
      <c r="O697" s="10" t="s">
        <v>34509</v>
      </c>
      <c r="P697" s="10" t="s">
        <v>34510</v>
      </c>
      <c r="Q697" s="10" t="s">
        <v>31088</v>
      </c>
      <c r="R697" s="10" t="s">
        <v>31089</v>
      </c>
      <c r="S697" s="8"/>
      <c r="T697" s="8"/>
      <c r="U697" s="8"/>
      <c r="V697" s="8" t="s">
        <v>11251</v>
      </c>
      <c r="W697" s="8"/>
      <c r="X697" s="8"/>
      <c r="Y697" s="8"/>
      <c r="Z697" s="8"/>
      <c r="AA697" s="8"/>
      <c r="AB697" s="8"/>
      <c r="AC697" s="8" t="s">
        <v>11832</v>
      </c>
      <c r="AD697" s="8"/>
      <c r="AE697" s="8"/>
      <c r="AF697" s="8"/>
      <c r="AG697" s="8"/>
      <c r="AH697" s="8"/>
      <c r="AI697" s="8"/>
      <c r="AJ697" s="8"/>
      <c r="AK697" s="8"/>
      <c r="AL697" s="8"/>
      <c r="AM697" s="8"/>
      <c r="AN697" s="8"/>
      <c r="AO697" s="8" t="s">
        <v>34511</v>
      </c>
      <c r="AP697" s="8" t="s">
        <v>16268</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14259</v>
      </c>
      <c r="CK697" s="8"/>
      <c r="CL697" s="8"/>
      <c r="CM697" s="8"/>
      <c r="CN697" s="8"/>
      <c r="CO697" s="8"/>
      <c r="CP697" s="8" t="s">
        <v>6301</v>
      </c>
      <c r="CQ697" s="8"/>
      <c r="CR697" s="8"/>
      <c r="CS697" s="8"/>
      <c r="CT697" s="8"/>
      <c r="CU697" s="8"/>
      <c r="CV697" s="8" t="s">
        <v>34099</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14818</v>
      </c>
      <c r="HY697" s="8"/>
      <c r="HZ697" s="8"/>
      <c r="IA697" s="8"/>
      <c r="IB697" s="8"/>
      <c r="IC697" s="8"/>
      <c r="ID697" s="8"/>
      <c r="IE697" s="8"/>
      <c r="IF697" s="8"/>
      <c r="IG697" s="8"/>
      <c r="IH697" s="8"/>
      <c r="II697" s="8"/>
      <c r="IJ697" s="8"/>
      <c r="IK697" s="8"/>
      <c r="IL697" s="8"/>
      <c r="IM697" s="8"/>
      <c r="IN697" s="8"/>
      <c r="IO697" s="8"/>
      <c r="IP697" s="8"/>
      <c r="IQ697" s="8"/>
      <c r="IR697" s="8"/>
      <c r="IS697" s="8"/>
      <c r="IT697" s="188" t="str">
        <f t="shared" si="30"/>
        <v/>
      </c>
      <c r="IU697" s="189"/>
      <c r="IV697" s="189"/>
      <c r="IW697" s="8"/>
      <c r="IX697" s="8" t="s">
        <v>33477</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29319</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11402</v>
      </c>
      <c r="LG697" s="8" t="s">
        <v>11405</v>
      </c>
      <c r="LH697" s="8" t="s">
        <v>11682</v>
      </c>
      <c r="LI697" s="8" t="s">
        <v>16548</v>
      </c>
      <c r="LJ697" s="8" t="s">
        <v>29317</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31090</v>
      </c>
      <c r="N698" s="10" t="s">
        <v>10288</v>
      </c>
      <c r="O698" s="10" t="s">
        <v>34416</v>
      </c>
      <c r="P698" s="10" t="s">
        <v>34512</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34513</v>
      </c>
      <c r="BX698" s="8"/>
      <c r="BY698" s="8"/>
      <c r="BZ698" s="8"/>
      <c r="CA698" s="8"/>
      <c r="CB698" s="8"/>
      <c r="CC698" s="8"/>
      <c r="CD698" s="8"/>
      <c r="CE698" s="8"/>
      <c r="CF698" s="8"/>
      <c r="CG698" s="8"/>
      <c r="CH698" s="8"/>
      <c r="CI698" s="8"/>
      <c r="CJ698" s="128" t="s">
        <v>14260</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33281</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12193</v>
      </c>
      <c r="ID698" s="8"/>
      <c r="IE698" s="8"/>
      <c r="IF698" s="8"/>
      <c r="IG698" s="8"/>
      <c r="IH698" s="8"/>
      <c r="II698" s="8"/>
      <c r="IJ698" s="8"/>
      <c r="IK698" s="8"/>
      <c r="IL698" s="8"/>
      <c r="IM698" s="8"/>
      <c r="IN698" s="8"/>
      <c r="IO698" s="8"/>
      <c r="IP698" s="8"/>
      <c r="IQ698" s="8"/>
      <c r="IR698" s="8"/>
      <c r="IS698" s="8"/>
      <c r="IT698" s="188" t="str">
        <f t="shared" si="30"/>
        <v/>
      </c>
      <c r="IU698" s="189"/>
      <c r="IV698" s="189"/>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29319</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11402</v>
      </c>
      <c r="LG698" s="8" t="s">
        <v>11405</v>
      </c>
      <c r="LH698" s="8" t="s">
        <v>11682</v>
      </c>
      <c r="LI698" s="8" t="s">
        <v>16548</v>
      </c>
      <c r="LJ698" s="8" t="s">
        <v>29317</v>
      </c>
      <c r="LK698" s="10"/>
    </row>
    <row r="699" spans="1:323" s="43" customFormat="1" ht="64.5" customHeight="1" x14ac:dyDescent="0.25">
      <c r="A699" s="8" t="s">
        <v>1423</v>
      </c>
      <c r="B699" s="9" t="s">
        <v>594</v>
      </c>
      <c r="C699" s="8" t="s">
        <v>595</v>
      </c>
      <c r="D699" s="10" t="s">
        <v>34514</v>
      </c>
      <c r="E699" s="10" t="s">
        <v>3504</v>
      </c>
      <c r="F699" s="8" t="s">
        <v>15370</v>
      </c>
      <c r="G699" s="10" t="s">
        <v>34515</v>
      </c>
      <c r="H699" s="14">
        <v>10</v>
      </c>
      <c r="I699" s="14" t="s">
        <v>4463</v>
      </c>
      <c r="J699" s="122" t="s">
        <v>1483</v>
      </c>
      <c r="K699" s="122" t="s">
        <v>1483</v>
      </c>
      <c r="L699" s="122" t="s">
        <v>1483</v>
      </c>
      <c r="M699" s="10" t="s">
        <v>34516</v>
      </c>
      <c r="N699" s="10" t="s">
        <v>34517</v>
      </c>
      <c r="O699" s="10" t="s">
        <v>34518</v>
      </c>
      <c r="P699" s="10" t="s">
        <v>34519</v>
      </c>
      <c r="Q699" s="10" t="s">
        <v>34520</v>
      </c>
      <c r="R699" s="10" t="s">
        <v>34521</v>
      </c>
      <c r="S699" s="8" t="s">
        <v>29</v>
      </c>
      <c r="T699" s="8"/>
      <c r="U699" s="8"/>
      <c r="V699" s="8"/>
      <c r="W699" s="8" t="s">
        <v>6699</v>
      </c>
      <c r="X699" s="8" t="s">
        <v>3388</v>
      </c>
      <c r="Y699" s="8"/>
      <c r="Z699" s="8" t="s">
        <v>10823</v>
      </c>
      <c r="AA699" s="8" t="s">
        <v>2516</v>
      </c>
      <c r="AB699" s="8"/>
      <c r="AC699" s="8"/>
      <c r="AD699" s="8"/>
      <c r="AE699" s="8"/>
      <c r="AF699" s="8"/>
      <c r="AG699" s="8"/>
      <c r="AH699" s="8" t="s">
        <v>11706</v>
      </c>
      <c r="AI699" s="8"/>
      <c r="AJ699" s="8"/>
      <c r="AK699" s="8"/>
      <c r="AL699" s="8"/>
      <c r="AM699" s="8"/>
      <c r="AN699" s="8"/>
      <c r="AO699" s="8"/>
      <c r="AP699" s="8"/>
      <c r="AQ699" s="12"/>
      <c r="AR699" s="12" t="s">
        <v>29359</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12511</v>
      </c>
      <c r="CK699" s="8"/>
      <c r="CL699" s="8"/>
      <c r="CM699" s="8"/>
      <c r="CN699" s="8" t="s">
        <v>34522</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16622</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34523</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34524</v>
      </c>
      <c r="GL699" s="8"/>
      <c r="GM699" s="8"/>
      <c r="GN699" s="8" t="s">
        <v>34525</v>
      </c>
      <c r="GO699" s="8"/>
      <c r="GP699" s="8"/>
      <c r="GQ699" s="8" t="s">
        <v>16371</v>
      </c>
      <c r="GR699" s="8"/>
      <c r="GS699" s="8"/>
      <c r="GT699" s="8" t="s">
        <v>11130</v>
      </c>
      <c r="GU699" s="8"/>
      <c r="GV699" s="8"/>
      <c r="GW699" s="8"/>
      <c r="GX699" s="8"/>
      <c r="GY699" s="8"/>
      <c r="GZ699" s="8"/>
      <c r="HA699" s="8" t="s">
        <v>32044</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14791</v>
      </c>
      <c r="HY699" s="8"/>
      <c r="HZ699" s="8"/>
      <c r="IA699" s="8"/>
      <c r="IB699" s="8"/>
      <c r="IC699" s="8" t="s">
        <v>12158</v>
      </c>
      <c r="ID699" s="8"/>
      <c r="IE699" s="8"/>
      <c r="IF699" s="8"/>
      <c r="IG699" s="8"/>
      <c r="IH699" s="8"/>
      <c r="II699" s="8" t="s">
        <v>10510</v>
      </c>
      <c r="IJ699" s="8"/>
      <c r="IK699" s="8"/>
      <c r="IL699" s="8"/>
      <c r="IM699" s="8"/>
      <c r="IN699" s="8"/>
      <c r="IO699" s="8"/>
      <c r="IP699" s="8"/>
      <c r="IQ699" s="8"/>
      <c r="IR699" s="8"/>
      <c r="IS699" s="8"/>
      <c r="IT699" s="188" t="str">
        <f t="shared" si="30"/>
        <v/>
      </c>
      <c r="IU699" s="189"/>
      <c r="IV699" s="189"/>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11402</v>
      </c>
      <c r="LG699" s="8"/>
      <c r="LH699" s="8" t="s">
        <v>11682</v>
      </c>
      <c r="LI699" s="8" t="s">
        <v>16548</v>
      </c>
      <c r="LJ699" s="8" t="s">
        <v>29317</v>
      </c>
      <c r="LK699" s="10"/>
    </row>
    <row r="700" spans="1:323" s="43" customFormat="1" ht="64.5" customHeight="1" x14ac:dyDescent="0.25">
      <c r="A700" s="8" t="s">
        <v>1423</v>
      </c>
      <c r="B700" s="9" t="s">
        <v>9854</v>
      </c>
      <c r="C700" s="8" t="s">
        <v>9644</v>
      </c>
      <c r="D700" s="10" t="s">
        <v>10170</v>
      </c>
      <c r="E700" s="10"/>
      <c r="F700" s="8" t="s">
        <v>15022</v>
      </c>
      <c r="G700" s="10" t="s">
        <v>10171</v>
      </c>
      <c r="H700" s="14">
        <v>9</v>
      </c>
      <c r="I700" s="14" t="s">
        <v>4462</v>
      </c>
      <c r="J700" s="122" t="s">
        <v>1483</v>
      </c>
      <c r="K700" s="122" t="s">
        <v>1483</v>
      </c>
      <c r="L700" s="14"/>
      <c r="M700" s="10" t="s">
        <v>31091</v>
      </c>
      <c r="N700" s="10" t="s">
        <v>10291</v>
      </c>
      <c r="O700" s="10" t="s">
        <v>34526</v>
      </c>
      <c r="P700" s="10" t="s">
        <v>34527</v>
      </c>
      <c r="Q700" s="10" t="s">
        <v>10292</v>
      </c>
      <c r="R700" s="10" t="s">
        <v>10293</v>
      </c>
      <c r="S700" s="8"/>
      <c r="T700" s="8" t="s">
        <v>29910</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12511</v>
      </c>
      <c r="CK700" s="8"/>
      <c r="CL700" s="8"/>
      <c r="CM700" s="8"/>
      <c r="CN700" s="8"/>
      <c r="CO700" s="8"/>
      <c r="CP700" s="8"/>
      <c r="CQ700" s="8"/>
      <c r="CR700" s="8"/>
      <c r="CS700" s="8"/>
      <c r="CT700" s="8"/>
      <c r="CU700" s="8" t="s">
        <v>12402</v>
      </c>
      <c r="CV700" s="8"/>
      <c r="CW700" s="8"/>
      <c r="CX700" s="8" t="s">
        <v>34114</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16623</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32044</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12157</v>
      </c>
      <c r="ID700" s="8"/>
      <c r="IE700" s="8"/>
      <c r="IF700" s="8"/>
      <c r="IG700" s="8"/>
      <c r="IH700" s="8"/>
      <c r="II700" s="8"/>
      <c r="IJ700" s="8"/>
      <c r="IK700" s="8"/>
      <c r="IL700" s="8"/>
      <c r="IM700" s="8"/>
      <c r="IN700" s="8"/>
      <c r="IO700" s="8"/>
      <c r="IP700" s="8"/>
      <c r="IQ700" s="8"/>
      <c r="IR700" s="8"/>
      <c r="IS700" s="8"/>
      <c r="IT700" s="188" t="str">
        <f t="shared" si="30"/>
        <v/>
      </c>
      <c r="IU700" s="189"/>
      <c r="IV700" s="189"/>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11402</v>
      </c>
      <c r="LG700" s="8"/>
      <c r="LH700" s="8" t="s">
        <v>11682</v>
      </c>
      <c r="LI700" s="8" t="s">
        <v>16548</v>
      </c>
      <c r="LJ700" s="8" t="s">
        <v>29317</v>
      </c>
      <c r="LK700" s="10"/>
    </row>
    <row r="701" spans="1:323" s="43" customFormat="1" ht="64.5" customHeight="1" x14ac:dyDescent="0.25">
      <c r="A701" s="8" t="s">
        <v>1423</v>
      </c>
      <c r="B701" s="9" t="s">
        <v>2391</v>
      </c>
      <c r="C701" s="8" t="s">
        <v>596</v>
      </c>
      <c r="D701" s="10" t="s">
        <v>34528</v>
      </c>
      <c r="E701" s="10" t="s">
        <v>8213</v>
      </c>
      <c r="F701" s="8"/>
      <c r="G701" s="10" t="s">
        <v>34529</v>
      </c>
      <c r="H701" s="14">
        <v>10</v>
      </c>
      <c r="I701" s="14" t="s">
        <v>4463</v>
      </c>
      <c r="J701" s="116"/>
      <c r="K701" s="122" t="s">
        <v>1483</v>
      </c>
      <c r="L701" s="122" t="s">
        <v>1483</v>
      </c>
      <c r="M701" s="10" t="s">
        <v>34530</v>
      </c>
      <c r="N701" s="10" t="s">
        <v>34517</v>
      </c>
      <c r="O701" s="10" t="s">
        <v>34526</v>
      </c>
      <c r="P701" s="10" t="s">
        <v>34527</v>
      </c>
      <c r="Q701" s="10" t="s">
        <v>34520</v>
      </c>
      <c r="R701" s="10" t="s">
        <v>34531</v>
      </c>
      <c r="S701" s="8" t="s">
        <v>29</v>
      </c>
      <c r="T701" s="8"/>
      <c r="U701" s="8"/>
      <c r="V701" s="8"/>
      <c r="W701" s="8" t="s">
        <v>6699</v>
      </c>
      <c r="X701" s="8" t="s">
        <v>3388</v>
      </c>
      <c r="Y701" s="8"/>
      <c r="Z701" s="8"/>
      <c r="AA701" s="8" t="s">
        <v>605</v>
      </c>
      <c r="AB701" s="8"/>
      <c r="AC701" s="8"/>
      <c r="AD701" s="8"/>
      <c r="AE701" s="8"/>
      <c r="AF701" s="8"/>
      <c r="AG701" s="8" t="s">
        <v>604</v>
      </c>
      <c r="AH701" s="8" t="s">
        <v>11796</v>
      </c>
      <c r="AI701" s="8" t="s">
        <v>604</v>
      </c>
      <c r="AJ701" s="8"/>
      <c r="AK701" s="8" t="s">
        <v>6504</v>
      </c>
      <c r="AL701" s="8"/>
      <c r="AM701" s="8"/>
      <c r="AN701" s="8" t="s">
        <v>3398</v>
      </c>
      <c r="AO701" s="8" t="s">
        <v>33700</v>
      </c>
      <c r="AP701" s="8"/>
      <c r="AQ701" s="12"/>
      <c r="AR701" s="12" t="s">
        <v>29352</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31996</v>
      </c>
      <c r="BS701" s="8"/>
      <c r="BT701" s="8" t="s">
        <v>11523</v>
      </c>
      <c r="BU701" s="8"/>
      <c r="BV701" s="8"/>
      <c r="BW701" s="8"/>
      <c r="BX701" s="8"/>
      <c r="BY701" s="8"/>
      <c r="BZ701" s="8"/>
      <c r="CA701" s="8"/>
      <c r="CB701" s="8"/>
      <c r="CC701" s="8"/>
      <c r="CD701" s="8"/>
      <c r="CE701" s="8"/>
      <c r="CF701" s="8"/>
      <c r="CG701" s="8"/>
      <c r="CH701" s="8"/>
      <c r="CI701" s="8"/>
      <c r="CJ701" s="128" t="s">
        <v>14117</v>
      </c>
      <c r="CK701" s="8"/>
      <c r="CL701" s="8"/>
      <c r="CM701" s="8"/>
      <c r="CN701" s="8" t="s">
        <v>6541</v>
      </c>
      <c r="CO701" s="8"/>
      <c r="CP701" s="8" t="s">
        <v>6215</v>
      </c>
      <c r="CQ701" s="8"/>
      <c r="CR701" s="12"/>
      <c r="CS701" s="8"/>
      <c r="CT701" s="8" t="s">
        <v>32022</v>
      </c>
      <c r="CU701" s="8" t="s">
        <v>12407</v>
      </c>
      <c r="CV701" s="8"/>
      <c r="CW701" s="8" t="s">
        <v>32022</v>
      </c>
      <c r="CX701" s="8" t="s">
        <v>34532</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16623</v>
      </c>
      <c r="EM701" s="12"/>
      <c r="EN701" s="8"/>
      <c r="EO701" s="8"/>
      <c r="EP701" s="8"/>
      <c r="EQ701" s="8"/>
      <c r="ER701" s="8"/>
      <c r="ES701" s="8"/>
      <c r="ET701" s="8"/>
      <c r="EU701" s="8" t="s">
        <v>14951</v>
      </c>
      <c r="EV701" s="8"/>
      <c r="EW701" s="8"/>
      <c r="EX701" s="8"/>
      <c r="EY701" s="8" t="s">
        <v>8705</v>
      </c>
      <c r="EZ701" s="12"/>
      <c r="FA701" s="8"/>
      <c r="FB701" s="8"/>
      <c r="FC701" s="8" t="s">
        <v>1170</v>
      </c>
      <c r="FD701" s="8" t="s">
        <v>1170</v>
      </c>
      <c r="FE701" s="8" t="s">
        <v>1170</v>
      </c>
      <c r="FF701" s="8"/>
      <c r="FG701" s="8"/>
      <c r="FH701" s="8"/>
      <c r="FI701" s="8" t="s">
        <v>34533</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34534</v>
      </c>
      <c r="GL701" s="8"/>
      <c r="GM701" s="8"/>
      <c r="GN701" s="8"/>
      <c r="GO701" s="8"/>
      <c r="GP701" s="8"/>
      <c r="GQ701" s="8"/>
      <c r="GR701" s="8"/>
      <c r="GS701" s="8"/>
      <c r="GT701" s="8"/>
      <c r="GU701" s="8"/>
      <c r="GV701" s="8"/>
      <c r="GW701" s="8"/>
      <c r="GX701" s="8"/>
      <c r="GY701" s="8"/>
      <c r="GZ701" s="8"/>
      <c r="HA701" s="8" t="s">
        <v>32044</v>
      </c>
      <c r="HB701" s="8"/>
      <c r="HC701" s="8"/>
      <c r="HD701" s="8"/>
      <c r="HE701" s="8"/>
      <c r="HF701" s="8"/>
      <c r="HG701" s="8"/>
      <c r="HH701" s="8"/>
      <c r="HI701" s="8"/>
      <c r="HJ701" s="8"/>
      <c r="HK701" s="8" t="s">
        <v>8951</v>
      </c>
      <c r="HL701" s="8"/>
      <c r="HM701" s="8"/>
      <c r="HN701" s="8"/>
      <c r="HO701" s="8"/>
      <c r="HP701" s="8"/>
      <c r="HQ701" s="8"/>
      <c r="HR701" s="8"/>
      <c r="HS701" s="8"/>
      <c r="HT701" s="8"/>
      <c r="HU701" s="8" t="s">
        <v>14920</v>
      </c>
      <c r="HV701" s="8"/>
      <c r="HW701" s="8"/>
      <c r="HX701" s="8" t="s">
        <v>9653</v>
      </c>
      <c r="HY701" s="8"/>
      <c r="HZ701" s="8"/>
      <c r="IA701" s="8"/>
      <c r="IB701" s="8"/>
      <c r="IC701" s="8" t="s">
        <v>12157</v>
      </c>
      <c r="ID701" s="8"/>
      <c r="IE701" s="8"/>
      <c r="IF701" s="8"/>
      <c r="IG701" s="8"/>
      <c r="IH701" s="8"/>
      <c r="II701" s="8" t="s">
        <v>10510</v>
      </c>
      <c r="IJ701" s="8"/>
      <c r="IK701" s="8"/>
      <c r="IL701" s="8"/>
      <c r="IM701" s="8"/>
      <c r="IN701" s="8"/>
      <c r="IO701" s="8"/>
      <c r="IP701" s="8"/>
      <c r="IQ701" s="8"/>
      <c r="IR701" s="8"/>
      <c r="IS701" s="8"/>
      <c r="IT701" s="188" t="str">
        <f t="shared" si="30"/>
        <v/>
      </c>
      <c r="IU701" s="189"/>
      <c r="IV701" s="189"/>
      <c r="IW701" s="8" t="s">
        <v>4251</v>
      </c>
      <c r="IX701" s="8" t="s">
        <v>15925</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11402</v>
      </c>
      <c r="LG701" s="8" t="s">
        <v>11405</v>
      </c>
      <c r="LH701" s="8" t="s">
        <v>11682</v>
      </c>
      <c r="LI701" s="8" t="s">
        <v>16548</v>
      </c>
      <c r="LJ701" s="8" t="s">
        <v>29317</v>
      </c>
      <c r="LK701" s="10"/>
    </row>
    <row r="702" spans="1:323" s="43" customFormat="1" ht="64.5" customHeight="1" x14ac:dyDescent="0.25">
      <c r="A702" s="8" t="s">
        <v>1423</v>
      </c>
      <c r="B702" s="9" t="s">
        <v>2392</v>
      </c>
      <c r="C702" s="8" t="s">
        <v>2629</v>
      </c>
      <c r="D702" s="10" t="s">
        <v>34535</v>
      </c>
      <c r="E702" s="10" t="s">
        <v>3504</v>
      </c>
      <c r="F702" s="8"/>
      <c r="G702" s="10" t="s">
        <v>34536</v>
      </c>
      <c r="H702" s="14">
        <v>9</v>
      </c>
      <c r="I702" s="14" t="s">
        <v>4463</v>
      </c>
      <c r="J702" s="122" t="s">
        <v>1483</v>
      </c>
      <c r="K702" s="122" t="s">
        <v>1483</v>
      </c>
      <c r="L702" s="14"/>
      <c r="M702" s="10" t="s">
        <v>34537</v>
      </c>
      <c r="N702" s="10" t="s">
        <v>34517</v>
      </c>
      <c r="O702" s="10" t="s">
        <v>34538</v>
      </c>
      <c r="P702" s="10" t="s">
        <v>34539</v>
      </c>
      <c r="Q702" s="10" t="s">
        <v>34520</v>
      </c>
      <c r="R702" s="10" t="s">
        <v>34540</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14261</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188" t="str">
        <f t="shared" si="30"/>
        <v/>
      </c>
      <c r="IU702" s="189"/>
      <c r="IV702" s="189"/>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11402</v>
      </c>
      <c r="LG702" s="8"/>
      <c r="LH702" s="8" t="s">
        <v>11682</v>
      </c>
      <c r="LI702" s="8" t="s">
        <v>16548</v>
      </c>
      <c r="LJ702" s="8" t="s">
        <v>29317</v>
      </c>
      <c r="LK702" s="10"/>
    </row>
    <row r="703" spans="1:323" s="43" customFormat="1" ht="64.5" customHeight="1" x14ac:dyDescent="0.25">
      <c r="A703" s="8" t="s">
        <v>1423</v>
      </c>
      <c r="B703" s="9" t="s">
        <v>606</v>
      </c>
      <c r="C703" s="8" t="s">
        <v>2709</v>
      </c>
      <c r="D703" s="10" t="s">
        <v>4056</v>
      </c>
      <c r="E703" s="10" t="s">
        <v>8476</v>
      </c>
      <c r="F703" s="8"/>
      <c r="G703" s="10" t="s">
        <v>15770</v>
      </c>
      <c r="H703" s="14">
        <v>9</v>
      </c>
      <c r="I703" s="14" t="s">
        <v>4463</v>
      </c>
      <c r="J703" s="116"/>
      <c r="K703" s="116"/>
      <c r="L703" s="122" t="s">
        <v>1483</v>
      </c>
      <c r="M703" s="10" t="s">
        <v>31092</v>
      </c>
      <c r="N703" s="10" t="s">
        <v>34517</v>
      </c>
      <c r="O703" s="10" t="s">
        <v>34541</v>
      </c>
      <c r="P703" s="10" t="s">
        <v>34542</v>
      </c>
      <c r="Q703" s="10" t="s">
        <v>34520</v>
      </c>
      <c r="R703" s="10" t="s">
        <v>7999</v>
      </c>
      <c r="S703" s="8" t="s">
        <v>29</v>
      </c>
      <c r="T703" s="8"/>
      <c r="U703" s="8"/>
      <c r="V703" s="8"/>
      <c r="W703" s="8"/>
      <c r="X703" s="8" t="s">
        <v>3388</v>
      </c>
      <c r="Y703" s="8" t="s">
        <v>10535</v>
      </c>
      <c r="Z703" s="8" t="s">
        <v>10823</v>
      </c>
      <c r="AA703" s="8"/>
      <c r="AB703" s="8"/>
      <c r="AC703" s="8"/>
      <c r="AD703" s="8"/>
      <c r="AE703" s="8"/>
      <c r="AF703" s="8"/>
      <c r="AG703" s="8"/>
      <c r="AH703" s="8" t="s">
        <v>11796</v>
      </c>
      <c r="AI703" s="8"/>
      <c r="AJ703" s="8"/>
      <c r="AK703" s="8"/>
      <c r="AL703" s="8"/>
      <c r="AM703" s="8"/>
      <c r="AN703" s="8" t="s">
        <v>3409</v>
      </c>
      <c r="AO703" s="8"/>
      <c r="AP703" s="8"/>
      <c r="AQ703" s="12"/>
      <c r="AR703" s="12" t="s">
        <v>29353</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11523</v>
      </c>
      <c r="BU703" s="8"/>
      <c r="BV703" s="8"/>
      <c r="BW703" s="8"/>
      <c r="BX703" s="8" t="s">
        <v>12890</v>
      </c>
      <c r="BY703" s="8"/>
      <c r="BZ703" s="8"/>
      <c r="CA703" s="8"/>
      <c r="CB703" s="8"/>
      <c r="CC703" s="8"/>
      <c r="CD703" s="8"/>
      <c r="CE703" s="8"/>
      <c r="CF703" s="8"/>
      <c r="CG703" s="8"/>
      <c r="CH703" s="8"/>
      <c r="CI703" s="8"/>
      <c r="CJ703" s="128" t="s">
        <v>14262</v>
      </c>
      <c r="CK703" s="8"/>
      <c r="CL703" s="8"/>
      <c r="CM703" s="8"/>
      <c r="CN703" s="8"/>
      <c r="CO703" s="8"/>
      <c r="CP703" s="8"/>
      <c r="CQ703" s="8"/>
      <c r="CR703" s="8"/>
      <c r="CS703" s="8"/>
      <c r="CT703" s="8"/>
      <c r="CU703" s="8" t="s">
        <v>12407</v>
      </c>
      <c r="CV703" s="8"/>
      <c r="CW703" s="8"/>
      <c r="CX703" s="8" t="s">
        <v>33487</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16624</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34543</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12160</v>
      </c>
      <c r="ID703" s="8"/>
      <c r="IE703" s="8"/>
      <c r="IF703" s="8"/>
      <c r="IG703" s="8"/>
      <c r="IH703" s="8"/>
      <c r="II703" s="8"/>
      <c r="IJ703" s="8"/>
      <c r="IK703" s="8"/>
      <c r="IL703" s="8"/>
      <c r="IM703" s="8"/>
      <c r="IN703" s="8"/>
      <c r="IO703" s="8"/>
      <c r="IP703" s="8"/>
      <c r="IQ703" s="8"/>
      <c r="IR703" s="8"/>
      <c r="IS703" s="8"/>
      <c r="IT703" s="188" t="str">
        <f t="shared" si="30"/>
        <v/>
      </c>
      <c r="IU703" s="189"/>
      <c r="IV703" s="189"/>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11402</v>
      </c>
      <c r="LG703" s="8" t="s">
        <v>11405</v>
      </c>
      <c r="LH703" s="8" t="s">
        <v>11682</v>
      </c>
      <c r="LI703" s="8" t="s">
        <v>16548</v>
      </c>
      <c r="LJ703" s="8" t="s">
        <v>29317</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31093</v>
      </c>
      <c r="N704" s="10" t="s">
        <v>34517</v>
      </c>
      <c r="O704" s="10" t="s">
        <v>34544</v>
      </c>
      <c r="P704" s="10" t="s">
        <v>34545</v>
      </c>
      <c r="Q704" s="10" t="s">
        <v>34520</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14261</v>
      </c>
      <c r="CK704" s="8"/>
      <c r="CL704" s="8"/>
      <c r="CM704" s="8"/>
      <c r="CN704" s="8" t="s">
        <v>14909</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188" t="str">
        <f t="shared" si="30"/>
        <v/>
      </c>
      <c r="IU704" s="189"/>
      <c r="IV704" s="189"/>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11402</v>
      </c>
      <c r="LG704" s="8"/>
      <c r="LH704" s="8" t="s">
        <v>11682</v>
      </c>
      <c r="LI704" s="8" t="s">
        <v>16548</v>
      </c>
      <c r="LJ704" s="8" t="s">
        <v>29317</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31094</v>
      </c>
      <c r="N705" s="10" t="s">
        <v>31095</v>
      </c>
      <c r="O705" s="10" t="s">
        <v>34546</v>
      </c>
      <c r="P705" s="10" t="s">
        <v>34547</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29354</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14263</v>
      </c>
      <c r="CK705" s="8"/>
      <c r="CL705" s="8"/>
      <c r="CM705" s="8"/>
      <c r="CN705" s="8" t="s">
        <v>12217</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32044</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12161</v>
      </c>
      <c r="ID705" s="8"/>
      <c r="IE705" s="8"/>
      <c r="IF705" s="8"/>
      <c r="IG705" s="8"/>
      <c r="IH705" s="8"/>
      <c r="II705" s="8"/>
      <c r="IJ705" s="8"/>
      <c r="IK705" s="8"/>
      <c r="IL705" s="8"/>
      <c r="IM705" s="8"/>
      <c r="IN705" s="8"/>
      <c r="IO705" s="8"/>
      <c r="IP705" s="8"/>
      <c r="IQ705" s="8"/>
      <c r="IR705" s="8"/>
      <c r="IS705" s="8"/>
      <c r="IT705" s="188" t="str">
        <f t="shared" si="30"/>
        <v/>
      </c>
      <c r="IU705" s="189"/>
      <c r="IV705" s="189"/>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11402</v>
      </c>
      <c r="LG705" s="8"/>
      <c r="LH705" s="8" t="s">
        <v>11682</v>
      </c>
      <c r="LI705" s="8" t="s">
        <v>16548</v>
      </c>
      <c r="LJ705" s="8" t="s">
        <v>29317</v>
      </c>
      <c r="LK705" s="10"/>
    </row>
    <row r="706" spans="1:323" s="43" customFormat="1" ht="64.5" customHeight="1" x14ac:dyDescent="0.25">
      <c r="A706" s="8" t="s">
        <v>1423</v>
      </c>
      <c r="B706" s="9" t="s">
        <v>9438</v>
      </c>
      <c r="C706" s="8" t="s">
        <v>597</v>
      </c>
      <c r="D706" s="10" t="s">
        <v>10111</v>
      </c>
      <c r="E706" s="10" t="s">
        <v>3504</v>
      </c>
      <c r="F706" s="8" t="s">
        <v>15517</v>
      </c>
      <c r="G706" s="10" t="s">
        <v>10172</v>
      </c>
      <c r="H706" s="14">
        <v>7</v>
      </c>
      <c r="I706" s="14" t="s">
        <v>4462</v>
      </c>
      <c r="J706" s="116"/>
      <c r="K706" s="122"/>
      <c r="L706" s="122" t="s">
        <v>1483</v>
      </c>
      <c r="M706" s="10" t="s">
        <v>31096</v>
      </c>
      <c r="N706" s="10" t="s">
        <v>31097</v>
      </c>
      <c r="O706" s="10" t="s">
        <v>34548</v>
      </c>
      <c r="P706" s="10" t="s">
        <v>34549</v>
      </c>
      <c r="Q706" s="10" t="s">
        <v>34520</v>
      </c>
      <c r="R706" s="10" t="s">
        <v>31098</v>
      </c>
      <c r="S706" s="8"/>
      <c r="T706" s="8" t="s">
        <v>31099</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11521</v>
      </c>
      <c r="BU706" s="8"/>
      <c r="BV706" s="8"/>
      <c r="BW706" s="8" t="s">
        <v>33725</v>
      </c>
      <c r="BX706" s="8"/>
      <c r="BY706" s="8"/>
      <c r="BZ706" s="8"/>
      <c r="CA706" s="8"/>
      <c r="CB706" s="8"/>
      <c r="CC706" s="8"/>
      <c r="CD706" s="8"/>
      <c r="CE706" s="8"/>
      <c r="CF706" s="8"/>
      <c r="CG706" s="8"/>
      <c r="CH706" s="8"/>
      <c r="CI706" s="8"/>
      <c r="CJ706" s="128" t="s">
        <v>14264</v>
      </c>
      <c r="CK706" s="8"/>
      <c r="CL706" s="8"/>
      <c r="CM706" s="8"/>
      <c r="CN706" s="8" t="s">
        <v>34550</v>
      </c>
      <c r="CO706" s="8"/>
      <c r="CP706" s="8" t="s">
        <v>6269</v>
      </c>
      <c r="CQ706" s="8"/>
      <c r="CR706" s="12" t="s">
        <v>3873</v>
      </c>
      <c r="CS706" s="8"/>
      <c r="CT706" s="8" t="s">
        <v>12360</v>
      </c>
      <c r="CU706" s="8" t="s">
        <v>12427</v>
      </c>
      <c r="CV706" s="8"/>
      <c r="CW706" s="8" t="s">
        <v>12360</v>
      </c>
      <c r="CX706" s="8" t="s">
        <v>34551</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16593</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34552</v>
      </c>
      <c r="GL706" s="8"/>
      <c r="GM706" s="8"/>
      <c r="GN706" s="8"/>
      <c r="GO706" s="8"/>
      <c r="GP706" s="8"/>
      <c r="GQ706" s="8"/>
      <c r="GR706" s="8"/>
      <c r="GS706" s="8"/>
      <c r="GT706" s="8"/>
      <c r="GU706" s="8"/>
      <c r="GV706" s="8"/>
      <c r="GW706" s="8"/>
      <c r="GX706" s="8"/>
      <c r="GY706" s="8"/>
      <c r="GZ706" s="8"/>
      <c r="HA706" s="8" t="s">
        <v>32050</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14797</v>
      </c>
      <c r="HY706" s="8"/>
      <c r="HZ706" s="8"/>
      <c r="IA706" s="8"/>
      <c r="IB706" s="8"/>
      <c r="IC706" s="8"/>
      <c r="ID706" s="8"/>
      <c r="IE706" s="8"/>
      <c r="IF706" s="8"/>
      <c r="IG706" s="8"/>
      <c r="IH706" s="8"/>
      <c r="II706" s="8"/>
      <c r="IJ706" s="8"/>
      <c r="IK706" s="8"/>
      <c r="IL706" s="8"/>
      <c r="IM706" s="8"/>
      <c r="IN706" s="8"/>
      <c r="IO706" s="8"/>
      <c r="IP706" s="8"/>
      <c r="IQ706" s="8"/>
      <c r="IR706" s="8"/>
      <c r="IS706" s="8"/>
      <c r="IT706" s="188" t="str">
        <f t="shared" si="30"/>
        <v/>
      </c>
      <c r="IU706" s="189"/>
      <c r="IV706" s="189"/>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11402</v>
      </c>
      <c r="LG706" s="8"/>
      <c r="LH706" s="8" t="s">
        <v>11682</v>
      </c>
      <c r="LI706" s="8" t="s">
        <v>16548</v>
      </c>
      <c r="LJ706" s="8" t="s">
        <v>29317</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31100</v>
      </c>
      <c r="N707" s="10" t="s">
        <v>8217</v>
      </c>
      <c r="O707" s="10" t="s">
        <v>34553</v>
      </c>
      <c r="P707" s="10" t="s">
        <v>34554</v>
      </c>
      <c r="Q707" s="10" t="s">
        <v>34520</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12561</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188" t="str">
        <f t="shared" ref="IT707:IT770" si="33">IF(OR(IU707&lt;&gt;"",IV707&lt;&gt;""),"x","")</f>
        <v/>
      </c>
      <c r="IU707" s="189"/>
      <c r="IV707" s="189"/>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11402</v>
      </c>
      <c r="LG707" s="8"/>
      <c r="LH707" s="8" t="s">
        <v>11682</v>
      </c>
      <c r="LI707" s="8" t="s">
        <v>16548</v>
      </c>
      <c r="LJ707" s="8" t="s">
        <v>29317</v>
      </c>
      <c r="LK707" s="10"/>
    </row>
    <row r="708" spans="1:323" s="43" customFormat="1" ht="64.5" customHeight="1" x14ac:dyDescent="0.25">
      <c r="A708" s="8" t="s">
        <v>1423</v>
      </c>
      <c r="B708" s="9" t="s">
        <v>13916</v>
      </c>
      <c r="C708" s="8" t="s">
        <v>2710</v>
      </c>
      <c r="D708" s="10" t="s">
        <v>15740</v>
      </c>
      <c r="E708" s="10" t="s">
        <v>3504</v>
      </c>
      <c r="F708" s="8"/>
      <c r="G708" s="10" t="s">
        <v>15747</v>
      </c>
      <c r="H708" s="14">
        <v>7</v>
      </c>
      <c r="I708" s="14" t="s">
        <v>4463</v>
      </c>
      <c r="J708" s="122" t="s">
        <v>1483</v>
      </c>
      <c r="K708" s="122" t="s">
        <v>1483</v>
      </c>
      <c r="L708" s="122" t="s">
        <v>1483</v>
      </c>
      <c r="M708" s="10" t="s">
        <v>31101</v>
      </c>
      <c r="N708" s="10" t="s">
        <v>29648</v>
      </c>
      <c r="O708" s="10" t="s">
        <v>34555</v>
      </c>
      <c r="P708" s="10" t="s">
        <v>34556</v>
      </c>
      <c r="Q708" s="10" t="s">
        <v>34520</v>
      </c>
      <c r="R708" s="10" t="s">
        <v>29649</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15944</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34557</v>
      </c>
      <c r="BX708" s="8"/>
      <c r="BY708" s="8"/>
      <c r="BZ708" s="8"/>
      <c r="CA708" s="8"/>
      <c r="CB708" s="8"/>
      <c r="CC708" s="8"/>
      <c r="CD708" s="8"/>
      <c r="CE708" s="8"/>
      <c r="CF708" s="8"/>
      <c r="CG708" s="8"/>
      <c r="CH708" s="8"/>
      <c r="CI708" s="8"/>
      <c r="CJ708" s="128" t="s">
        <v>14265</v>
      </c>
      <c r="CK708" s="8"/>
      <c r="CL708" s="8"/>
      <c r="CM708" s="8"/>
      <c r="CN708" s="8"/>
      <c r="CO708" s="8"/>
      <c r="CP708" s="8"/>
      <c r="CQ708" s="8"/>
      <c r="CR708" s="8" t="s">
        <v>6748</v>
      </c>
      <c r="CS708" s="8"/>
      <c r="CT708" s="8" t="s">
        <v>12360</v>
      </c>
      <c r="CU708" s="8"/>
      <c r="CV708" s="8"/>
      <c r="CW708" s="8" t="s">
        <v>12360</v>
      </c>
      <c r="CX708" s="8" t="s">
        <v>12360</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13773</v>
      </c>
      <c r="DZ708" s="8"/>
      <c r="EA708" s="8"/>
      <c r="EB708" s="8"/>
      <c r="EC708" s="8"/>
      <c r="ED708" s="8"/>
      <c r="EE708" s="8"/>
      <c r="EF708" s="8"/>
      <c r="EG708" s="8"/>
      <c r="EH708" s="8" t="s">
        <v>4931</v>
      </c>
      <c r="EI708" s="8"/>
      <c r="EJ708" s="8"/>
      <c r="EK708" s="8"/>
      <c r="EL708" s="8"/>
      <c r="EM708" s="8"/>
      <c r="EN708" s="8"/>
      <c r="EO708" s="8"/>
      <c r="EP708" s="8"/>
      <c r="EQ708" s="8" t="s">
        <v>11991</v>
      </c>
      <c r="ER708" s="8"/>
      <c r="ES708" s="8"/>
      <c r="ET708" s="8" t="s">
        <v>12029</v>
      </c>
      <c r="EU708" s="8"/>
      <c r="EV708" s="8"/>
      <c r="EW708" s="8"/>
      <c r="EX708" s="8"/>
      <c r="EY708" s="8"/>
      <c r="EZ708" s="12"/>
      <c r="FA708" s="8"/>
      <c r="FB708" s="8"/>
      <c r="FC708" s="8"/>
      <c r="FD708" s="8"/>
      <c r="FE708" s="8"/>
      <c r="FF708" s="8"/>
      <c r="FG708" s="8"/>
      <c r="FH708" s="8"/>
      <c r="FI708" s="8"/>
      <c r="FJ708" s="8"/>
      <c r="FK708" s="8"/>
      <c r="FL708" s="8"/>
      <c r="FM708" s="8"/>
      <c r="FN708" s="8"/>
      <c r="FO708" s="8" t="s">
        <v>32264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33203</v>
      </c>
      <c r="GO708" s="8"/>
      <c r="GP708" s="8"/>
      <c r="GQ708" s="8"/>
      <c r="GR708" s="8" t="s">
        <v>34558</v>
      </c>
      <c r="GS708" s="8"/>
      <c r="GT708" s="8"/>
      <c r="GU708" s="8"/>
      <c r="GV708" s="8"/>
      <c r="GW708" s="8"/>
      <c r="GX708" s="8"/>
      <c r="GY708" s="8"/>
      <c r="GZ708" s="8"/>
      <c r="HA708" s="8" t="s">
        <v>32095</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12153</v>
      </c>
      <c r="ID708" s="8"/>
      <c r="IE708" s="8"/>
      <c r="IF708" s="8"/>
      <c r="IG708" s="8"/>
      <c r="IH708" s="8"/>
      <c r="II708" s="8"/>
      <c r="IJ708" s="8"/>
      <c r="IK708" s="8" t="s">
        <v>11090</v>
      </c>
      <c r="IL708" s="8"/>
      <c r="IM708" s="8"/>
      <c r="IN708" s="8"/>
      <c r="IO708" s="8"/>
      <c r="IP708" s="8"/>
      <c r="IQ708" s="8"/>
      <c r="IR708" s="8"/>
      <c r="IS708" s="8"/>
      <c r="IT708" s="188" t="str">
        <f t="shared" si="33"/>
        <v/>
      </c>
      <c r="IU708" s="189"/>
      <c r="IV708" s="189"/>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11402</v>
      </c>
      <c r="LG708" s="8"/>
      <c r="LH708" s="8" t="s">
        <v>11682</v>
      </c>
      <c r="LI708" s="8" t="s">
        <v>16548</v>
      </c>
      <c r="LJ708" s="8" t="s">
        <v>29317</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31102</v>
      </c>
      <c r="N709" s="10" t="s">
        <v>7459</v>
      </c>
      <c r="O709" s="10" t="s">
        <v>34526</v>
      </c>
      <c r="P709" s="10" t="s">
        <v>34527</v>
      </c>
      <c r="Q709" s="10" t="s">
        <v>34520</v>
      </c>
      <c r="R709" s="10" t="s">
        <v>8001</v>
      </c>
      <c r="S709" s="8" t="s">
        <v>4350</v>
      </c>
      <c r="T709" s="8"/>
      <c r="U709" s="8"/>
      <c r="V709" s="8"/>
      <c r="W709" s="8" t="s">
        <v>31103</v>
      </c>
      <c r="X709" s="8" t="s">
        <v>12817</v>
      </c>
      <c r="Y709" s="8"/>
      <c r="Z709" s="8"/>
      <c r="AA709" s="8"/>
      <c r="AB709" s="8"/>
      <c r="AC709" s="8"/>
      <c r="AD709" s="8"/>
      <c r="AE709" s="8"/>
      <c r="AF709" s="8"/>
      <c r="AG709" s="8"/>
      <c r="AH709" s="8" t="s">
        <v>11786</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11983</v>
      </c>
      <c r="BV709" s="8"/>
      <c r="BW709" s="8" t="s">
        <v>34559</v>
      </c>
      <c r="BX709" s="8" t="s">
        <v>12890</v>
      </c>
      <c r="BY709" s="8">
        <v>6.6</v>
      </c>
      <c r="BZ709" s="8" t="s">
        <v>12858</v>
      </c>
      <c r="CA709" s="8" t="s">
        <v>4926</v>
      </c>
      <c r="CB709" s="8" t="s">
        <v>34560</v>
      </c>
      <c r="CC709" s="8"/>
      <c r="CD709" s="8" t="s">
        <v>4926</v>
      </c>
      <c r="CE709" s="8" t="s">
        <v>34561</v>
      </c>
      <c r="CF709" s="8" t="s">
        <v>4926</v>
      </c>
      <c r="CG709" s="8" t="s">
        <v>34562</v>
      </c>
      <c r="CH709" s="8" t="s">
        <v>34563</v>
      </c>
      <c r="CI709" s="8"/>
      <c r="CJ709" s="128" t="s">
        <v>14266</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33668</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12130</v>
      </c>
      <c r="ID709" s="8"/>
      <c r="IE709" s="8"/>
      <c r="IF709" s="8"/>
      <c r="IG709" s="8"/>
      <c r="IH709" s="8"/>
      <c r="II709" s="8"/>
      <c r="IJ709" s="8"/>
      <c r="IK709" s="8" t="s">
        <v>3416</v>
      </c>
      <c r="IL709" s="8"/>
      <c r="IM709" s="8"/>
      <c r="IN709" s="8"/>
      <c r="IO709" s="8"/>
      <c r="IP709" s="8"/>
      <c r="IQ709" s="8"/>
      <c r="IR709" s="8"/>
      <c r="IS709" s="8"/>
      <c r="IT709" s="188" t="str">
        <f t="shared" si="33"/>
        <v/>
      </c>
      <c r="IU709" s="189"/>
      <c r="IV709" s="189"/>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11402</v>
      </c>
      <c r="LG709" s="8"/>
      <c r="LH709" s="8" t="s">
        <v>11682</v>
      </c>
      <c r="LI709" s="8" t="s">
        <v>16548</v>
      </c>
      <c r="LJ709" s="8" t="s">
        <v>29317</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31104</v>
      </c>
      <c r="N710" s="10" t="s">
        <v>7460</v>
      </c>
      <c r="O710" s="10" t="s">
        <v>34526</v>
      </c>
      <c r="P710" s="10" t="s">
        <v>34527</v>
      </c>
      <c r="Q710" s="10" t="s">
        <v>34520</v>
      </c>
      <c r="R710" s="10" t="s">
        <v>8002</v>
      </c>
      <c r="S710" s="8" t="s">
        <v>4336</v>
      </c>
      <c r="T710" s="8" t="s">
        <v>31105</v>
      </c>
      <c r="U710" s="8"/>
      <c r="V710" s="8"/>
      <c r="W710" s="8" t="s">
        <v>31106</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29365</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14267</v>
      </c>
      <c r="CK710" s="8"/>
      <c r="CL710" s="8"/>
      <c r="CM710" s="8"/>
      <c r="CN710" s="8"/>
      <c r="CO710" s="8" t="s">
        <v>14490</v>
      </c>
      <c r="CP710" s="8" t="s">
        <v>6367</v>
      </c>
      <c r="CQ710" s="8"/>
      <c r="CR710" s="11"/>
      <c r="CS710" s="8"/>
      <c r="CT710" s="8" t="s">
        <v>12361</v>
      </c>
      <c r="CU710" s="8" t="s">
        <v>12361</v>
      </c>
      <c r="CV710" s="8"/>
      <c r="CW710" s="8" t="s">
        <v>12361</v>
      </c>
      <c r="CX710" s="8" t="s">
        <v>12361</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13785</v>
      </c>
      <c r="DZ710" s="8"/>
      <c r="EA710" s="8"/>
      <c r="EB710" s="8" t="s">
        <v>1592</v>
      </c>
      <c r="EC710" s="8" t="s">
        <v>4946</v>
      </c>
      <c r="ED710" s="8"/>
      <c r="EE710" s="8"/>
      <c r="EF710" s="8"/>
      <c r="EG710" s="8"/>
      <c r="EH710" s="19"/>
      <c r="EI710" s="8" t="s">
        <v>615</v>
      </c>
      <c r="EJ710" s="8" t="s">
        <v>615</v>
      </c>
      <c r="EK710" s="8" t="s">
        <v>615</v>
      </c>
      <c r="EL710" s="8" t="s">
        <v>16621</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34564</v>
      </c>
      <c r="FJ710" s="8"/>
      <c r="FK710" s="8"/>
      <c r="FL710" s="8"/>
      <c r="FM710" s="8" t="s">
        <v>33668</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16368</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12162</v>
      </c>
      <c r="ID710" s="8"/>
      <c r="IE710" s="8"/>
      <c r="IF710" s="8"/>
      <c r="IG710" s="8"/>
      <c r="IH710" s="8"/>
      <c r="II710" s="8"/>
      <c r="IJ710" s="8"/>
      <c r="IK710" s="8" t="s">
        <v>1528</v>
      </c>
      <c r="IL710" s="8"/>
      <c r="IM710" s="8"/>
      <c r="IN710" s="8"/>
      <c r="IO710" s="8"/>
      <c r="IP710" s="8"/>
      <c r="IQ710" s="8"/>
      <c r="IR710" s="8"/>
      <c r="IS710" s="8"/>
      <c r="IT710" s="188" t="str">
        <f t="shared" si="33"/>
        <v/>
      </c>
      <c r="IU710" s="189"/>
      <c r="IV710" s="189"/>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11402</v>
      </c>
      <c r="LG710" s="8"/>
      <c r="LH710" s="8" t="s">
        <v>11682</v>
      </c>
      <c r="LI710" s="8" t="s">
        <v>16548</v>
      </c>
      <c r="LJ710" s="8" t="s">
        <v>29317</v>
      </c>
      <c r="LK710" s="10"/>
    </row>
    <row r="711" spans="1:323" s="43" customFormat="1" ht="64.5" customHeight="1" x14ac:dyDescent="0.25">
      <c r="A711" s="8" t="s">
        <v>1423</v>
      </c>
      <c r="B711" s="9" t="s">
        <v>13866</v>
      </c>
      <c r="C711" s="8" t="s">
        <v>13865</v>
      </c>
      <c r="D711" s="10" t="s">
        <v>13867</v>
      </c>
      <c r="E711" s="10" t="s">
        <v>13869</v>
      </c>
      <c r="F711" s="8"/>
      <c r="G711" s="10" t="s">
        <v>15757</v>
      </c>
      <c r="H711" s="14">
        <v>2</v>
      </c>
      <c r="I711" s="14" t="s">
        <v>4464</v>
      </c>
      <c r="J711" s="116"/>
      <c r="K711" s="122"/>
      <c r="L711" s="122" t="s">
        <v>1483</v>
      </c>
      <c r="M711" s="10" t="s">
        <v>31107</v>
      </c>
      <c r="N711" s="10" t="s">
        <v>31108</v>
      </c>
      <c r="O711" s="10" t="s">
        <v>31109</v>
      </c>
      <c r="P711" s="10" t="s">
        <v>34527</v>
      </c>
      <c r="Q711" s="10" t="s">
        <v>31110</v>
      </c>
      <c r="R711" s="10" t="s">
        <v>31111</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13868</v>
      </c>
      <c r="AX711" s="8"/>
      <c r="AY711" s="8"/>
      <c r="AZ711" s="8"/>
      <c r="BA711" s="8" t="s">
        <v>13868</v>
      </c>
      <c r="BB711" s="8"/>
      <c r="BC711" s="8"/>
      <c r="BD711" s="8"/>
      <c r="BE711" s="8"/>
      <c r="BF711" s="8" t="s">
        <v>13868</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13868</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188" t="str">
        <f t="shared" si="33"/>
        <v/>
      </c>
      <c r="IU711" s="189"/>
      <c r="IV711" s="189"/>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11402</v>
      </c>
      <c r="LG711" s="8"/>
      <c r="LH711" s="8" t="s">
        <v>11682</v>
      </c>
      <c r="LI711" s="8" t="s">
        <v>16548</v>
      </c>
      <c r="LJ711" s="8" t="s">
        <v>29317</v>
      </c>
      <c r="LK711" s="10"/>
    </row>
    <row r="712" spans="1:323" s="43" customFormat="1" ht="64.5" customHeight="1" x14ac:dyDescent="0.25">
      <c r="A712" s="8" t="s">
        <v>1423</v>
      </c>
      <c r="B712" s="9" t="s">
        <v>2480</v>
      </c>
      <c r="C712" s="8" t="s">
        <v>600</v>
      </c>
      <c r="D712" s="10" t="s">
        <v>34565</v>
      </c>
      <c r="E712" s="10" t="s">
        <v>8213</v>
      </c>
      <c r="F712" s="8"/>
      <c r="G712" s="10" t="s">
        <v>34566</v>
      </c>
      <c r="H712" s="14">
        <v>8</v>
      </c>
      <c r="I712" s="14" t="s">
        <v>4463</v>
      </c>
      <c r="J712" s="116"/>
      <c r="K712" s="122" t="s">
        <v>1483</v>
      </c>
      <c r="L712" s="122" t="s">
        <v>1483</v>
      </c>
      <c r="M712" s="10" t="s">
        <v>34567</v>
      </c>
      <c r="N712" s="10" t="s">
        <v>34517</v>
      </c>
      <c r="O712" s="10" t="s">
        <v>34526</v>
      </c>
      <c r="P712" s="10" t="s">
        <v>34527</v>
      </c>
      <c r="Q712" s="10" t="s">
        <v>34520</v>
      </c>
      <c r="R712" s="10" t="s">
        <v>34568</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33700</v>
      </c>
      <c r="AP712" s="8"/>
      <c r="AQ712" s="12"/>
      <c r="AR712" s="12" t="s">
        <v>29352</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14268</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34569</v>
      </c>
      <c r="DL712" s="8"/>
      <c r="DM712" s="8" t="s">
        <v>34569</v>
      </c>
      <c r="DN712" s="8" t="s">
        <v>34569</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34543</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32044</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188" t="str">
        <f t="shared" si="33"/>
        <v/>
      </c>
      <c r="IU712" s="189"/>
      <c r="IV712" s="189"/>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11402</v>
      </c>
      <c r="LG712" s="8" t="s">
        <v>11405</v>
      </c>
      <c r="LH712" s="8" t="s">
        <v>11682</v>
      </c>
      <c r="LI712" s="8" t="s">
        <v>16548</v>
      </c>
      <c r="LJ712" s="8" t="s">
        <v>29317</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31112</v>
      </c>
      <c r="N713" s="10" t="s">
        <v>7461</v>
      </c>
      <c r="O713" s="10" t="s">
        <v>34526</v>
      </c>
      <c r="P713" s="10" t="s">
        <v>34527</v>
      </c>
      <c r="Q713" s="10" t="s">
        <v>34520</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16095</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14269</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34543</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34525</v>
      </c>
      <c r="GO713" s="8"/>
      <c r="GP713" s="8"/>
      <c r="GQ713" s="8"/>
      <c r="GR713" s="8"/>
      <c r="GS713" s="8"/>
      <c r="GT713" s="8"/>
      <c r="GU713" s="8"/>
      <c r="GV713" s="8"/>
      <c r="GW713" s="8"/>
      <c r="GX713" s="8"/>
      <c r="GY713" s="8"/>
      <c r="GZ713" s="8"/>
      <c r="HA713" s="8" t="s">
        <v>32044</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14831</v>
      </c>
      <c r="HY713" s="8"/>
      <c r="HZ713" s="8"/>
      <c r="IA713" s="8"/>
      <c r="IB713" s="8"/>
      <c r="IC713" s="8"/>
      <c r="ID713" s="8"/>
      <c r="IE713" s="8"/>
      <c r="IF713" s="8"/>
      <c r="IG713" s="8"/>
      <c r="IH713" s="8"/>
      <c r="II713" s="8"/>
      <c r="IJ713" s="8"/>
      <c r="IK713" s="8"/>
      <c r="IL713" s="8"/>
      <c r="IM713" s="8"/>
      <c r="IN713" s="8"/>
      <c r="IO713" s="8"/>
      <c r="IP713" s="8"/>
      <c r="IQ713" s="8"/>
      <c r="IR713" s="8"/>
      <c r="IS713" s="8"/>
      <c r="IT713" s="188" t="str">
        <f t="shared" si="33"/>
        <v/>
      </c>
      <c r="IU713" s="189"/>
      <c r="IV713" s="189"/>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11402</v>
      </c>
      <c r="LG713" s="8" t="s">
        <v>11405</v>
      </c>
      <c r="LH713" s="8" t="s">
        <v>11682</v>
      </c>
      <c r="LI713" s="8" t="s">
        <v>16548</v>
      </c>
      <c r="LJ713" s="8" t="s">
        <v>29317</v>
      </c>
      <c r="LK713" s="10"/>
    </row>
    <row r="714" spans="1:323" s="43" customFormat="1" ht="64.5" customHeight="1" x14ac:dyDescent="0.25">
      <c r="A714" s="8" t="s">
        <v>1476</v>
      </c>
      <c r="B714" s="9" t="s">
        <v>617</v>
      </c>
      <c r="C714" s="8" t="s">
        <v>11</v>
      </c>
      <c r="D714" s="10" t="s">
        <v>3072</v>
      </c>
      <c r="E714" s="10"/>
      <c r="F714" s="8" t="s">
        <v>15610</v>
      </c>
      <c r="G714" s="10" t="s">
        <v>5293</v>
      </c>
      <c r="H714" s="14">
        <v>9</v>
      </c>
      <c r="I714" s="14" t="s">
        <v>4463</v>
      </c>
      <c r="J714" s="122" t="s">
        <v>1483</v>
      </c>
      <c r="K714" s="122" t="s">
        <v>1483</v>
      </c>
      <c r="L714" s="122" t="s">
        <v>1483</v>
      </c>
      <c r="M714" s="10" t="s">
        <v>31113</v>
      </c>
      <c r="N714" s="10" t="s">
        <v>31114</v>
      </c>
      <c r="O714" s="10" t="s">
        <v>34570</v>
      </c>
      <c r="P714" s="10" t="s">
        <v>34571</v>
      </c>
      <c r="Q714" s="10" t="s">
        <v>34572</v>
      </c>
      <c r="R714" s="10" t="s">
        <v>8004</v>
      </c>
      <c r="S714" s="8"/>
      <c r="T714" s="8"/>
      <c r="U714" s="8"/>
      <c r="V714" s="8"/>
      <c r="W714" s="8"/>
      <c r="X714" s="8"/>
      <c r="Y714" s="8"/>
      <c r="Z714" s="8" t="s">
        <v>10850</v>
      </c>
      <c r="AA714" s="8"/>
      <c r="AB714" s="8"/>
      <c r="AC714" s="8"/>
      <c r="AD714" s="8"/>
      <c r="AE714" s="8"/>
      <c r="AF714" s="8"/>
      <c r="AG714" s="8" t="s">
        <v>625</v>
      </c>
      <c r="AH714" s="8" t="s">
        <v>11751</v>
      </c>
      <c r="AI714" s="8" t="s">
        <v>625</v>
      </c>
      <c r="AJ714" s="8"/>
      <c r="AK714" s="8" t="s">
        <v>6473</v>
      </c>
      <c r="AL714" s="8"/>
      <c r="AM714" s="8"/>
      <c r="AN714" s="8"/>
      <c r="AO714" s="8"/>
      <c r="AP714" s="8" t="s">
        <v>16232</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12878</v>
      </c>
      <c r="BY714" s="8"/>
      <c r="BZ714" s="8"/>
      <c r="CA714" s="8"/>
      <c r="CB714" s="8"/>
      <c r="CC714" s="8"/>
      <c r="CD714" s="8"/>
      <c r="CE714" s="8"/>
      <c r="CF714" s="8"/>
      <c r="CG714" s="8"/>
      <c r="CH714" s="8"/>
      <c r="CI714" s="8"/>
      <c r="CJ714" s="128" t="s">
        <v>13964</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31115</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34573</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34574</v>
      </c>
      <c r="GO714" s="8"/>
      <c r="GP714" s="8"/>
      <c r="GQ714" s="8" t="s">
        <v>16458</v>
      </c>
      <c r="GR714" s="8"/>
      <c r="GS714" s="8"/>
      <c r="GT714" s="8" t="s">
        <v>2130</v>
      </c>
      <c r="GU714" s="8"/>
      <c r="GV714" s="8" t="s">
        <v>16310</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12234</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188" t="str">
        <f t="shared" si="33"/>
        <v/>
      </c>
      <c r="IU714" s="189"/>
      <c r="IV714" s="189"/>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29319</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11402</v>
      </c>
      <c r="LG714" s="8"/>
      <c r="LH714" s="8" t="s">
        <v>11682</v>
      </c>
      <c r="LI714" s="8" t="s">
        <v>16548</v>
      </c>
      <c r="LJ714" s="8" t="s">
        <v>29317</v>
      </c>
      <c r="LK714" s="10"/>
    </row>
    <row r="715" spans="1:323" s="43" customFormat="1" ht="64.5" customHeight="1" x14ac:dyDescent="0.25">
      <c r="A715" s="8" t="s">
        <v>1476</v>
      </c>
      <c r="B715" s="9" t="s">
        <v>622</v>
      </c>
      <c r="C715" s="8" t="s">
        <v>618</v>
      </c>
      <c r="D715" s="10" t="s">
        <v>4059</v>
      </c>
      <c r="E715" s="10" t="s">
        <v>3503</v>
      </c>
      <c r="F715" s="8" t="s">
        <v>15383</v>
      </c>
      <c r="G715" s="10" t="s">
        <v>5294</v>
      </c>
      <c r="H715" s="14">
        <v>10</v>
      </c>
      <c r="I715" s="14" t="s">
        <v>4463</v>
      </c>
      <c r="J715" s="122" t="s">
        <v>1483</v>
      </c>
      <c r="K715" s="122" t="s">
        <v>1483</v>
      </c>
      <c r="L715" s="122" t="s">
        <v>1483</v>
      </c>
      <c r="M715" s="10" t="s">
        <v>31116</v>
      </c>
      <c r="N715" s="10" t="s">
        <v>31114</v>
      </c>
      <c r="O715" s="10" t="s">
        <v>34575</v>
      </c>
      <c r="P715" s="10" t="s">
        <v>31117</v>
      </c>
      <c r="Q715" s="10" t="s">
        <v>34572</v>
      </c>
      <c r="R715" s="10" t="s">
        <v>8005</v>
      </c>
      <c r="S715" s="8"/>
      <c r="T715" s="8"/>
      <c r="U715" s="8"/>
      <c r="V715" s="8"/>
      <c r="W715" s="8"/>
      <c r="X715" s="8"/>
      <c r="Y715" s="8"/>
      <c r="Z715" s="8" t="s">
        <v>10850</v>
      </c>
      <c r="AA715" s="8"/>
      <c r="AB715" s="8"/>
      <c r="AC715" s="8"/>
      <c r="AD715" s="8"/>
      <c r="AE715" s="8"/>
      <c r="AF715" s="8"/>
      <c r="AG715" s="8" t="s">
        <v>625</v>
      </c>
      <c r="AH715" s="8" t="s">
        <v>11751</v>
      </c>
      <c r="AI715" s="8" t="s">
        <v>625</v>
      </c>
      <c r="AJ715" s="8"/>
      <c r="AK715" s="8"/>
      <c r="AL715" s="8"/>
      <c r="AM715" s="8"/>
      <c r="AN715" s="8"/>
      <c r="AO715" s="8"/>
      <c r="AP715" s="8" t="s">
        <v>16232</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34576</v>
      </c>
      <c r="BX715" s="8" t="s">
        <v>12878</v>
      </c>
      <c r="BY715" s="8"/>
      <c r="BZ715" s="8"/>
      <c r="CA715" s="8"/>
      <c r="CB715" s="8"/>
      <c r="CC715" s="8"/>
      <c r="CD715" s="8"/>
      <c r="CE715" s="8"/>
      <c r="CF715" s="8"/>
      <c r="CG715" s="8"/>
      <c r="CH715" s="8"/>
      <c r="CI715" s="8"/>
      <c r="CJ715" s="128" t="s">
        <v>13964</v>
      </c>
      <c r="CK715" s="8"/>
      <c r="CL715" s="8"/>
      <c r="CM715" s="8"/>
      <c r="CN715" s="8"/>
      <c r="CO715" s="8"/>
      <c r="CP715" s="8" t="s">
        <v>6252</v>
      </c>
      <c r="CQ715" s="8"/>
      <c r="CR715" s="12"/>
      <c r="CS715" s="8"/>
      <c r="CT715" s="8" t="s">
        <v>12362</v>
      </c>
      <c r="CU715" s="8" t="s">
        <v>12362</v>
      </c>
      <c r="CV715" s="8"/>
      <c r="CW715" s="8" t="s">
        <v>12362</v>
      </c>
      <c r="CX715" s="8" t="s">
        <v>12362</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31115</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34574</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12234</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188" t="str">
        <f t="shared" si="33"/>
        <v/>
      </c>
      <c r="IU715" s="189"/>
      <c r="IV715" s="189"/>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29319</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11402</v>
      </c>
      <c r="LG715" s="8" t="s">
        <v>11405</v>
      </c>
      <c r="LH715" s="8" t="s">
        <v>11682</v>
      </c>
      <c r="LI715" s="8" t="s">
        <v>16548</v>
      </c>
      <c r="LJ715" s="8" t="s">
        <v>29317</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31118</v>
      </c>
      <c r="N716" s="10" t="s">
        <v>7324</v>
      </c>
      <c r="O716" s="10" t="s">
        <v>8228</v>
      </c>
      <c r="P716" s="10" t="s">
        <v>31119</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14270</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188" t="str">
        <f t="shared" si="33"/>
        <v/>
      </c>
      <c r="IU716" s="189"/>
      <c r="IV716" s="189"/>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29319</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11402</v>
      </c>
      <c r="LG716" s="8" t="s">
        <v>11405</v>
      </c>
      <c r="LH716" s="8" t="s">
        <v>11682</v>
      </c>
      <c r="LI716" s="8" t="s">
        <v>16548</v>
      </c>
      <c r="LJ716" s="8" t="s">
        <v>29317</v>
      </c>
      <c r="LK716" s="10"/>
    </row>
    <row r="717" spans="1:323" s="43" customFormat="1" ht="64.5" customHeight="1" x14ac:dyDescent="0.25">
      <c r="A717" s="8" t="s">
        <v>1476</v>
      </c>
      <c r="B717" s="9" t="s">
        <v>627</v>
      </c>
      <c r="C717" s="8" t="s">
        <v>619</v>
      </c>
      <c r="D717" s="10" t="s">
        <v>3073</v>
      </c>
      <c r="E717" s="10"/>
      <c r="F717" s="8" t="s">
        <v>15383</v>
      </c>
      <c r="G717" s="10" t="s">
        <v>5295</v>
      </c>
      <c r="H717" s="14">
        <v>9</v>
      </c>
      <c r="I717" s="14" t="s">
        <v>4463</v>
      </c>
      <c r="J717" s="116"/>
      <c r="K717" s="122"/>
      <c r="L717" s="122" t="s">
        <v>1483</v>
      </c>
      <c r="M717" s="10" t="s">
        <v>31120</v>
      </c>
      <c r="N717" s="10" t="s">
        <v>31114</v>
      </c>
      <c r="O717" s="10" t="s">
        <v>34577</v>
      </c>
      <c r="P717" s="10" t="s">
        <v>31121</v>
      </c>
      <c r="Q717" s="10" t="s">
        <v>34572</v>
      </c>
      <c r="R717" s="10" t="s">
        <v>31122</v>
      </c>
      <c r="S717" s="8"/>
      <c r="T717" s="8"/>
      <c r="U717" s="8"/>
      <c r="V717" s="8"/>
      <c r="W717" s="8"/>
      <c r="X717" s="8"/>
      <c r="Y717" s="8"/>
      <c r="Z717" s="8" t="s">
        <v>10850</v>
      </c>
      <c r="AA717" s="8"/>
      <c r="AB717" s="8"/>
      <c r="AC717" s="8"/>
      <c r="AD717" s="8"/>
      <c r="AE717" s="8"/>
      <c r="AF717" s="8"/>
      <c r="AG717" s="8"/>
      <c r="AH717" s="8" t="s">
        <v>11751</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12878</v>
      </c>
      <c r="BY717" s="8"/>
      <c r="BZ717" s="8" t="s">
        <v>12722</v>
      </c>
      <c r="CA717" s="8"/>
      <c r="CB717" s="8"/>
      <c r="CC717" s="8"/>
      <c r="CD717" s="8"/>
      <c r="CE717" s="8"/>
      <c r="CF717" s="8"/>
      <c r="CG717" s="8"/>
      <c r="CH717" s="8"/>
      <c r="CI717" s="8"/>
      <c r="CJ717" s="128" t="s">
        <v>14271</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188" t="str">
        <f t="shared" si="33"/>
        <v/>
      </c>
      <c r="IU717" s="189"/>
      <c r="IV717" s="189"/>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29319</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11402</v>
      </c>
      <c r="LG717" s="8" t="s">
        <v>11405</v>
      </c>
      <c r="LH717" s="8" t="s">
        <v>11682</v>
      </c>
      <c r="LI717" s="8" t="s">
        <v>16548</v>
      </c>
      <c r="LJ717" s="8" t="s">
        <v>29317</v>
      </c>
      <c r="LK717" s="10"/>
    </row>
    <row r="718" spans="1:323" s="43" customFormat="1" ht="64.5" customHeight="1" x14ac:dyDescent="0.25">
      <c r="A718" s="8" t="s">
        <v>1476</v>
      </c>
      <c r="B718" s="9" t="s">
        <v>6088</v>
      </c>
      <c r="C718" s="8" t="s">
        <v>6797</v>
      </c>
      <c r="D718" s="10" t="s">
        <v>7109</v>
      </c>
      <c r="E718" s="10"/>
      <c r="F718" s="8" t="s">
        <v>15383</v>
      </c>
      <c r="G718" s="10" t="s">
        <v>7212</v>
      </c>
      <c r="H718" s="14">
        <v>5</v>
      </c>
      <c r="I718" s="14" t="s">
        <v>4463</v>
      </c>
      <c r="J718" s="14"/>
      <c r="K718" s="122" t="s">
        <v>1483</v>
      </c>
      <c r="L718" s="122" t="s">
        <v>1483</v>
      </c>
      <c r="M718" s="10" t="s">
        <v>31123</v>
      </c>
      <c r="N718" s="10" t="s">
        <v>7304</v>
      </c>
      <c r="O718" s="10" t="s">
        <v>34577</v>
      </c>
      <c r="P718" s="10" t="s">
        <v>31121</v>
      </c>
      <c r="Q718" s="10" t="s">
        <v>34572</v>
      </c>
      <c r="R718" s="10" t="s">
        <v>31124</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14271</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188" t="str">
        <f t="shared" si="33"/>
        <v/>
      </c>
      <c r="IU718" s="189"/>
      <c r="IV718" s="189"/>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29319</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11402</v>
      </c>
      <c r="LG718" s="8" t="s">
        <v>11405</v>
      </c>
      <c r="LH718" s="8" t="s">
        <v>11682</v>
      </c>
      <c r="LI718" s="8" t="s">
        <v>16548</v>
      </c>
      <c r="LJ718" s="8" t="s">
        <v>29317</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31125</v>
      </c>
      <c r="N719" s="10" t="s">
        <v>7305</v>
      </c>
      <c r="O719" s="10" t="s">
        <v>7339</v>
      </c>
      <c r="P719" s="10" t="s">
        <v>31121</v>
      </c>
      <c r="Q719" s="10" t="s">
        <v>34572</v>
      </c>
      <c r="R719" s="10" t="s">
        <v>31124</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14272</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188" t="str">
        <f t="shared" si="33"/>
        <v/>
      </c>
      <c r="IU719" s="189"/>
      <c r="IV719" s="189"/>
      <c r="IW719" s="8"/>
      <c r="IX719" s="8"/>
      <c r="IY719" s="8"/>
      <c r="IZ719" s="8"/>
      <c r="JA719" s="113" t="str">
        <f t="shared" si="35"/>
        <v>R-AM-3
R-BC-1
R-BC-2
R-BC-3
R-BC-4
R-BC-5
R-EX-1
R-EX-2
R-EX-3
R-EX-4
R-EX-5
R-EX-6
R-EX-7
R-GV-1
R-GV-2
R-GV-4
R-GV-5
R-GV-6
R-GV-7
R-IR-4</v>
      </c>
      <c r="JB719" s="8"/>
      <c r="JC719" s="8"/>
      <c r="JD719" s="8"/>
      <c r="JE719" s="8"/>
      <c r="JF719" s="8"/>
      <c r="JG719" s="8"/>
      <c r="JH719" s="8" t="s">
        <v>29319</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11402</v>
      </c>
      <c r="LG719" s="8" t="s">
        <v>11405</v>
      </c>
      <c r="LH719" s="8" t="s">
        <v>11682</v>
      </c>
      <c r="LI719" s="8" t="s">
        <v>16548</v>
      </c>
      <c r="LJ719" s="8" t="s">
        <v>29317</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31126</v>
      </c>
      <c r="N720" s="10" t="s">
        <v>7325</v>
      </c>
      <c r="O720" s="10" t="s">
        <v>7349</v>
      </c>
      <c r="P720" s="10" t="s">
        <v>31121</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14273</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188" t="str">
        <f t="shared" si="33"/>
        <v/>
      </c>
      <c r="IU720" s="189"/>
      <c r="IV720" s="189"/>
      <c r="IW720" s="8"/>
      <c r="IX720" s="8"/>
      <c r="IY720" s="8"/>
      <c r="IZ720" s="8"/>
      <c r="JA720" s="113" t="str">
        <f t="shared" si="35"/>
        <v>R-AM-3
R-BC-1
R-BC-2
R-BC-3
R-BC-4
R-BC-5
R-EX-1
R-EX-2
R-EX-3
R-EX-4
R-EX-5
R-EX-6
R-EX-7
R-GV-1
R-GV-2
R-GV-4
R-GV-5
R-GV-6
R-GV-7
R-IR-4</v>
      </c>
      <c r="JB720" s="8"/>
      <c r="JC720" s="8"/>
      <c r="JD720" s="8"/>
      <c r="JE720" s="8"/>
      <c r="JF720" s="8"/>
      <c r="JG720" s="8"/>
      <c r="JH720" s="8" t="s">
        <v>29319</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11402</v>
      </c>
      <c r="LG720" s="8" t="s">
        <v>11405</v>
      </c>
      <c r="LH720" s="8" t="s">
        <v>11682</v>
      </c>
      <c r="LI720" s="8" t="s">
        <v>16548</v>
      </c>
      <c r="LJ720" s="8" t="s">
        <v>29317</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31127</v>
      </c>
      <c r="N721" s="10" t="s">
        <v>7462</v>
      </c>
      <c r="O721" s="10" t="s">
        <v>34578</v>
      </c>
      <c r="P721" s="10" t="s">
        <v>31128</v>
      </c>
      <c r="Q721" s="10" t="s">
        <v>34572</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16669</v>
      </c>
      <c r="BT721" s="8"/>
      <c r="BU721" s="8"/>
      <c r="BV721" s="8"/>
      <c r="BW721" s="8"/>
      <c r="BX721" s="8"/>
      <c r="BY721" s="8"/>
      <c r="BZ721" s="8"/>
      <c r="CA721" s="8"/>
      <c r="CB721" s="8"/>
      <c r="CC721" s="8"/>
      <c r="CD721" s="8"/>
      <c r="CE721" s="8"/>
      <c r="CF721" s="8"/>
      <c r="CG721" s="8"/>
      <c r="CH721" s="8"/>
      <c r="CI721" s="8"/>
      <c r="CJ721" s="128" t="s">
        <v>14270</v>
      </c>
      <c r="CK721" s="8"/>
      <c r="CL721" s="8"/>
      <c r="CM721" s="8"/>
      <c r="CN721" s="8"/>
      <c r="CO721" s="8"/>
      <c r="CP721" s="8" t="s">
        <v>6184</v>
      </c>
      <c r="CQ721" s="8"/>
      <c r="CR721" s="8"/>
      <c r="CS721" s="8"/>
      <c r="CT721" s="8" t="s">
        <v>12363</v>
      </c>
      <c r="CU721" s="8" t="s">
        <v>12363</v>
      </c>
      <c r="CV721" s="8"/>
      <c r="CW721" s="8" t="s">
        <v>12363</v>
      </c>
      <c r="CX721" s="8" t="s">
        <v>12363</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13810</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188" t="str">
        <f t="shared" si="33"/>
        <v/>
      </c>
      <c r="IU721" s="189"/>
      <c r="IV721" s="189"/>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29319</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11402</v>
      </c>
      <c r="LG721" s="8" t="s">
        <v>11405</v>
      </c>
      <c r="LH721" s="8" t="s">
        <v>11682</v>
      </c>
      <c r="LI721" s="8" t="s">
        <v>16548</v>
      </c>
      <c r="LJ721" s="8" t="s">
        <v>29317</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31129</v>
      </c>
      <c r="N722" s="10" t="s">
        <v>7463</v>
      </c>
      <c r="O722" s="10" t="s">
        <v>34579</v>
      </c>
      <c r="P722" s="10" t="s">
        <v>31130</v>
      </c>
      <c r="Q722" s="10" t="s">
        <v>34572</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14270</v>
      </c>
      <c r="CK722" s="8"/>
      <c r="CL722" s="8"/>
      <c r="CM722" s="8"/>
      <c r="CN722" s="8"/>
      <c r="CO722" s="8"/>
      <c r="CP722" s="8"/>
      <c r="CQ722" s="8"/>
      <c r="CR722" s="8"/>
      <c r="CS722" s="8"/>
      <c r="CT722" s="8" t="s">
        <v>12362</v>
      </c>
      <c r="CU722" s="8"/>
      <c r="CV722" s="8"/>
      <c r="CW722" s="8" t="s">
        <v>12362</v>
      </c>
      <c r="CX722" s="8" t="s">
        <v>12362</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188" t="str">
        <f t="shared" si="33"/>
        <v/>
      </c>
      <c r="IU722" s="189"/>
      <c r="IV722" s="189"/>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29319</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11402</v>
      </c>
      <c r="LG722" s="8" t="s">
        <v>11405</v>
      </c>
      <c r="LH722" s="8" t="s">
        <v>11682</v>
      </c>
      <c r="LI722" s="8" t="s">
        <v>16548</v>
      </c>
      <c r="LJ722" s="8" t="s">
        <v>29317</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31131</v>
      </c>
      <c r="N723" s="10" t="s">
        <v>7464</v>
      </c>
      <c r="O723" s="10" t="s">
        <v>34580</v>
      </c>
      <c r="P723" s="10" t="s">
        <v>31132</v>
      </c>
      <c r="Q723" s="10" t="s">
        <v>34572</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14270</v>
      </c>
      <c r="CK723" s="8"/>
      <c r="CL723" s="8"/>
      <c r="CM723" s="8"/>
      <c r="CN723" s="8"/>
      <c r="CO723" s="8"/>
      <c r="CP723" s="8"/>
      <c r="CQ723" s="8"/>
      <c r="CR723" s="12"/>
      <c r="CS723" s="8"/>
      <c r="CT723" s="8" t="s">
        <v>12364</v>
      </c>
      <c r="CU723" s="8" t="s">
        <v>12364</v>
      </c>
      <c r="CV723" s="8"/>
      <c r="CW723" s="8" t="s">
        <v>12364</v>
      </c>
      <c r="CX723" s="8" t="s">
        <v>12364</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188" t="str">
        <f t="shared" si="33"/>
        <v/>
      </c>
      <c r="IU723" s="189"/>
      <c r="IV723" s="189"/>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29319</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11402</v>
      </c>
      <c r="LG723" s="8" t="s">
        <v>11405</v>
      </c>
      <c r="LH723" s="8" t="s">
        <v>11682</v>
      </c>
      <c r="LI723" s="8" t="s">
        <v>16548</v>
      </c>
      <c r="LJ723" s="8" t="s">
        <v>29317</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31133</v>
      </c>
      <c r="N724" s="10" t="s">
        <v>7465</v>
      </c>
      <c r="O724" s="10" t="s">
        <v>34581</v>
      </c>
      <c r="P724" s="10" t="s">
        <v>31134</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12567</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188" t="str">
        <f t="shared" si="33"/>
        <v/>
      </c>
      <c r="IU724" s="189"/>
      <c r="IV724" s="189"/>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29319</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11402</v>
      </c>
      <c r="LG724" s="8"/>
      <c r="LH724" s="8" t="s">
        <v>11682</v>
      </c>
      <c r="LI724" s="8" t="s">
        <v>16548</v>
      </c>
      <c r="LJ724" s="8" t="s">
        <v>29317</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31135</v>
      </c>
      <c r="N725" s="10" t="s">
        <v>31136</v>
      </c>
      <c r="O725" s="10" t="s">
        <v>34582</v>
      </c>
      <c r="P725" s="10" t="s">
        <v>31137</v>
      </c>
      <c r="Q725" s="10" t="s">
        <v>34572</v>
      </c>
      <c r="R725" s="10" t="s">
        <v>31124</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14274</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188" t="str">
        <f t="shared" si="33"/>
        <v/>
      </c>
      <c r="IU725" s="189"/>
      <c r="IV725" s="189"/>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29319</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11402</v>
      </c>
      <c r="LG725" s="8"/>
      <c r="LH725" s="8" t="s">
        <v>11682</v>
      </c>
      <c r="LI725" s="8" t="s">
        <v>16548</v>
      </c>
      <c r="LJ725" s="8" t="s">
        <v>29317</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31138</v>
      </c>
      <c r="N726" s="10" t="s">
        <v>31139</v>
      </c>
      <c r="O726" s="10" t="s">
        <v>34583</v>
      </c>
      <c r="P726" s="10" t="s">
        <v>31140</v>
      </c>
      <c r="Q726" s="10" t="s">
        <v>34572</v>
      </c>
      <c r="R726" s="10" t="s">
        <v>31124</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16232</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16670</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12540</v>
      </c>
      <c r="CK726" s="8"/>
      <c r="CL726" s="8"/>
      <c r="CM726" s="8"/>
      <c r="CN726" s="8"/>
      <c r="CO726" s="8"/>
      <c r="CP726" s="8" t="s">
        <v>6253</v>
      </c>
      <c r="CQ726" s="8"/>
      <c r="CR726" s="12"/>
      <c r="CS726" s="8"/>
      <c r="CT726" s="8" t="s">
        <v>12365</v>
      </c>
      <c r="CU726" s="8" t="s">
        <v>12365</v>
      </c>
      <c r="CV726" s="8"/>
      <c r="CW726" s="8" t="s">
        <v>12365</v>
      </c>
      <c r="CX726" s="8" t="s">
        <v>12365</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16595</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34584</v>
      </c>
      <c r="GO726" s="8"/>
      <c r="GP726" s="8"/>
      <c r="GQ726" s="8" t="s">
        <v>13118</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188" t="str">
        <f t="shared" si="33"/>
        <v/>
      </c>
      <c r="IU726" s="189"/>
      <c r="IV726" s="189"/>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29319</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11402</v>
      </c>
      <c r="LG726" s="8" t="s">
        <v>11405</v>
      </c>
      <c r="LH726" s="8" t="s">
        <v>11682</v>
      </c>
      <c r="LI726" s="8" t="s">
        <v>16548</v>
      </c>
      <c r="LJ726" s="8" t="s">
        <v>29317</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31141</v>
      </c>
      <c r="N727" s="10" t="s">
        <v>31142</v>
      </c>
      <c r="O727" s="10" t="s">
        <v>34585</v>
      </c>
      <c r="P727" s="10" t="s">
        <v>31143</v>
      </c>
      <c r="Q727" s="10" t="s">
        <v>34572</v>
      </c>
      <c r="R727" s="10" t="s">
        <v>31144</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14224</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188" t="str">
        <f t="shared" si="33"/>
        <v/>
      </c>
      <c r="IU727" s="189"/>
      <c r="IV727" s="189"/>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29319</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11402</v>
      </c>
      <c r="LG727" s="8" t="s">
        <v>11405</v>
      </c>
      <c r="LH727" s="8" t="s">
        <v>11682</v>
      </c>
      <c r="LI727" s="8" t="s">
        <v>16548</v>
      </c>
      <c r="LJ727" s="8" t="s">
        <v>29317</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31145</v>
      </c>
      <c r="N728" s="10" t="s">
        <v>31146</v>
      </c>
      <c r="O728" s="10" t="s">
        <v>34586</v>
      </c>
      <c r="P728" s="10" t="s">
        <v>31147</v>
      </c>
      <c r="Q728" s="10" t="s">
        <v>31148</v>
      </c>
      <c r="R728" s="10" t="s">
        <v>31149</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16232</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14275</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188" t="str">
        <f t="shared" si="33"/>
        <v/>
      </c>
      <c r="IU728" s="189"/>
      <c r="IV728" s="189"/>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29319</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11402</v>
      </c>
      <c r="LG728" s="8" t="s">
        <v>11405</v>
      </c>
      <c r="LH728" s="8" t="s">
        <v>11682</v>
      </c>
      <c r="LI728" s="8" t="s">
        <v>16548</v>
      </c>
      <c r="LJ728" s="8" t="s">
        <v>29317</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31150</v>
      </c>
      <c r="N729" s="10" t="s">
        <v>31151</v>
      </c>
      <c r="O729" s="10" t="s">
        <v>34587</v>
      </c>
      <c r="P729" s="10" t="s">
        <v>31152</v>
      </c>
      <c r="Q729" s="10" t="s">
        <v>34572</v>
      </c>
      <c r="R729" s="10" t="s">
        <v>31153</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12845</v>
      </c>
      <c r="CA729" s="8"/>
      <c r="CB729" s="8" t="s">
        <v>12845</v>
      </c>
      <c r="CC729" s="8"/>
      <c r="CD729" s="8" t="s">
        <v>12845</v>
      </c>
      <c r="CE729" s="8" t="s">
        <v>12845</v>
      </c>
      <c r="CF729" s="8" t="s">
        <v>12845</v>
      </c>
      <c r="CG729" s="8" t="s">
        <v>12845</v>
      </c>
      <c r="CH729" s="8" t="s">
        <v>12845</v>
      </c>
      <c r="CI729" s="8"/>
      <c r="CJ729" s="128" t="s">
        <v>14276</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188" t="str">
        <f t="shared" si="33"/>
        <v/>
      </c>
      <c r="IU729" s="189"/>
      <c r="IV729" s="189"/>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29319</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11402</v>
      </c>
      <c r="LG729" s="8" t="s">
        <v>11405</v>
      </c>
      <c r="LH729" s="8" t="s">
        <v>11682</v>
      </c>
      <c r="LI729" s="8" t="s">
        <v>16548</v>
      </c>
      <c r="LJ729" s="8" t="s">
        <v>29317</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31154</v>
      </c>
      <c r="N730" s="10" t="s">
        <v>31155</v>
      </c>
      <c r="O730" s="10" t="s">
        <v>34588</v>
      </c>
      <c r="P730" s="10" t="s">
        <v>31156</v>
      </c>
      <c r="Q730" s="10" t="s">
        <v>34572</v>
      </c>
      <c r="R730" s="10" t="s">
        <v>31157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14224</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188" t="str">
        <f t="shared" si="33"/>
        <v/>
      </c>
      <c r="IU730" s="189"/>
      <c r="IV730" s="189"/>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29319</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11402</v>
      </c>
      <c r="LG730" s="8" t="s">
        <v>11405</v>
      </c>
      <c r="LH730" s="8" t="s">
        <v>11682</v>
      </c>
      <c r="LI730" s="8" t="s">
        <v>16548</v>
      </c>
      <c r="LJ730" s="8" t="s">
        <v>29317</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31158</v>
      </c>
      <c r="N731" s="10" t="s">
        <v>31159</v>
      </c>
      <c r="O731" s="10" t="s">
        <v>34589</v>
      </c>
      <c r="P731" s="10" t="s">
        <v>31160</v>
      </c>
      <c r="Q731" s="10" t="s">
        <v>31161</v>
      </c>
      <c r="R731" s="10" t="s">
        <v>31162</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14148</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188" t="str">
        <f t="shared" si="33"/>
        <v/>
      </c>
      <c r="IU731" s="189"/>
      <c r="IV731" s="189"/>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29319</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11402</v>
      </c>
      <c r="LG731" s="8" t="s">
        <v>11405</v>
      </c>
      <c r="LH731" s="8" t="s">
        <v>11682</v>
      </c>
      <c r="LI731" s="8" t="s">
        <v>16548</v>
      </c>
      <c r="LJ731" s="8" t="s">
        <v>29317</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31163</v>
      </c>
      <c r="N732" s="10" t="s">
        <v>31164</v>
      </c>
      <c r="O732" s="10" t="s">
        <v>34577</v>
      </c>
      <c r="P732" s="10" t="s">
        <v>31121</v>
      </c>
      <c r="Q732" s="10" t="s">
        <v>31165</v>
      </c>
      <c r="R732" s="10" t="s">
        <v>31166</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188" t="str">
        <f t="shared" si="33"/>
        <v/>
      </c>
      <c r="IU732" s="189"/>
      <c r="IV732" s="189"/>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29319</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11402</v>
      </c>
      <c r="LG732" s="8" t="s">
        <v>11405</v>
      </c>
      <c r="LH732" s="8" t="s">
        <v>11682</v>
      </c>
      <c r="LI732" s="8" t="s">
        <v>16548</v>
      </c>
      <c r="LJ732" s="8" t="s">
        <v>29317</v>
      </c>
      <c r="LK732" s="10"/>
    </row>
    <row r="733" spans="1:323" s="43" customFormat="1" ht="64.5" customHeight="1" x14ac:dyDescent="0.25">
      <c r="A733" s="8" t="s">
        <v>1476</v>
      </c>
      <c r="B733" s="9" t="s">
        <v>13886</v>
      </c>
      <c r="C733" s="8" t="s">
        <v>15672</v>
      </c>
      <c r="D733" s="10" t="s">
        <v>13887</v>
      </c>
      <c r="E733" s="10"/>
      <c r="F733" s="8"/>
      <c r="G733" s="10" t="s">
        <v>15748</v>
      </c>
      <c r="H733" s="14">
        <v>1</v>
      </c>
      <c r="I733" s="14" t="s">
        <v>4463</v>
      </c>
      <c r="J733" s="14"/>
      <c r="K733" s="14"/>
      <c r="L733" s="122" t="s">
        <v>1483</v>
      </c>
      <c r="M733" s="10" t="s">
        <v>31167</v>
      </c>
      <c r="N733" s="10" t="s">
        <v>15725</v>
      </c>
      <c r="O733" s="10" t="s">
        <v>15726</v>
      </c>
      <c r="P733" s="10" t="s">
        <v>31121</v>
      </c>
      <c r="Q733" s="10" t="s">
        <v>15727</v>
      </c>
      <c r="R733" s="10" t="s">
        <v>15728</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13885</v>
      </c>
      <c r="AX733" s="8"/>
      <c r="AY733" s="8"/>
      <c r="AZ733" s="8"/>
      <c r="BA733" s="8" t="s">
        <v>13885</v>
      </c>
      <c r="BB733" s="8"/>
      <c r="BC733" s="8"/>
      <c r="BD733" s="8"/>
      <c r="BE733" s="8"/>
      <c r="BF733" s="8" t="s">
        <v>13885</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12567</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13885</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188" t="str">
        <f t="shared" si="33"/>
        <v/>
      </c>
      <c r="IU733" s="189"/>
      <c r="IV733" s="189"/>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29319</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11402</v>
      </c>
      <c r="LG733" s="8" t="s">
        <v>11405</v>
      </c>
      <c r="LH733" s="8" t="s">
        <v>11682</v>
      </c>
      <c r="LI733" s="8" t="s">
        <v>16548</v>
      </c>
      <c r="LJ733" s="8" t="s">
        <v>29317</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31168</v>
      </c>
      <c r="N734" s="10" t="s">
        <v>31139</v>
      </c>
      <c r="O734" s="10" t="s">
        <v>34590</v>
      </c>
      <c r="P734" s="10" t="s">
        <v>31169</v>
      </c>
      <c r="Q734" s="10" t="s">
        <v>34572</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34591</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14274</v>
      </c>
      <c r="CK734" s="8"/>
      <c r="CL734" s="8"/>
      <c r="CM734" s="8"/>
      <c r="CN734" s="8"/>
      <c r="CO734" s="8"/>
      <c r="CP734" s="8" t="s">
        <v>6184</v>
      </c>
      <c r="CQ734" s="8"/>
      <c r="CR734" s="12"/>
      <c r="CS734" s="8"/>
      <c r="CT734" s="8" t="s">
        <v>12366</v>
      </c>
      <c r="CU734" s="8" t="s">
        <v>12366</v>
      </c>
      <c r="CV734" s="8"/>
      <c r="CW734" s="8" t="s">
        <v>12366</v>
      </c>
      <c r="CX734" s="8" t="s">
        <v>12366</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16458</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188" t="str">
        <f t="shared" si="33"/>
        <v/>
      </c>
      <c r="IU734" s="189"/>
      <c r="IV734" s="189"/>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11402</v>
      </c>
      <c r="LG734" s="8"/>
      <c r="LH734" s="8" t="s">
        <v>11682</v>
      </c>
      <c r="LI734" s="8" t="s">
        <v>16548</v>
      </c>
      <c r="LJ734" s="8" t="s">
        <v>29317</v>
      </c>
      <c r="LK734" s="10"/>
    </row>
    <row r="735" spans="1:323" s="43" customFormat="1" ht="64.5" customHeight="1" x14ac:dyDescent="0.25">
      <c r="A735" s="8" t="s">
        <v>1476</v>
      </c>
      <c r="B735" s="9" t="s">
        <v>2394</v>
      </c>
      <c r="C735" s="8" t="s">
        <v>2633</v>
      </c>
      <c r="D735" s="10" t="s">
        <v>4061</v>
      </c>
      <c r="E735" s="10" t="s">
        <v>3503</v>
      </c>
      <c r="F735" s="8" t="s">
        <v>15373</v>
      </c>
      <c r="G735" s="10" t="s">
        <v>5301</v>
      </c>
      <c r="H735" s="14">
        <v>7</v>
      </c>
      <c r="I735" s="14" t="s">
        <v>4463</v>
      </c>
      <c r="J735" s="14"/>
      <c r="K735" s="122" t="s">
        <v>1483</v>
      </c>
      <c r="L735" s="122" t="s">
        <v>1483</v>
      </c>
      <c r="M735" s="10" t="s">
        <v>31170</v>
      </c>
      <c r="N735" s="10" t="s">
        <v>7466</v>
      </c>
      <c r="O735" s="10" t="s">
        <v>34592</v>
      </c>
      <c r="P735" s="10" t="s">
        <v>31171</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13256</v>
      </c>
      <c r="BM735" s="11"/>
      <c r="BN735" s="11" t="s">
        <v>13256</v>
      </c>
      <c r="BO735" s="11"/>
      <c r="BP735" s="11" t="s">
        <v>13256</v>
      </c>
      <c r="BQ735" s="11" t="s">
        <v>13256</v>
      </c>
      <c r="BR735" s="8"/>
      <c r="BS735" s="8"/>
      <c r="BT735" s="8"/>
      <c r="BU735" s="8"/>
      <c r="BV735" s="8"/>
      <c r="BW735" s="8"/>
      <c r="BX735" s="8"/>
      <c r="BY735" s="8"/>
      <c r="BZ735" s="8"/>
      <c r="CA735" s="8"/>
      <c r="CB735" s="8"/>
      <c r="CC735" s="8"/>
      <c r="CD735" s="8"/>
      <c r="CE735" s="8"/>
      <c r="CF735" s="8"/>
      <c r="CG735" s="8"/>
      <c r="CH735" s="8"/>
      <c r="CI735" s="8"/>
      <c r="CJ735" s="128" t="s">
        <v>14277</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16458</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188" t="str">
        <f t="shared" si="33"/>
        <v/>
      </c>
      <c r="IU735" s="189"/>
      <c r="IV735" s="189"/>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11402</v>
      </c>
      <c r="LG735" s="8"/>
      <c r="LH735" s="8" t="s">
        <v>11682</v>
      </c>
      <c r="LI735" s="8" t="s">
        <v>16548</v>
      </c>
      <c r="LJ735" s="8" t="s">
        <v>29317</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31172</v>
      </c>
      <c r="N736" s="10" t="s">
        <v>31139</v>
      </c>
      <c r="O736" s="10" t="s">
        <v>34577</v>
      </c>
      <c r="P736" s="10" t="s">
        <v>31121</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14278</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188" t="str">
        <f t="shared" si="33"/>
        <v/>
      </c>
      <c r="IU736" s="189"/>
      <c r="IV736" s="189"/>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11402</v>
      </c>
      <c r="LG736" s="8"/>
      <c r="LH736" s="8" t="s">
        <v>11682</v>
      </c>
      <c r="LI736" s="8" t="s">
        <v>16548</v>
      </c>
      <c r="LJ736" s="8" t="s">
        <v>29317</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31173</v>
      </c>
      <c r="N737" s="10" t="s">
        <v>10296</v>
      </c>
      <c r="O737" s="10" t="s">
        <v>34577</v>
      </c>
      <c r="P737" s="10" t="s">
        <v>31121</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34593</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14279</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188" t="str">
        <f t="shared" si="33"/>
        <v/>
      </c>
      <c r="IU737" s="189"/>
      <c r="IV737" s="189"/>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11402</v>
      </c>
      <c r="LG737" s="8"/>
      <c r="LH737" s="8" t="s">
        <v>11682</v>
      </c>
      <c r="LI737" s="8" t="s">
        <v>16548</v>
      </c>
      <c r="LJ737" s="8" t="s">
        <v>29317</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31174</v>
      </c>
      <c r="N738" s="10" t="s">
        <v>10299</v>
      </c>
      <c r="O738" s="10" t="s">
        <v>34577</v>
      </c>
      <c r="P738" s="10" t="s">
        <v>31121</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14270</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188" t="str">
        <f t="shared" si="33"/>
        <v/>
      </c>
      <c r="IU738" s="189"/>
      <c r="IV738" s="189"/>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11402</v>
      </c>
      <c r="LG738" s="8"/>
      <c r="LH738" s="8" t="s">
        <v>11682</v>
      </c>
      <c r="LI738" s="8" t="s">
        <v>16548</v>
      </c>
      <c r="LJ738" s="8" t="s">
        <v>29317</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31175</v>
      </c>
      <c r="N739" s="10" t="s">
        <v>31176</v>
      </c>
      <c r="O739" s="10" t="s">
        <v>34577</v>
      </c>
      <c r="P739" s="10" t="s">
        <v>31121</v>
      </c>
      <c r="Q739" s="10" t="s">
        <v>31177</v>
      </c>
      <c r="R739" s="10" t="s">
        <v>31178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14280</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14639</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188" t="str">
        <f t="shared" si="33"/>
        <v/>
      </c>
      <c r="IU739" s="189"/>
      <c r="IV739" s="189"/>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11402</v>
      </c>
      <c r="LG739" s="8" t="s">
        <v>11405</v>
      </c>
      <c r="LH739" s="8" t="s">
        <v>11682</v>
      </c>
      <c r="LI739" s="8" t="s">
        <v>16548</v>
      </c>
      <c r="LJ739" s="8" t="s">
        <v>29317</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31179</v>
      </c>
      <c r="N740" s="10" t="s">
        <v>10302</v>
      </c>
      <c r="O740" s="10" t="s">
        <v>34577</v>
      </c>
      <c r="P740" s="10" t="s">
        <v>31121</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14281</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188" t="str">
        <f t="shared" si="33"/>
        <v/>
      </c>
      <c r="IU740" s="189"/>
      <c r="IV740" s="189"/>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11402</v>
      </c>
      <c r="LG740" s="8" t="s">
        <v>11405</v>
      </c>
      <c r="LH740" s="8" t="s">
        <v>11682</v>
      </c>
      <c r="LI740" s="8" t="s">
        <v>16548</v>
      </c>
      <c r="LJ740" s="8" t="s">
        <v>29317</v>
      </c>
      <c r="LK740" s="10"/>
    </row>
    <row r="741" spans="1:323" s="43" customFormat="1" ht="64.5" customHeight="1" x14ac:dyDescent="0.25">
      <c r="A741" s="8" t="s">
        <v>1476</v>
      </c>
      <c r="B741" s="9" t="s">
        <v>13407</v>
      </c>
      <c r="C741" s="8" t="s">
        <v>13406</v>
      </c>
      <c r="D741" s="10" t="s">
        <v>13419</v>
      </c>
      <c r="E741" s="10"/>
      <c r="F741" s="8"/>
      <c r="G741" s="10" t="s">
        <v>13447</v>
      </c>
      <c r="H741" s="14">
        <v>6</v>
      </c>
      <c r="I741" s="14" t="s">
        <v>4464</v>
      </c>
      <c r="J741" s="14"/>
      <c r="K741" s="122"/>
      <c r="L741" s="122" t="s">
        <v>1483</v>
      </c>
      <c r="M741" s="10" t="s">
        <v>31180</v>
      </c>
      <c r="N741" s="10" t="s">
        <v>13498</v>
      </c>
      <c r="O741" s="10" t="s">
        <v>34577</v>
      </c>
      <c r="P741" s="10" t="s">
        <v>31121</v>
      </c>
      <c r="Q741" s="10" t="s">
        <v>13499</v>
      </c>
      <c r="R741" s="10" t="s">
        <v>13500</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13408</v>
      </c>
      <c r="BM741" s="8"/>
      <c r="BN741" s="8"/>
      <c r="BO741" s="8"/>
      <c r="BP741" s="8"/>
      <c r="BQ741" s="8" t="s">
        <v>13408</v>
      </c>
      <c r="BR741" s="8"/>
      <c r="BS741" s="8"/>
      <c r="BT741" s="8"/>
      <c r="BU741" s="8"/>
      <c r="BV741" s="8"/>
      <c r="BW741" s="8"/>
      <c r="BX741" s="8"/>
      <c r="BY741" s="8"/>
      <c r="BZ741" s="8"/>
      <c r="CA741" s="8"/>
      <c r="CB741" s="8"/>
      <c r="CC741" s="8"/>
      <c r="CD741" s="8"/>
      <c r="CE741" s="8"/>
      <c r="CF741" s="8"/>
      <c r="CG741" s="8"/>
      <c r="CH741" s="8"/>
      <c r="CI741" s="8"/>
      <c r="CJ741" s="128" t="s">
        <v>13964</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188" t="str">
        <f t="shared" si="33"/>
        <v/>
      </c>
      <c r="IU741" s="189"/>
      <c r="IV741" s="189"/>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11402</v>
      </c>
      <c r="LG741" s="8" t="s">
        <v>11405</v>
      </c>
      <c r="LH741" s="8"/>
      <c r="LI741" s="8" t="s">
        <v>16548</v>
      </c>
      <c r="LJ741" s="8" t="s">
        <v>29317</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31181</v>
      </c>
      <c r="N742" s="10" t="s">
        <v>31182</v>
      </c>
      <c r="O742" s="10" t="s">
        <v>34594</v>
      </c>
      <c r="P742" s="10" t="s">
        <v>34595</v>
      </c>
      <c r="Q742" s="10" t="s">
        <v>34596</v>
      </c>
      <c r="R742" s="10" t="s">
        <v>8013</v>
      </c>
      <c r="S742" s="8" t="s">
        <v>4359</v>
      </c>
      <c r="T742" s="8" t="s">
        <v>30739</v>
      </c>
      <c r="U742" s="8"/>
      <c r="V742" s="8"/>
      <c r="W742" s="8"/>
      <c r="X742" s="8"/>
      <c r="Y742" s="8" t="s">
        <v>10724</v>
      </c>
      <c r="Z742" s="8" t="s">
        <v>10876</v>
      </c>
      <c r="AA742" s="8"/>
      <c r="AB742" s="8"/>
      <c r="AC742" s="8" t="s">
        <v>11908</v>
      </c>
      <c r="AD742" s="8"/>
      <c r="AE742" s="8"/>
      <c r="AF742" s="8"/>
      <c r="AG742" s="8" t="s">
        <v>12609</v>
      </c>
      <c r="AH742" s="8" t="s">
        <v>1535</v>
      </c>
      <c r="AI742" s="8" t="s">
        <v>12609</v>
      </c>
      <c r="AJ742" s="8"/>
      <c r="AK742" s="8"/>
      <c r="AL742" s="8"/>
      <c r="AM742" s="8"/>
      <c r="AN742" s="8"/>
      <c r="AO742" s="8"/>
      <c r="AP742" s="8" t="s">
        <v>16216</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14282</v>
      </c>
      <c r="CK742" s="8"/>
      <c r="CL742" s="8" t="s">
        <v>1083</v>
      </c>
      <c r="CM742" s="8"/>
      <c r="CN742" s="8"/>
      <c r="CO742" s="8"/>
      <c r="CP742" s="8"/>
      <c r="CQ742" s="8"/>
      <c r="CR742" s="8" t="s">
        <v>6937</v>
      </c>
      <c r="CS742" s="8"/>
      <c r="CT742" s="8" t="s">
        <v>12367</v>
      </c>
      <c r="CU742" s="8"/>
      <c r="CV742" s="8"/>
      <c r="CW742" s="8" t="s">
        <v>12367</v>
      </c>
      <c r="CX742" s="8" t="s">
        <v>12367</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13140</v>
      </c>
      <c r="GN742" s="8"/>
      <c r="GO742" s="8"/>
      <c r="GP742" s="8" t="s">
        <v>8934</v>
      </c>
      <c r="GQ742" s="8" t="s">
        <v>16429</v>
      </c>
      <c r="GR742" s="8"/>
      <c r="GS742" s="8"/>
      <c r="GT742" s="8"/>
      <c r="GU742" s="8"/>
      <c r="GV742" s="8" t="s">
        <v>16340</v>
      </c>
      <c r="GW742" s="8"/>
      <c r="GX742" s="8"/>
      <c r="GY742" s="8"/>
      <c r="GZ742" s="8"/>
      <c r="HA742" s="8" t="s">
        <v>32097</v>
      </c>
      <c r="HB742" s="8"/>
      <c r="HC742" s="8"/>
      <c r="HD742" s="8"/>
      <c r="HE742" s="8"/>
      <c r="HF742" s="8"/>
      <c r="HG742" s="8"/>
      <c r="HH742" s="8"/>
      <c r="HI742" s="8"/>
      <c r="HJ742" s="8"/>
      <c r="HK742" s="8" t="s">
        <v>16161</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188" t="str">
        <f t="shared" si="33"/>
        <v/>
      </c>
      <c r="IU742" s="189"/>
      <c r="IV742" s="189"/>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29319</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11402</v>
      </c>
      <c r="LG742" s="8" t="s">
        <v>11405</v>
      </c>
      <c r="LH742" s="8" t="s">
        <v>11682</v>
      </c>
      <c r="LI742" s="8" t="s">
        <v>16548</v>
      </c>
      <c r="LJ742" s="8" t="s">
        <v>29317</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31183</v>
      </c>
      <c r="N743" s="10" t="s">
        <v>7467</v>
      </c>
      <c r="O743" s="10" t="s">
        <v>34597</v>
      </c>
      <c r="P743" s="10" t="s">
        <v>31184</v>
      </c>
      <c r="Q743" s="10" t="s">
        <v>34596</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34598</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11942</v>
      </c>
      <c r="BT743" s="8"/>
      <c r="BU743" s="8"/>
      <c r="BV743" s="8"/>
      <c r="BW743" s="8"/>
      <c r="BX743" s="8"/>
      <c r="BY743" s="8"/>
      <c r="BZ743" s="8"/>
      <c r="CA743" s="8"/>
      <c r="CB743" s="8"/>
      <c r="CC743" s="8"/>
      <c r="CD743" s="8"/>
      <c r="CE743" s="8"/>
      <c r="CF743" s="8"/>
      <c r="CG743" s="8"/>
      <c r="CH743" s="8"/>
      <c r="CI743" s="8"/>
      <c r="CJ743" s="128" t="s">
        <v>12521</v>
      </c>
      <c r="CK743" s="8"/>
      <c r="CL743" s="8"/>
      <c r="CM743" s="8"/>
      <c r="CN743" s="8"/>
      <c r="CO743" s="8"/>
      <c r="CP743" s="8" t="s">
        <v>6190</v>
      </c>
      <c r="CQ743" s="8"/>
      <c r="CR743" s="12" t="s">
        <v>6936</v>
      </c>
      <c r="CS743" s="8"/>
      <c r="CT743" s="8" t="s">
        <v>12367</v>
      </c>
      <c r="CU743" s="8" t="s">
        <v>12367</v>
      </c>
      <c r="CV743" s="8"/>
      <c r="CW743" s="8" t="s">
        <v>12367</v>
      </c>
      <c r="CX743" s="8" t="s">
        <v>12367</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13144</v>
      </c>
      <c r="GN743" s="8" t="s">
        <v>33481</v>
      </c>
      <c r="GO743" s="8"/>
      <c r="GP743" s="8" t="s">
        <v>8936</v>
      </c>
      <c r="GQ743" s="8"/>
      <c r="GR743" s="8"/>
      <c r="GS743" s="8"/>
      <c r="GT743" s="8"/>
      <c r="GU743" s="8"/>
      <c r="GV743" s="8"/>
      <c r="GW743" s="8"/>
      <c r="GX743" s="8"/>
      <c r="GY743" s="8"/>
      <c r="GZ743" s="8"/>
      <c r="HA743" s="8" t="s">
        <v>32097</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188" t="str">
        <f t="shared" si="33"/>
        <v/>
      </c>
      <c r="IU743" s="189"/>
      <c r="IV743" s="189"/>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29319</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11402</v>
      </c>
      <c r="LG743" s="8" t="s">
        <v>11405</v>
      </c>
      <c r="LH743" s="8" t="s">
        <v>11682</v>
      </c>
      <c r="LI743" s="8" t="s">
        <v>16548</v>
      </c>
      <c r="LJ743" s="8" t="s">
        <v>29317</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31185</v>
      </c>
      <c r="N744" s="10" t="s">
        <v>31186</v>
      </c>
      <c r="O744" s="10" t="s">
        <v>34594</v>
      </c>
      <c r="P744" s="10" t="s">
        <v>31187</v>
      </c>
      <c r="Q744" s="10" t="s">
        <v>34596</v>
      </c>
      <c r="R744" s="10" t="s">
        <v>31188</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16668</v>
      </c>
      <c r="BT744" s="8"/>
      <c r="BU744" s="8"/>
      <c r="BV744" s="8"/>
      <c r="BW744" s="8"/>
      <c r="BX744" s="8"/>
      <c r="BY744" s="8"/>
      <c r="BZ744" s="8"/>
      <c r="CA744" s="8"/>
      <c r="CB744" s="8"/>
      <c r="CC744" s="8"/>
      <c r="CD744" s="8"/>
      <c r="CE744" s="8"/>
      <c r="CF744" s="8"/>
      <c r="CG744" s="8"/>
      <c r="CH744" s="8"/>
      <c r="CI744" s="8"/>
      <c r="CJ744" s="128" t="s">
        <v>14127</v>
      </c>
      <c r="CK744" s="8"/>
      <c r="CL744" s="8"/>
      <c r="CM744" s="8"/>
      <c r="CN744" s="8"/>
      <c r="CO744" s="8"/>
      <c r="CP744" s="8"/>
      <c r="CQ744" s="8"/>
      <c r="CR744" s="12" t="s">
        <v>6933</v>
      </c>
      <c r="CS744" s="8"/>
      <c r="CT744" s="8" t="s">
        <v>12368</v>
      </c>
      <c r="CU744" s="8" t="s">
        <v>12368</v>
      </c>
      <c r="CV744" s="8"/>
      <c r="CW744" s="8" t="s">
        <v>12368</v>
      </c>
      <c r="CX744" s="8" t="s">
        <v>12368</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13146</v>
      </c>
      <c r="GN744" s="8"/>
      <c r="GO744" s="8"/>
      <c r="GP744" s="8" t="s">
        <v>8869</v>
      </c>
      <c r="GQ744" s="8"/>
      <c r="GR744" s="8"/>
      <c r="GS744" s="8"/>
      <c r="GT744" s="8"/>
      <c r="GU744" s="8"/>
      <c r="GV744" s="8"/>
      <c r="GW744" s="8"/>
      <c r="GX744" s="8"/>
      <c r="GY744" s="8"/>
      <c r="GZ744" s="8"/>
      <c r="HA744" s="8" t="s">
        <v>32098</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188" t="str">
        <f t="shared" si="33"/>
        <v/>
      </c>
      <c r="IU744" s="189"/>
      <c r="IV744" s="189"/>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29319</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11402</v>
      </c>
      <c r="LG744" s="8" t="s">
        <v>11405</v>
      </c>
      <c r="LH744" s="8" t="s">
        <v>11682</v>
      </c>
      <c r="LI744" s="8" t="s">
        <v>16548</v>
      </c>
      <c r="LJ744" s="8" t="s">
        <v>29317</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31189</v>
      </c>
      <c r="N745" s="10" t="s">
        <v>7468</v>
      </c>
      <c r="O745" s="10" t="s">
        <v>34599</v>
      </c>
      <c r="P745" s="10" t="s">
        <v>31190</v>
      </c>
      <c r="Q745" s="10" t="s">
        <v>34596</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14282</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12269</v>
      </c>
      <c r="ID745" s="8"/>
      <c r="IE745" s="8"/>
      <c r="IF745" s="8"/>
      <c r="IG745" s="8"/>
      <c r="IH745" s="8"/>
      <c r="II745" s="8"/>
      <c r="IJ745" s="8"/>
      <c r="IK745" s="8"/>
      <c r="IL745" s="8"/>
      <c r="IM745" s="8"/>
      <c r="IN745" s="8"/>
      <c r="IO745" s="8"/>
      <c r="IP745" s="8"/>
      <c r="IQ745" s="8"/>
      <c r="IR745" s="8"/>
      <c r="IS745" s="8"/>
      <c r="IT745" s="188" t="str">
        <f t="shared" si="33"/>
        <v/>
      </c>
      <c r="IU745" s="189"/>
      <c r="IV745" s="189"/>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11402</v>
      </c>
      <c r="LG745" s="8" t="s">
        <v>11405</v>
      </c>
      <c r="LH745" s="8" t="s">
        <v>11682</v>
      </c>
      <c r="LI745" s="8" t="s">
        <v>16548</v>
      </c>
      <c r="LJ745" s="8" t="s">
        <v>29317</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31191</v>
      </c>
      <c r="N746" s="10" t="s">
        <v>7469</v>
      </c>
      <c r="O746" s="10" t="s">
        <v>34600</v>
      </c>
      <c r="P746" s="10" t="s">
        <v>31187</v>
      </c>
      <c r="Q746" s="10" t="s">
        <v>34596</v>
      </c>
      <c r="R746" s="10" t="s">
        <v>31192</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16216</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14187</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34601</v>
      </c>
      <c r="GO746" s="8"/>
      <c r="GP746" s="8" t="s">
        <v>8870</v>
      </c>
      <c r="GQ746" s="8"/>
      <c r="GR746" s="8"/>
      <c r="GS746" s="8"/>
      <c r="GT746" s="8"/>
      <c r="GU746" s="8"/>
      <c r="GV746" s="8"/>
      <c r="GW746" s="8"/>
      <c r="GX746" s="8"/>
      <c r="GY746" s="8"/>
      <c r="GZ746" s="8"/>
      <c r="HA746" s="8" t="s">
        <v>32098</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188" t="str">
        <f t="shared" si="33"/>
        <v/>
      </c>
      <c r="IU746" s="189"/>
      <c r="IV746" s="189"/>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29319</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11402</v>
      </c>
      <c r="LG746" s="8" t="s">
        <v>11405</v>
      </c>
      <c r="LH746" s="8" t="s">
        <v>11682</v>
      </c>
      <c r="LI746" s="8" t="s">
        <v>16548</v>
      </c>
      <c r="LJ746" s="8" t="s">
        <v>29317</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31193</v>
      </c>
      <c r="N747" s="10" t="s">
        <v>7470</v>
      </c>
      <c r="O747" s="10" t="s">
        <v>34594</v>
      </c>
      <c r="P747" s="10" t="s">
        <v>31187</v>
      </c>
      <c r="Q747" s="10" t="s">
        <v>34596</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14283</v>
      </c>
      <c r="CK747" s="8"/>
      <c r="CL747" s="8"/>
      <c r="CM747" s="8"/>
      <c r="CN747" s="8"/>
      <c r="CO747" s="8"/>
      <c r="CP747" s="8"/>
      <c r="CQ747" s="8"/>
      <c r="CR747" s="8" t="s">
        <v>6763</v>
      </c>
      <c r="CS747" s="8"/>
      <c r="CT747" s="8" t="s">
        <v>12367</v>
      </c>
      <c r="CU747" s="8"/>
      <c r="CV747" s="8"/>
      <c r="CW747" s="8" t="s">
        <v>12367</v>
      </c>
      <c r="CX747" s="8" t="s">
        <v>12367</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13144</v>
      </c>
      <c r="GN747" s="8" t="s">
        <v>33481</v>
      </c>
      <c r="GO747" s="8"/>
      <c r="GP747" s="8" t="s">
        <v>8935</v>
      </c>
      <c r="GQ747" s="8"/>
      <c r="GR747" s="8"/>
      <c r="GS747" s="8"/>
      <c r="GT747" s="8"/>
      <c r="GU747" s="8"/>
      <c r="GV747" s="8"/>
      <c r="GW747" s="8"/>
      <c r="GX747" s="8"/>
      <c r="GY747" s="8"/>
      <c r="GZ747" s="8"/>
      <c r="HA747" s="8" t="s">
        <v>32098</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12269</v>
      </c>
      <c r="ID747" s="8"/>
      <c r="IE747" s="8"/>
      <c r="IF747" s="8"/>
      <c r="IG747" s="8"/>
      <c r="IH747" s="8"/>
      <c r="II747" s="8"/>
      <c r="IJ747" s="8"/>
      <c r="IK747" s="8"/>
      <c r="IL747" s="8"/>
      <c r="IM747" s="8"/>
      <c r="IN747" s="8"/>
      <c r="IO747" s="8"/>
      <c r="IP747" s="8"/>
      <c r="IQ747" s="8"/>
      <c r="IR747" s="8"/>
      <c r="IS747" s="8"/>
      <c r="IT747" s="188" t="str">
        <f t="shared" si="33"/>
        <v/>
      </c>
      <c r="IU747" s="189"/>
      <c r="IV747" s="189"/>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29319</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11402</v>
      </c>
      <c r="LG747" s="8" t="s">
        <v>11405</v>
      </c>
      <c r="LH747" s="8" t="s">
        <v>11682</v>
      </c>
      <c r="LI747" s="8" t="s">
        <v>16548</v>
      </c>
      <c r="LJ747" s="8" t="s">
        <v>29317</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31194</v>
      </c>
      <c r="N748" s="10" t="s">
        <v>7471</v>
      </c>
      <c r="O748" s="10" t="s">
        <v>34594</v>
      </c>
      <c r="P748" s="10" t="s">
        <v>31195</v>
      </c>
      <c r="Q748" s="10" t="s">
        <v>34596</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14166</v>
      </c>
      <c r="CK748" s="8"/>
      <c r="CL748" s="8"/>
      <c r="CM748" s="8"/>
      <c r="CN748" s="8"/>
      <c r="CO748" s="8"/>
      <c r="CP748" s="8"/>
      <c r="CQ748" s="8"/>
      <c r="CR748" s="8"/>
      <c r="CS748" s="8"/>
      <c r="CT748" s="8" t="s">
        <v>12367</v>
      </c>
      <c r="CU748" s="8"/>
      <c r="CV748" s="8"/>
      <c r="CW748" s="8" t="s">
        <v>12367</v>
      </c>
      <c r="CX748" s="8" t="s">
        <v>12367</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16427</v>
      </c>
      <c r="GR748" s="8"/>
      <c r="GS748" s="8"/>
      <c r="GT748" s="8"/>
      <c r="GU748" s="8"/>
      <c r="GV748" s="8"/>
      <c r="GW748" s="8"/>
      <c r="GX748" s="8"/>
      <c r="GY748" s="8"/>
      <c r="GZ748" s="8"/>
      <c r="HA748" s="8" t="s">
        <v>32098</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12269</v>
      </c>
      <c r="ID748" s="8"/>
      <c r="IE748" s="8"/>
      <c r="IF748" s="8"/>
      <c r="IG748" s="8"/>
      <c r="IH748" s="8"/>
      <c r="II748" s="8"/>
      <c r="IJ748" s="8"/>
      <c r="IK748" s="8"/>
      <c r="IL748" s="8"/>
      <c r="IM748" s="8"/>
      <c r="IN748" s="8"/>
      <c r="IO748" s="8"/>
      <c r="IP748" s="8"/>
      <c r="IQ748" s="8"/>
      <c r="IR748" s="8"/>
      <c r="IS748" s="8"/>
      <c r="IT748" s="188" t="str">
        <f t="shared" si="33"/>
        <v/>
      </c>
      <c r="IU748" s="189"/>
      <c r="IV748" s="189"/>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29319</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11402</v>
      </c>
      <c r="LG748" s="8" t="s">
        <v>11405</v>
      </c>
      <c r="LH748" s="8" t="s">
        <v>11682</v>
      </c>
      <c r="LI748" s="8" t="s">
        <v>16548</v>
      </c>
      <c r="LJ748" s="8" t="s">
        <v>29317</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31196</v>
      </c>
      <c r="N749" s="10" t="s">
        <v>7472</v>
      </c>
      <c r="O749" s="10" t="s">
        <v>34594</v>
      </c>
      <c r="P749" s="10" t="s">
        <v>31197</v>
      </c>
      <c r="Q749" s="10" t="s">
        <v>34596</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14284</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32098</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188" t="str">
        <f t="shared" si="33"/>
        <v/>
      </c>
      <c r="IU749" s="189"/>
      <c r="IV749" s="189"/>
      <c r="IW749" s="8"/>
      <c r="IX749" s="8"/>
      <c r="IY749" s="8"/>
      <c r="IZ749" s="8"/>
      <c r="JA749" s="113" t="str">
        <f t="shared" si="35"/>
        <v>R-AM-3
R-BC-2
R-EX-1
R-EX-2
R-EX-3
R-EX-4
R-EX-5
R-GV-4
R-GV-5
R-IR-4</v>
      </c>
      <c r="JB749" s="8"/>
      <c r="JC749" s="8"/>
      <c r="JD749" s="8"/>
      <c r="JE749" s="8"/>
      <c r="JF749" s="8"/>
      <c r="JG749" s="8"/>
      <c r="JH749" s="8" t="s">
        <v>29319</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11402</v>
      </c>
      <c r="LG749" s="8" t="s">
        <v>11405</v>
      </c>
      <c r="LH749" s="8" t="s">
        <v>11682</v>
      </c>
      <c r="LI749" s="8" t="s">
        <v>16548</v>
      </c>
      <c r="LJ749" s="8" t="s">
        <v>29317</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31198</v>
      </c>
      <c r="N750" s="10" t="s">
        <v>31199</v>
      </c>
      <c r="O750" s="10" t="s">
        <v>31200</v>
      </c>
      <c r="P750" s="10" t="s">
        <v>31201</v>
      </c>
      <c r="Q750" s="10" t="s">
        <v>31202</v>
      </c>
      <c r="R750" s="10" t="s">
        <v>31203</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14285</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188" t="str">
        <f t="shared" si="33"/>
        <v/>
      </c>
      <c r="IU750" s="189"/>
      <c r="IV750" s="189"/>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29319</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11402</v>
      </c>
      <c r="LG750" s="8" t="s">
        <v>11405</v>
      </c>
      <c r="LH750" s="8" t="s">
        <v>11682</v>
      </c>
      <c r="LI750" s="8" t="s">
        <v>16548</v>
      </c>
      <c r="LJ750" s="8" t="s">
        <v>29317</v>
      </c>
      <c r="LK750" s="10"/>
    </row>
    <row r="751" spans="1:323" s="43" customFormat="1" ht="64.5" customHeight="1" x14ac:dyDescent="0.25">
      <c r="A751" s="8" t="s">
        <v>644</v>
      </c>
      <c r="B751" s="9" t="s">
        <v>11234</v>
      </c>
      <c r="C751" s="8" t="s">
        <v>11232</v>
      </c>
      <c r="D751" s="10" t="s">
        <v>11233</v>
      </c>
      <c r="E751" s="10"/>
      <c r="F751" s="8"/>
      <c r="G751" s="10" t="s">
        <v>11679</v>
      </c>
      <c r="H751" s="14">
        <v>7</v>
      </c>
      <c r="I751" s="14" t="s">
        <v>4463</v>
      </c>
      <c r="J751" s="14" t="s">
        <v>1483</v>
      </c>
      <c r="K751" s="14" t="s">
        <v>1483</v>
      </c>
      <c r="L751" s="122" t="s">
        <v>1483</v>
      </c>
      <c r="M751" s="10" t="s">
        <v>31204</v>
      </c>
      <c r="N751" s="10" t="s">
        <v>11564</v>
      </c>
      <c r="O751" s="10" t="s">
        <v>11565</v>
      </c>
      <c r="P751" s="10" t="s">
        <v>31187</v>
      </c>
      <c r="Q751" s="10" t="s">
        <v>11562</v>
      </c>
      <c r="R751" s="10" t="s">
        <v>11563</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14286</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188" t="str">
        <f t="shared" si="33"/>
        <v/>
      </c>
      <c r="IU751" s="189"/>
      <c r="IV751" s="189"/>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29319</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11402</v>
      </c>
      <c r="LG751" s="8" t="s">
        <v>11405</v>
      </c>
      <c r="LH751" s="8" t="s">
        <v>11682</v>
      </c>
      <c r="LI751" s="8" t="s">
        <v>16548</v>
      </c>
      <c r="LJ751" s="8" t="s">
        <v>29317</v>
      </c>
      <c r="LK751" s="10"/>
    </row>
    <row r="752" spans="1:323" s="43" customFormat="1" ht="64.5" customHeight="1" x14ac:dyDescent="0.25">
      <c r="A752" s="8" t="s">
        <v>644</v>
      </c>
      <c r="B752" s="9" t="s">
        <v>13342</v>
      </c>
      <c r="C752" s="8" t="s">
        <v>13145</v>
      </c>
      <c r="D752" s="10" t="s">
        <v>13343</v>
      </c>
      <c r="E752" s="10"/>
      <c r="F752" s="8"/>
      <c r="G752" s="10" t="s">
        <v>13448</v>
      </c>
      <c r="H752" s="14">
        <v>8</v>
      </c>
      <c r="I752" s="14" t="s">
        <v>4463</v>
      </c>
      <c r="J752" s="14"/>
      <c r="K752" s="122" t="s">
        <v>1483</v>
      </c>
      <c r="L752" s="122" t="s">
        <v>1483</v>
      </c>
      <c r="M752" s="10" t="s">
        <v>31205</v>
      </c>
      <c r="N752" s="10" t="s">
        <v>13501</v>
      </c>
      <c r="O752" s="10" t="s">
        <v>13531</v>
      </c>
      <c r="P752" s="10" t="s">
        <v>31187</v>
      </c>
      <c r="Q752" s="10" t="s">
        <v>13502</v>
      </c>
      <c r="R752" s="10" t="s">
        <v>13503</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14285</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13144</v>
      </c>
      <c r="GN752" s="8" t="s">
        <v>33481</v>
      </c>
      <c r="GO752" s="8"/>
      <c r="GP752" s="8"/>
      <c r="GQ752" s="8"/>
      <c r="GR752" s="8"/>
      <c r="GS752" s="8"/>
      <c r="GT752" s="8"/>
      <c r="GU752" s="8"/>
      <c r="GV752" s="8"/>
      <c r="GW752" s="8"/>
      <c r="GX752" s="8"/>
      <c r="GY752" s="8"/>
      <c r="GZ752" s="8"/>
      <c r="HA752" s="8" t="s">
        <v>32097</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188" t="str">
        <f t="shared" si="33"/>
        <v/>
      </c>
      <c r="IU752" s="189"/>
      <c r="IV752" s="189"/>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29319</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11402</v>
      </c>
      <c r="LG752" s="8"/>
      <c r="LH752" s="8"/>
      <c r="LI752" s="8" t="s">
        <v>16548</v>
      </c>
      <c r="LJ752" s="8" t="s">
        <v>29317</v>
      </c>
      <c r="LK752" s="10"/>
    </row>
    <row r="753" spans="1:323" s="43" customFormat="1" ht="64.5" customHeight="1" x14ac:dyDescent="0.25">
      <c r="A753" s="8" t="s">
        <v>654</v>
      </c>
      <c r="B753" s="9" t="s">
        <v>13345</v>
      </c>
      <c r="C753" s="8" t="s">
        <v>655</v>
      </c>
      <c r="D753" s="10" t="s">
        <v>13344</v>
      </c>
      <c r="E753" s="10" t="s">
        <v>8451</v>
      </c>
      <c r="F753" s="8"/>
      <c r="G753" s="10" t="s">
        <v>5310</v>
      </c>
      <c r="H753" s="14">
        <v>10</v>
      </c>
      <c r="I753" s="14" t="s">
        <v>4463</v>
      </c>
      <c r="J753" s="122" t="s">
        <v>1483</v>
      </c>
      <c r="K753" s="122" t="s">
        <v>1483</v>
      </c>
      <c r="L753" s="122" t="s">
        <v>1483</v>
      </c>
      <c r="M753" s="10" t="s">
        <v>31206</v>
      </c>
      <c r="N753" s="10" t="s">
        <v>34602</v>
      </c>
      <c r="O753" s="10" t="s">
        <v>34603</v>
      </c>
      <c r="P753" s="10" t="s">
        <v>34604</v>
      </c>
      <c r="Q753" s="10" t="s">
        <v>34605</v>
      </c>
      <c r="R753" s="10" t="s">
        <v>31207</v>
      </c>
      <c r="S753" s="8" t="s">
        <v>4358</v>
      </c>
      <c r="T753" s="8" t="s">
        <v>31208</v>
      </c>
      <c r="U753" s="8"/>
      <c r="V753" s="8" t="s">
        <v>11263</v>
      </c>
      <c r="W753" s="8" t="s">
        <v>1449</v>
      </c>
      <c r="X753" s="8"/>
      <c r="Y753" s="8" t="s">
        <v>246</v>
      </c>
      <c r="Z753" s="8" t="s">
        <v>10897</v>
      </c>
      <c r="AA753" s="8"/>
      <c r="AB753" s="8"/>
      <c r="AC753" s="8"/>
      <c r="AD753" s="8"/>
      <c r="AE753" s="8"/>
      <c r="AF753" s="8"/>
      <c r="AG753" s="8" t="s">
        <v>2520</v>
      </c>
      <c r="AH753" s="8" t="s">
        <v>11780</v>
      </c>
      <c r="AI753" s="8" t="s">
        <v>2520</v>
      </c>
      <c r="AJ753" s="8"/>
      <c r="AK753" s="8" t="s">
        <v>6493</v>
      </c>
      <c r="AL753" s="8"/>
      <c r="AM753" s="8"/>
      <c r="AN753" s="8"/>
      <c r="AO753" s="8"/>
      <c r="AP753" s="8" t="s">
        <v>16284</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34606</v>
      </c>
      <c r="BX753" s="8"/>
      <c r="BY753" s="8"/>
      <c r="BZ753" s="8" t="s">
        <v>12697</v>
      </c>
      <c r="CA753" s="8"/>
      <c r="CB753" s="8"/>
      <c r="CC753" s="8"/>
      <c r="CD753" s="8"/>
      <c r="CE753" s="8" t="s">
        <v>34607</v>
      </c>
      <c r="CF753" s="8"/>
      <c r="CG753" s="8" t="s">
        <v>34607</v>
      </c>
      <c r="CH753" s="8" t="s">
        <v>34607</v>
      </c>
      <c r="CI753" s="8"/>
      <c r="CJ753" s="128" t="s">
        <v>13999</v>
      </c>
      <c r="CK753" s="8"/>
      <c r="CL753" s="8" t="s">
        <v>12941</v>
      </c>
      <c r="CM753" s="8"/>
      <c r="CN753" s="8"/>
      <c r="CO753" s="8" t="s">
        <v>14573</v>
      </c>
      <c r="CP753" s="8"/>
      <c r="CQ753" s="8" t="s">
        <v>16481</v>
      </c>
      <c r="CR753" s="8" t="s">
        <v>4256</v>
      </c>
      <c r="CS753" s="8"/>
      <c r="CT753" s="8"/>
      <c r="CU753" s="8"/>
      <c r="CV753" s="8" t="s">
        <v>34608</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13796</v>
      </c>
      <c r="DZ753" s="8"/>
      <c r="EA753" s="8" t="s">
        <v>1657</v>
      </c>
      <c r="EB753" s="8" t="s">
        <v>1636</v>
      </c>
      <c r="EC753" s="8" t="s">
        <v>5561</v>
      </c>
      <c r="ED753" s="8" t="s">
        <v>3363</v>
      </c>
      <c r="EE753" s="8"/>
      <c r="EF753" s="8"/>
      <c r="EG753" s="8"/>
      <c r="EH753" s="8"/>
      <c r="EI753" s="8" t="s">
        <v>658</v>
      </c>
      <c r="EJ753" s="8" t="s">
        <v>658</v>
      </c>
      <c r="EK753" s="8" t="s">
        <v>658</v>
      </c>
      <c r="EL753" s="8" t="s">
        <v>16602</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34609</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13135</v>
      </c>
      <c r="GN753" s="8" t="s">
        <v>34610</v>
      </c>
      <c r="GO753" s="8" t="s">
        <v>12054</v>
      </c>
      <c r="GP753" s="8" t="s">
        <v>8864</v>
      </c>
      <c r="GQ753" s="8" t="s">
        <v>16428</v>
      </c>
      <c r="GR753" s="8"/>
      <c r="GS753" s="8"/>
      <c r="GT753" s="8" t="s">
        <v>2130</v>
      </c>
      <c r="GU753" s="8"/>
      <c r="GV753" s="8" t="s">
        <v>16341</v>
      </c>
      <c r="GW753" s="8"/>
      <c r="GX753" s="8"/>
      <c r="GY753" s="8"/>
      <c r="GZ753" s="8"/>
      <c r="HA753" s="8" t="s">
        <v>32099</v>
      </c>
      <c r="HB753" s="8"/>
      <c r="HC753" s="8" t="s">
        <v>1437</v>
      </c>
      <c r="HD753" s="8"/>
      <c r="HE753" s="8"/>
      <c r="HF753" s="8"/>
      <c r="HG753" s="8"/>
      <c r="HH753" s="8"/>
      <c r="HI753" s="8"/>
      <c r="HJ753" s="8"/>
      <c r="HK753" s="8" t="s">
        <v>14730</v>
      </c>
      <c r="HL753" s="8"/>
      <c r="HM753" s="8"/>
      <c r="HN753" s="8"/>
      <c r="HO753" s="8"/>
      <c r="HP753" s="8"/>
      <c r="HQ753" s="8"/>
      <c r="HR753" s="8"/>
      <c r="HS753" s="8"/>
      <c r="HT753" s="8"/>
      <c r="HU753" s="8" t="s">
        <v>12260</v>
      </c>
      <c r="HV753" s="8"/>
      <c r="HW753" s="8" t="s">
        <v>1535</v>
      </c>
      <c r="HX753" s="8" t="s">
        <v>9793</v>
      </c>
      <c r="HY753" s="8"/>
      <c r="HZ753" s="8"/>
      <c r="IA753" s="8"/>
      <c r="IB753" s="8" t="s">
        <v>1517</v>
      </c>
      <c r="IC753" s="8" t="s">
        <v>12238</v>
      </c>
      <c r="ID753" s="8"/>
      <c r="IE753" s="8"/>
      <c r="IF753" s="8"/>
      <c r="IG753" s="8"/>
      <c r="IH753" s="8"/>
      <c r="II753" s="8" t="s">
        <v>10520</v>
      </c>
      <c r="IJ753" s="8"/>
      <c r="IK753" s="8" t="s">
        <v>11074</v>
      </c>
      <c r="IL753" s="8"/>
      <c r="IM753" s="8"/>
      <c r="IN753" s="8"/>
      <c r="IO753" s="8"/>
      <c r="IP753" s="8"/>
      <c r="IQ753" s="8"/>
      <c r="IR753" s="8"/>
      <c r="IS753" s="8"/>
      <c r="IT753" s="188" t="str">
        <f t="shared" si="33"/>
        <v/>
      </c>
      <c r="IU753" s="189"/>
      <c r="IV753" s="189"/>
      <c r="IW753" s="8" t="s">
        <v>4251</v>
      </c>
      <c r="IX753" s="8" t="s">
        <v>33477</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29319</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11402</v>
      </c>
      <c r="LG753" s="8" t="s">
        <v>11405</v>
      </c>
      <c r="LH753" s="8" t="s">
        <v>11682</v>
      </c>
      <c r="LI753" s="8" t="s">
        <v>16548</v>
      </c>
      <c r="LJ753" s="8" t="s">
        <v>29317</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31209</v>
      </c>
      <c r="N754" s="10" t="s">
        <v>31210</v>
      </c>
      <c r="O754" s="10" t="s">
        <v>31211</v>
      </c>
      <c r="P754" s="10" t="s">
        <v>31212</v>
      </c>
      <c r="Q754" s="10" t="s">
        <v>31213</v>
      </c>
      <c r="R754" s="10" t="s">
        <v>31214</v>
      </c>
      <c r="S754" s="8"/>
      <c r="T754" s="8"/>
      <c r="U754" s="8"/>
      <c r="V754" s="8" t="s">
        <v>11267</v>
      </c>
      <c r="W754" s="8"/>
      <c r="X754" s="8"/>
      <c r="Y754" s="8"/>
      <c r="Z754" s="8" t="s">
        <v>10896</v>
      </c>
      <c r="AA754" s="8"/>
      <c r="AB754" s="8"/>
      <c r="AC754" s="8" t="s">
        <v>12798</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12538</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14737</v>
      </c>
      <c r="HY754" s="8"/>
      <c r="HZ754" s="8"/>
      <c r="IA754" s="8"/>
      <c r="IB754" s="8"/>
      <c r="IC754" s="8"/>
      <c r="ID754" s="8"/>
      <c r="IE754" s="8"/>
      <c r="IF754" s="8"/>
      <c r="IG754" s="8"/>
      <c r="IH754" s="8"/>
      <c r="II754" s="8"/>
      <c r="IJ754" s="8"/>
      <c r="IK754" s="8"/>
      <c r="IL754" s="8"/>
      <c r="IM754" s="8"/>
      <c r="IN754" s="8"/>
      <c r="IO754" s="8"/>
      <c r="IP754" s="8"/>
      <c r="IQ754" s="8"/>
      <c r="IR754" s="8"/>
      <c r="IS754" s="8"/>
      <c r="IT754" s="188" t="str">
        <f t="shared" si="33"/>
        <v/>
      </c>
      <c r="IU754" s="189"/>
      <c r="IV754" s="189"/>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11402</v>
      </c>
      <c r="LG754" s="8" t="s">
        <v>11405</v>
      </c>
      <c r="LH754" s="8" t="s">
        <v>11682</v>
      </c>
      <c r="LI754" s="8" t="s">
        <v>16548</v>
      </c>
      <c r="LJ754" s="8" t="s">
        <v>29317</v>
      </c>
      <c r="LK754" s="10"/>
    </row>
    <row r="755" spans="1:323" s="43" customFormat="1" ht="64.5" customHeight="1" x14ac:dyDescent="0.25">
      <c r="A755" s="8" t="s">
        <v>654</v>
      </c>
      <c r="B755" s="9" t="s">
        <v>3444</v>
      </c>
      <c r="C755" s="8" t="s">
        <v>656</v>
      </c>
      <c r="D755" s="10" t="s">
        <v>16566</v>
      </c>
      <c r="E755" s="10"/>
      <c r="F755" s="8" t="s">
        <v>15576</v>
      </c>
      <c r="G755" s="10" t="s">
        <v>16567</v>
      </c>
      <c r="H755" s="14">
        <v>9</v>
      </c>
      <c r="I755" s="14" t="s">
        <v>4463</v>
      </c>
      <c r="J755" s="14"/>
      <c r="K755" s="14"/>
      <c r="L755" s="122" t="s">
        <v>1483</v>
      </c>
      <c r="M755" s="10" t="s">
        <v>31215</v>
      </c>
      <c r="N755" s="10" t="s">
        <v>34602</v>
      </c>
      <c r="O755" s="10" t="s">
        <v>34603</v>
      </c>
      <c r="P755" s="10" t="s">
        <v>31212</v>
      </c>
      <c r="Q755" s="10" t="s">
        <v>34605</v>
      </c>
      <c r="R755" s="10" t="s">
        <v>31216</v>
      </c>
      <c r="S755" s="8" t="s">
        <v>4356</v>
      </c>
      <c r="T755" s="8" t="s">
        <v>31217</v>
      </c>
      <c r="U755" s="8"/>
      <c r="V755" s="8" t="s">
        <v>11258</v>
      </c>
      <c r="W755" s="8"/>
      <c r="X755" s="8"/>
      <c r="Y755" s="8"/>
      <c r="Z755" s="8" t="s">
        <v>10895</v>
      </c>
      <c r="AA755" s="8"/>
      <c r="AB755" s="8"/>
      <c r="AC755" s="8"/>
      <c r="AD755" s="8"/>
      <c r="AE755" s="8"/>
      <c r="AF755" s="8"/>
      <c r="AG755" s="8" t="s">
        <v>10395</v>
      </c>
      <c r="AH755" s="8" t="s">
        <v>11777</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34611</v>
      </c>
      <c r="BX755" s="8"/>
      <c r="BY755" s="8" t="s">
        <v>659</v>
      </c>
      <c r="BZ755" s="8" t="s">
        <v>11028</v>
      </c>
      <c r="CA755" s="8"/>
      <c r="CB755" s="8" t="s">
        <v>11028</v>
      </c>
      <c r="CC755" s="8"/>
      <c r="CD755" s="8"/>
      <c r="CE755" s="8"/>
      <c r="CF755" s="8"/>
      <c r="CG755" s="8" t="s">
        <v>11028</v>
      </c>
      <c r="CH755" s="8" t="s">
        <v>11028</v>
      </c>
      <c r="CI755" s="8"/>
      <c r="CJ755" s="128" t="s">
        <v>14287</v>
      </c>
      <c r="CK755" s="8" t="s">
        <v>1506</v>
      </c>
      <c r="CL755" s="8" t="s">
        <v>12939</v>
      </c>
      <c r="CM755" s="8"/>
      <c r="CN755" s="8"/>
      <c r="CO755" s="8" t="s">
        <v>14574</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16594</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13134</v>
      </c>
      <c r="GN755" s="8"/>
      <c r="GO755" s="8"/>
      <c r="GP755" s="8" t="s">
        <v>8855</v>
      </c>
      <c r="GQ755" s="8" t="s">
        <v>13121</v>
      </c>
      <c r="GR755" s="8"/>
      <c r="GS755" s="8"/>
      <c r="GT755" s="8"/>
      <c r="GU755" s="8"/>
      <c r="GV755" s="8"/>
      <c r="GW755" s="8"/>
      <c r="GX755" s="8"/>
      <c r="GY755" s="8"/>
      <c r="GZ755" s="8"/>
      <c r="HA755" s="8" t="s">
        <v>32099</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188" t="str">
        <f t="shared" si="33"/>
        <v/>
      </c>
      <c r="IU755" s="189"/>
      <c r="IV755" s="189"/>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29319</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11402</v>
      </c>
      <c r="LG755" s="8" t="s">
        <v>11405</v>
      </c>
      <c r="LH755" s="8" t="s">
        <v>11682</v>
      </c>
      <c r="LI755" s="8" t="s">
        <v>16548</v>
      </c>
      <c r="LJ755" s="8" t="s">
        <v>29317</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31218</v>
      </c>
      <c r="N756" s="10" t="s">
        <v>34602</v>
      </c>
      <c r="O756" s="10" t="s">
        <v>34612</v>
      </c>
      <c r="P756" s="10" t="s">
        <v>31219</v>
      </c>
      <c r="Q756" s="10" t="s">
        <v>34605</v>
      </c>
      <c r="R756" s="10" t="s">
        <v>8171</v>
      </c>
      <c r="S756" s="8"/>
      <c r="T756" s="8"/>
      <c r="U756" s="8"/>
      <c r="V756" s="8"/>
      <c r="W756" s="8"/>
      <c r="X756" s="8"/>
      <c r="Y756" s="8"/>
      <c r="Z756" s="8" t="s">
        <v>10857</v>
      </c>
      <c r="AA756" s="8"/>
      <c r="AB756" s="8"/>
      <c r="AC756" s="8" t="s">
        <v>11909</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14288</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13138</v>
      </c>
      <c r="GN756" s="8" t="s">
        <v>34613</v>
      </c>
      <c r="GO756" s="8"/>
      <c r="GP756" s="8"/>
      <c r="GQ756" s="8"/>
      <c r="GR756" s="8"/>
      <c r="GS756" s="8"/>
      <c r="GT756" s="8"/>
      <c r="GU756" s="8"/>
      <c r="GV756" s="8" t="s">
        <v>16358</v>
      </c>
      <c r="GW756" s="8"/>
      <c r="GX756" s="8"/>
      <c r="GY756" s="8"/>
      <c r="GZ756" s="8"/>
      <c r="HA756" s="8"/>
      <c r="HB756" s="8"/>
      <c r="HC756" s="8"/>
      <c r="HD756" s="8"/>
      <c r="HE756" s="8"/>
      <c r="HF756" s="8"/>
      <c r="HG756" s="8"/>
      <c r="HH756" s="8"/>
      <c r="HI756" s="8"/>
      <c r="HJ756" s="8"/>
      <c r="HK756" s="8" t="s">
        <v>16171</v>
      </c>
      <c r="HL756" s="8"/>
      <c r="HM756" s="8"/>
      <c r="HN756" s="8"/>
      <c r="HO756" s="8"/>
      <c r="HP756" s="8"/>
      <c r="HQ756" s="8"/>
      <c r="HR756" s="8"/>
      <c r="HS756" s="8"/>
      <c r="HT756" s="8"/>
      <c r="HU756" s="8"/>
      <c r="HV756" s="8"/>
      <c r="HW756" s="8"/>
      <c r="HX756" s="8" t="s">
        <v>9788</v>
      </c>
      <c r="HY756" s="8"/>
      <c r="HZ756" s="8"/>
      <c r="IA756" s="8"/>
      <c r="IB756" s="8"/>
      <c r="IC756" s="8" t="s">
        <v>12237</v>
      </c>
      <c r="ID756" s="8"/>
      <c r="IE756" s="8"/>
      <c r="IF756" s="8"/>
      <c r="IG756" s="8"/>
      <c r="IH756" s="8"/>
      <c r="II756" s="8" t="s">
        <v>10521</v>
      </c>
      <c r="IJ756" s="8"/>
      <c r="IK756" s="8" t="s">
        <v>11070</v>
      </c>
      <c r="IL756" s="8"/>
      <c r="IM756" s="8"/>
      <c r="IN756" s="8"/>
      <c r="IO756" s="8"/>
      <c r="IP756" s="8"/>
      <c r="IQ756" s="8"/>
      <c r="IR756" s="8"/>
      <c r="IS756" s="8"/>
      <c r="IT756" s="188" t="str">
        <f t="shared" si="33"/>
        <v/>
      </c>
      <c r="IU756" s="189"/>
      <c r="IV756" s="189"/>
      <c r="IW756" s="8"/>
      <c r="IX756" s="8"/>
      <c r="IY756" s="8"/>
      <c r="IZ756" s="8" t="s">
        <v>4251</v>
      </c>
      <c r="JA756" s="113" t="str">
        <f t="shared" si="35"/>
        <v>R-AM-3
R-BC-1
R-BC-3
R-EX-3
R-EX-4
R-GV-1
R-GV-2</v>
      </c>
      <c r="JB756" s="8"/>
      <c r="JC756" s="8"/>
      <c r="JD756" s="8"/>
      <c r="JE756" s="8"/>
      <c r="JF756" s="8"/>
      <c r="JG756" s="8"/>
      <c r="JH756" s="8" t="s">
        <v>29319</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11402</v>
      </c>
      <c r="LG756" s="8" t="s">
        <v>11405</v>
      </c>
      <c r="LH756" s="8" t="s">
        <v>11682</v>
      </c>
      <c r="LI756" s="8" t="s">
        <v>16548</v>
      </c>
      <c r="LJ756" s="8" t="s">
        <v>29317</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31220</v>
      </c>
      <c r="N757" s="10" t="s">
        <v>7473</v>
      </c>
      <c r="O757" s="10" t="s">
        <v>34614</v>
      </c>
      <c r="P757" s="10" t="s">
        <v>31221</v>
      </c>
      <c r="Q757" s="10" t="s">
        <v>34605</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16237</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12860</v>
      </c>
      <c r="CA757" s="8"/>
      <c r="CB757" s="8" t="s">
        <v>34615</v>
      </c>
      <c r="CC757" s="8"/>
      <c r="CD757" s="8" t="s">
        <v>34615</v>
      </c>
      <c r="CE757" s="8" t="s">
        <v>34616</v>
      </c>
      <c r="CF757" s="8" t="s">
        <v>12602</v>
      </c>
      <c r="CG757" s="8" t="s">
        <v>34617</v>
      </c>
      <c r="CH757" s="8" t="s">
        <v>34617</v>
      </c>
      <c r="CI757" s="8"/>
      <c r="CJ757" s="128" t="s">
        <v>14289</v>
      </c>
      <c r="CK757" s="8"/>
      <c r="CL757" s="8"/>
      <c r="CM757" s="8"/>
      <c r="CN757" s="8"/>
      <c r="CO757" s="8"/>
      <c r="CP757" s="8"/>
      <c r="CQ757" s="8"/>
      <c r="CR757" s="8"/>
      <c r="CS757" s="8"/>
      <c r="CT757" s="8"/>
      <c r="CU757" s="8"/>
      <c r="CV757" s="8" t="s">
        <v>34618</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188" t="str">
        <f t="shared" si="33"/>
        <v/>
      </c>
      <c r="IU757" s="189"/>
      <c r="IV757" s="189"/>
      <c r="IW757" s="8" t="s">
        <v>4251</v>
      </c>
      <c r="IX757" s="8" t="s">
        <v>33477</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29319</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11402</v>
      </c>
      <c r="LG757" s="8" t="s">
        <v>11405</v>
      </c>
      <c r="LH757" s="8" t="s">
        <v>11682</v>
      </c>
      <c r="LI757" s="8" t="s">
        <v>16548</v>
      </c>
      <c r="LJ757" s="8" t="s">
        <v>29317</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31222</v>
      </c>
      <c r="N758" s="10" t="s">
        <v>10305</v>
      </c>
      <c r="O758" s="10" t="s">
        <v>34603</v>
      </c>
      <c r="P758" s="10" t="s">
        <v>31212</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34619</v>
      </c>
      <c r="AP758" s="8"/>
      <c r="AQ758" s="12"/>
      <c r="AR758" s="12"/>
      <c r="AS758" s="12"/>
      <c r="AT758" s="12"/>
      <c r="AU758" s="8"/>
      <c r="AV758" s="8"/>
      <c r="AW758" s="8"/>
      <c r="AX758" s="8"/>
      <c r="AY758" s="8"/>
      <c r="AZ758" s="8"/>
      <c r="BA758" s="8" t="s">
        <v>34620</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14290</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16601</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16414</v>
      </c>
      <c r="GR758" s="8"/>
      <c r="GS758" s="8"/>
      <c r="GT758" s="8"/>
      <c r="GU758" s="8"/>
      <c r="GV758" s="8"/>
      <c r="GW758" s="8"/>
      <c r="GX758" s="8"/>
      <c r="GY758" s="8"/>
      <c r="GZ758" s="8"/>
      <c r="HA758" s="8"/>
      <c r="HB758" s="8"/>
      <c r="HC758" s="8"/>
      <c r="HD758" s="8"/>
      <c r="HE758" s="8"/>
      <c r="HF758" s="8"/>
      <c r="HG758" s="8"/>
      <c r="HH758" s="8"/>
      <c r="HI758" s="8"/>
      <c r="HJ758" s="8"/>
      <c r="HK758" s="8" t="s">
        <v>14636</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188" t="str">
        <f t="shared" si="33"/>
        <v/>
      </c>
      <c r="IU758" s="189"/>
      <c r="IV758" s="189"/>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29319</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11402</v>
      </c>
      <c r="LG758" s="8" t="s">
        <v>11405</v>
      </c>
      <c r="LH758" s="8" t="s">
        <v>11682</v>
      </c>
      <c r="LI758" s="8" t="s">
        <v>16548</v>
      </c>
      <c r="LJ758" s="8" t="s">
        <v>29317</v>
      </c>
      <c r="LK758" s="10" t="s">
        <v>32248</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31223</v>
      </c>
      <c r="N759" s="10" t="s">
        <v>34602</v>
      </c>
      <c r="O759" s="10" t="s">
        <v>34621</v>
      </c>
      <c r="P759" s="10" t="s">
        <v>31224</v>
      </c>
      <c r="Q759" s="10" t="s">
        <v>7730</v>
      </c>
      <c r="R759" s="10" t="s">
        <v>8020</v>
      </c>
      <c r="S759" s="8" t="s">
        <v>4363</v>
      </c>
      <c r="T759" s="8" t="s">
        <v>31225</v>
      </c>
      <c r="U759" s="8"/>
      <c r="V759" s="8" t="s">
        <v>11267</v>
      </c>
      <c r="W759" s="8"/>
      <c r="X759" s="8"/>
      <c r="Y759" s="8"/>
      <c r="Z759" s="8" t="s">
        <v>10834</v>
      </c>
      <c r="AA759" s="8"/>
      <c r="AB759" s="8"/>
      <c r="AC759" s="8" t="s">
        <v>11885</v>
      </c>
      <c r="AD759" s="8"/>
      <c r="AE759" s="8"/>
      <c r="AF759" s="8"/>
      <c r="AG759" s="8" t="s">
        <v>2520</v>
      </c>
      <c r="AH759" s="8" t="s">
        <v>11781</v>
      </c>
      <c r="AI759" s="8" t="s">
        <v>2520</v>
      </c>
      <c r="AJ759" s="8"/>
      <c r="AK759" s="8"/>
      <c r="AL759" s="8"/>
      <c r="AM759" s="8"/>
      <c r="AN759" s="8"/>
      <c r="AO759" s="8" t="s">
        <v>34622</v>
      </c>
      <c r="AP759" s="8" t="s">
        <v>16276</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16680</v>
      </c>
      <c r="BT759" s="8" t="s">
        <v>6608</v>
      </c>
      <c r="BU759" s="8"/>
      <c r="BV759" s="8" t="s">
        <v>1185</v>
      </c>
      <c r="BW759" s="8" t="s">
        <v>34611</v>
      </c>
      <c r="BX759" s="8"/>
      <c r="BY759" s="8" t="s">
        <v>8683</v>
      </c>
      <c r="BZ759" s="8" t="s">
        <v>12708</v>
      </c>
      <c r="CA759" s="8"/>
      <c r="CB759" s="8" t="s">
        <v>34623</v>
      </c>
      <c r="CC759" s="8"/>
      <c r="CD759" s="8" t="s">
        <v>12602</v>
      </c>
      <c r="CE759" s="8" t="s">
        <v>12602</v>
      </c>
      <c r="CF759" s="8" t="s">
        <v>12602</v>
      </c>
      <c r="CG759" s="8" t="s">
        <v>34623</v>
      </c>
      <c r="CH759" s="8" t="s">
        <v>34623</v>
      </c>
      <c r="CI759" s="8"/>
      <c r="CJ759" s="128" t="s">
        <v>14291</v>
      </c>
      <c r="CK759" s="8" t="s">
        <v>12909</v>
      </c>
      <c r="CL759" s="8"/>
      <c r="CM759" s="8"/>
      <c r="CN759" s="8"/>
      <c r="CO759" s="8" t="s">
        <v>14575</v>
      </c>
      <c r="CP759" s="8"/>
      <c r="CQ759" s="8" t="s">
        <v>16481</v>
      </c>
      <c r="CR759" s="8" t="s">
        <v>3871</v>
      </c>
      <c r="CS759" s="8" t="s">
        <v>12369</v>
      </c>
      <c r="CT759" s="8" t="s">
        <v>12369</v>
      </c>
      <c r="CU759" s="8" t="s">
        <v>12426</v>
      </c>
      <c r="CV759" s="8" t="s">
        <v>34624</v>
      </c>
      <c r="CW759" s="8" t="s">
        <v>34625</v>
      </c>
      <c r="CX759" s="8" t="s">
        <v>34626</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13821</v>
      </c>
      <c r="DZ759" s="8"/>
      <c r="EA759" s="8"/>
      <c r="EB759" s="8" t="s">
        <v>1638</v>
      </c>
      <c r="EC759" s="8" t="s">
        <v>5561</v>
      </c>
      <c r="ED759" s="8" t="s">
        <v>3363</v>
      </c>
      <c r="EE759" s="8"/>
      <c r="EF759" s="8"/>
      <c r="EG759" s="8"/>
      <c r="EH759" s="8"/>
      <c r="EI759" s="8" t="s">
        <v>669</v>
      </c>
      <c r="EJ759" s="8" t="s">
        <v>669</v>
      </c>
      <c r="EK759" s="8" t="s">
        <v>669</v>
      </c>
      <c r="EL759" s="8" t="s">
        <v>16591</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34627</v>
      </c>
      <c r="GO759" s="8"/>
      <c r="GP759" s="8"/>
      <c r="GQ759" s="8" t="s">
        <v>16416</v>
      </c>
      <c r="GR759" s="8"/>
      <c r="GS759" s="8"/>
      <c r="GT759" s="8"/>
      <c r="GU759" s="8"/>
      <c r="GV759" s="8"/>
      <c r="GW759" s="8"/>
      <c r="GX759" s="8"/>
      <c r="GY759" s="8"/>
      <c r="GZ759" s="8"/>
      <c r="HA759" s="8" t="s">
        <v>32100</v>
      </c>
      <c r="HB759" s="8"/>
      <c r="HC759" s="8" t="s">
        <v>1437</v>
      </c>
      <c r="HD759" s="8"/>
      <c r="HE759" s="8"/>
      <c r="HF759" s="8"/>
      <c r="HG759" s="8"/>
      <c r="HH759" s="8"/>
      <c r="HI759" s="8"/>
      <c r="HJ759" s="8"/>
      <c r="HK759" s="8" t="s">
        <v>14646</v>
      </c>
      <c r="HL759" s="8"/>
      <c r="HM759" s="8"/>
      <c r="HN759" s="8"/>
      <c r="HO759" s="8"/>
      <c r="HP759" s="8"/>
      <c r="HQ759" s="8"/>
      <c r="HR759" s="8"/>
      <c r="HS759" s="8"/>
      <c r="HT759" s="8"/>
      <c r="HU759" s="8" t="s">
        <v>12260</v>
      </c>
      <c r="HV759" s="8"/>
      <c r="HW759" s="8"/>
      <c r="HX759" s="8" t="s">
        <v>9797</v>
      </c>
      <c r="HY759" s="8"/>
      <c r="HZ759" s="8"/>
      <c r="IA759" s="8"/>
      <c r="IB759" s="8" t="s">
        <v>1517</v>
      </c>
      <c r="IC759" s="8" t="s">
        <v>12236</v>
      </c>
      <c r="ID759" s="8"/>
      <c r="IE759" s="8"/>
      <c r="IF759" s="8"/>
      <c r="IG759" s="8"/>
      <c r="IH759" s="8"/>
      <c r="II759" s="8"/>
      <c r="IJ759" s="8"/>
      <c r="IK759" s="8"/>
      <c r="IL759" s="8"/>
      <c r="IM759" s="8"/>
      <c r="IN759" s="8"/>
      <c r="IO759" s="8"/>
      <c r="IP759" s="8"/>
      <c r="IQ759" s="8"/>
      <c r="IR759" s="8"/>
      <c r="IS759" s="8"/>
      <c r="IT759" s="188" t="str">
        <f t="shared" si="33"/>
        <v/>
      </c>
      <c r="IU759" s="189"/>
      <c r="IV759" s="189"/>
      <c r="IW759" s="8" t="s">
        <v>4251</v>
      </c>
      <c r="IX759" s="8" t="s">
        <v>33477</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29319</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11402</v>
      </c>
      <c r="LG759" s="8" t="s">
        <v>11405</v>
      </c>
      <c r="LH759" s="8" t="s">
        <v>11682</v>
      </c>
      <c r="LI759" s="8" t="s">
        <v>16548</v>
      </c>
      <c r="LJ759" s="8" t="s">
        <v>29317</v>
      </c>
      <c r="LK759" s="10"/>
    </row>
    <row r="760" spans="1:323" s="43" customFormat="1" ht="64.5" customHeight="1" x14ac:dyDescent="0.25">
      <c r="A760" s="8" t="s">
        <v>654</v>
      </c>
      <c r="B760" s="9" t="s">
        <v>15778</v>
      </c>
      <c r="C760" s="8" t="s">
        <v>2635</v>
      </c>
      <c r="D760" s="10" t="s">
        <v>15822</v>
      </c>
      <c r="E760" s="10"/>
      <c r="F760" s="8"/>
      <c r="G760" s="10" t="s">
        <v>15823</v>
      </c>
      <c r="H760" s="14">
        <v>9</v>
      </c>
      <c r="I760" s="14" t="s">
        <v>4463</v>
      </c>
      <c r="J760" s="14"/>
      <c r="K760" s="14"/>
      <c r="L760" s="122" t="s">
        <v>1483</v>
      </c>
      <c r="M760" s="10" t="s">
        <v>31226</v>
      </c>
      <c r="N760" s="10" t="s">
        <v>31227</v>
      </c>
      <c r="O760" s="10" t="s">
        <v>34603</v>
      </c>
      <c r="P760" s="10" t="s">
        <v>31212</v>
      </c>
      <c r="Q760" s="10" t="s">
        <v>34605</v>
      </c>
      <c r="R760" s="10" t="s">
        <v>31228</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12696</v>
      </c>
      <c r="CA760" s="8"/>
      <c r="CB760" s="8" t="s">
        <v>34628</v>
      </c>
      <c r="CC760" s="8"/>
      <c r="CD760" s="8"/>
      <c r="CE760" s="8" t="s">
        <v>34607</v>
      </c>
      <c r="CF760" s="8"/>
      <c r="CG760" s="8" t="s">
        <v>12696</v>
      </c>
      <c r="CH760" s="8" t="s">
        <v>12696</v>
      </c>
      <c r="CI760" s="8"/>
      <c r="CJ760" s="128" t="s">
        <v>14292</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188" t="str">
        <f t="shared" si="33"/>
        <v/>
      </c>
      <c r="IU760" s="189"/>
      <c r="IV760" s="189"/>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29319</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11402</v>
      </c>
      <c r="LG760" s="8" t="s">
        <v>11405</v>
      </c>
      <c r="LH760" s="8" t="s">
        <v>11682</v>
      </c>
      <c r="LI760" s="8" t="s">
        <v>16548</v>
      </c>
      <c r="LJ760" s="8" t="s">
        <v>29317</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31229</v>
      </c>
      <c r="N761" s="10" t="s">
        <v>34602</v>
      </c>
      <c r="O761" s="10" t="s">
        <v>34603</v>
      </c>
      <c r="P761" s="10" t="s">
        <v>31212</v>
      </c>
      <c r="Q761" s="10" t="s">
        <v>34605</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14292</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188" t="str">
        <f t="shared" si="33"/>
        <v/>
      </c>
      <c r="IU761" s="189"/>
      <c r="IV761" s="189"/>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29319</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11402</v>
      </c>
      <c r="LG761" s="8" t="s">
        <v>11405</v>
      </c>
      <c r="LH761" s="8" t="s">
        <v>11682</v>
      </c>
      <c r="LI761" s="8" t="s">
        <v>16548</v>
      </c>
      <c r="LJ761" s="8" t="s">
        <v>29317</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31230</v>
      </c>
      <c r="N762" s="10" t="s">
        <v>34602</v>
      </c>
      <c r="O762" s="10" t="s">
        <v>34603</v>
      </c>
      <c r="P762" s="10" t="s">
        <v>31212</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16228</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12607</v>
      </c>
      <c r="CA762" s="8"/>
      <c r="CB762" s="8" t="s">
        <v>12607</v>
      </c>
      <c r="CC762" s="8"/>
      <c r="CD762" s="8"/>
      <c r="CE762" s="8"/>
      <c r="CF762" s="8"/>
      <c r="CG762" s="8" t="s">
        <v>12607</v>
      </c>
      <c r="CH762" s="8" t="s">
        <v>12607</v>
      </c>
      <c r="CI762" s="8"/>
      <c r="CJ762" s="128" t="s">
        <v>14293</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188" t="str">
        <f t="shared" si="33"/>
        <v/>
      </c>
      <c r="IU762" s="189"/>
      <c r="IV762" s="189"/>
      <c r="IW762" s="8"/>
      <c r="IX762" s="8"/>
      <c r="IY762" s="8"/>
      <c r="IZ762" s="8" t="s">
        <v>4251</v>
      </c>
      <c r="JA762" s="113" t="str">
        <f t="shared" si="35"/>
        <v>R-AM-3
R-BC-2
R-BC-4
R-EX-4
R-EX-7
R-GV-1
R-GV-2
R-GV-4
R-GV-5</v>
      </c>
      <c r="JB762" s="8"/>
      <c r="JC762" s="8"/>
      <c r="JD762" s="8"/>
      <c r="JE762" s="8"/>
      <c r="JF762" s="8"/>
      <c r="JG762" s="8"/>
      <c r="JH762" s="8" t="s">
        <v>29319</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11402</v>
      </c>
      <c r="LG762" s="8" t="s">
        <v>11405</v>
      </c>
      <c r="LH762" s="8" t="s">
        <v>11682</v>
      </c>
      <c r="LI762" s="8" t="s">
        <v>16548</v>
      </c>
      <c r="LJ762" s="8" t="s">
        <v>29317</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31231</v>
      </c>
      <c r="N763" s="10" t="s">
        <v>7474</v>
      </c>
      <c r="O763" s="10" t="s">
        <v>34603</v>
      </c>
      <c r="P763" s="10" t="s">
        <v>31232</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14239</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188" t="str">
        <f t="shared" si="33"/>
        <v/>
      </c>
      <c r="IU763" s="189"/>
      <c r="IV763" s="189"/>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29319</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11402</v>
      </c>
      <c r="LG763" s="8" t="s">
        <v>11405</v>
      </c>
      <c r="LH763" s="8" t="s">
        <v>11682</v>
      </c>
      <c r="LI763" s="8" t="s">
        <v>16548</v>
      </c>
      <c r="LJ763" s="8" t="s">
        <v>29317</v>
      </c>
      <c r="LK763" s="10"/>
    </row>
    <row r="764" spans="1:323" s="43" customFormat="1" ht="64.5" customHeight="1" x14ac:dyDescent="0.25">
      <c r="A764" s="8" t="s">
        <v>654</v>
      </c>
      <c r="B764" s="9" t="s">
        <v>6100</v>
      </c>
      <c r="C764" s="8" t="s">
        <v>6107</v>
      </c>
      <c r="D764" s="10" t="s">
        <v>15883</v>
      </c>
      <c r="E764" s="10"/>
      <c r="F764" s="8"/>
      <c r="G764" s="10" t="s">
        <v>15884</v>
      </c>
      <c r="H764" s="14">
        <v>5</v>
      </c>
      <c r="I764" s="14" t="s">
        <v>4463</v>
      </c>
      <c r="J764" s="14"/>
      <c r="K764" s="122" t="s">
        <v>1483</v>
      </c>
      <c r="L764" s="122" t="s">
        <v>1483</v>
      </c>
      <c r="M764" s="10" t="s">
        <v>31233</v>
      </c>
      <c r="N764" s="10" t="s">
        <v>15885</v>
      </c>
      <c r="O764" s="10" t="s">
        <v>34629</v>
      </c>
      <c r="P764" s="10" t="s">
        <v>31234</v>
      </c>
      <c r="Q764" s="10" t="s">
        <v>15886</v>
      </c>
      <c r="R764" s="10" t="s">
        <v>15887</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12604</v>
      </c>
      <c r="CA764" s="8"/>
      <c r="CB764" s="8" t="s">
        <v>12604</v>
      </c>
      <c r="CC764" s="8"/>
      <c r="CD764" s="8" t="s">
        <v>12604</v>
      </c>
      <c r="CE764" s="8" t="s">
        <v>12604</v>
      </c>
      <c r="CF764" s="8" t="s">
        <v>12604</v>
      </c>
      <c r="CG764" s="8" t="s">
        <v>12604</v>
      </c>
      <c r="CH764" s="8" t="s">
        <v>12604</v>
      </c>
      <c r="CI764" s="8"/>
      <c r="CJ764" s="128" t="s">
        <v>14087</v>
      </c>
      <c r="CK764" s="8"/>
      <c r="CL764" s="8"/>
      <c r="CM764" s="8"/>
      <c r="CN764" s="8"/>
      <c r="CO764" s="8" t="s">
        <v>14597</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188" t="str">
        <f t="shared" si="33"/>
        <v/>
      </c>
      <c r="IU764" s="189"/>
      <c r="IV764" s="189"/>
      <c r="IW764" s="8"/>
      <c r="IX764" s="8"/>
      <c r="IY764" s="8"/>
      <c r="IZ764" s="8"/>
      <c r="JA764" s="113" t="str">
        <f t="shared" si="35"/>
        <v>R-AM-3
R-BC-2
R-BC-4
R-BC-5
R-EX-1
R-EX-2
R-EX-3
R-EX-4
R-EX-5
R-GV-1
R-GV-2
R-GV-4
R-GV-5
R-IR-2
R-IR-4
R-SA-1</v>
      </c>
      <c r="JB764" s="8"/>
      <c r="JC764" s="8"/>
      <c r="JD764" s="8"/>
      <c r="JE764" s="8"/>
      <c r="JF764" s="8"/>
      <c r="JG764" s="8"/>
      <c r="JH764" s="8" t="s">
        <v>29319</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11402</v>
      </c>
      <c r="LG764" s="8" t="s">
        <v>11405</v>
      </c>
      <c r="LH764" s="8" t="s">
        <v>11682</v>
      </c>
      <c r="LI764" s="8" t="s">
        <v>16548</v>
      </c>
      <c r="LJ764" s="8" t="s">
        <v>29317</v>
      </c>
      <c r="LK764" s="10"/>
    </row>
    <row r="765" spans="1:323" s="43" customFormat="1" ht="64.5" customHeight="1" x14ac:dyDescent="0.25">
      <c r="A765" s="8" t="s">
        <v>654</v>
      </c>
      <c r="B765" s="9" t="s">
        <v>6101</v>
      </c>
      <c r="C765" s="8" t="s">
        <v>6108</v>
      </c>
      <c r="D765" s="10" t="s">
        <v>7117</v>
      </c>
      <c r="E765" s="10"/>
      <c r="F765" s="8"/>
      <c r="G765" s="10" t="s">
        <v>15771</v>
      </c>
      <c r="H765" s="14">
        <v>5</v>
      </c>
      <c r="I765" s="14" t="s">
        <v>4463</v>
      </c>
      <c r="J765" s="14"/>
      <c r="K765" s="14"/>
      <c r="L765" s="122" t="s">
        <v>1483</v>
      </c>
      <c r="M765" s="10" t="s">
        <v>31235</v>
      </c>
      <c r="N765" s="10" t="s">
        <v>7326</v>
      </c>
      <c r="O765" s="10" t="s">
        <v>8233</v>
      </c>
      <c r="P765" s="10" t="s">
        <v>31236</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14176</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33545</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188" t="str">
        <f t="shared" si="33"/>
        <v/>
      </c>
      <c r="IU765" s="189"/>
      <c r="IV765" s="189"/>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29319</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11402</v>
      </c>
      <c r="LG765" s="8" t="s">
        <v>11405</v>
      </c>
      <c r="LH765" s="8" t="s">
        <v>11682</v>
      </c>
      <c r="LI765" s="8" t="s">
        <v>16548</v>
      </c>
      <c r="LJ765" s="8" t="s">
        <v>29317</v>
      </c>
      <c r="LK765" s="10"/>
    </row>
    <row r="766" spans="1:323" s="43" customFormat="1" ht="64.5" customHeight="1" x14ac:dyDescent="0.25">
      <c r="A766" s="8" t="s">
        <v>654</v>
      </c>
      <c r="B766" s="9" t="s">
        <v>12603</v>
      </c>
      <c r="C766" s="8" t="s">
        <v>6109</v>
      </c>
      <c r="D766" s="10" t="s">
        <v>13346</v>
      </c>
      <c r="E766" s="10"/>
      <c r="F766" s="8"/>
      <c r="G766" s="10" t="s">
        <v>7215</v>
      </c>
      <c r="H766" s="14">
        <v>5</v>
      </c>
      <c r="I766" s="14" t="s">
        <v>4463</v>
      </c>
      <c r="J766" s="14"/>
      <c r="K766" s="14"/>
      <c r="L766" s="122" t="s">
        <v>1483</v>
      </c>
      <c r="M766" s="10" t="s">
        <v>31237</v>
      </c>
      <c r="N766" s="10" t="s">
        <v>31238</v>
      </c>
      <c r="O766" s="10" t="s">
        <v>34603</v>
      </c>
      <c r="P766" s="10" t="s">
        <v>31239</v>
      </c>
      <c r="Q766" s="10" t="s">
        <v>31240</v>
      </c>
      <c r="R766" s="10" t="s">
        <v>31241</v>
      </c>
      <c r="S766" s="8"/>
      <c r="T766" s="8"/>
      <c r="U766" s="8"/>
      <c r="V766" s="8"/>
      <c r="W766" s="8"/>
      <c r="X766" s="8"/>
      <c r="Y766" s="8"/>
      <c r="Z766" s="8"/>
      <c r="AA766" s="8"/>
      <c r="AB766" s="8"/>
      <c r="AC766" s="8" t="s">
        <v>11883</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12602</v>
      </c>
      <c r="CA766" s="8"/>
      <c r="CB766" s="8" t="s">
        <v>12602</v>
      </c>
      <c r="CC766" s="8"/>
      <c r="CD766" s="8" t="s">
        <v>12602</v>
      </c>
      <c r="CE766" s="8" t="s">
        <v>12602</v>
      </c>
      <c r="CF766" s="8" t="s">
        <v>12602</v>
      </c>
      <c r="CG766" s="8" t="s">
        <v>12602</v>
      </c>
      <c r="CH766" s="8" t="s">
        <v>12602</v>
      </c>
      <c r="CI766" s="8"/>
      <c r="CJ766" s="128" t="s">
        <v>14294</v>
      </c>
      <c r="CK766" s="8"/>
      <c r="CL766" s="8"/>
      <c r="CM766" s="8"/>
      <c r="CN766" s="8"/>
      <c r="CO766" s="8" t="s">
        <v>14576</v>
      </c>
      <c r="CP766" s="8"/>
      <c r="CQ766" s="8"/>
      <c r="CR766" s="8"/>
      <c r="CS766" s="8"/>
      <c r="CT766" s="8"/>
      <c r="CU766" s="8" t="s">
        <v>12423</v>
      </c>
      <c r="CV766" s="8"/>
      <c r="CW766" s="8"/>
      <c r="CX766" s="8" t="s">
        <v>34106</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188" t="str">
        <f t="shared" si="33"/>
        <v/>
      </c>
      <c r="IU766" s="189"/>
      <c r="IV766" s="189"/>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29319</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11402</v>
      </c>
      <c r="LG766" s="8" t="s">
        <v>11405</v>
      </c>
      <c r="LH766" s="8" t="s">
        <v>11682</v>
      </c>
      <c r="LI766" s="8" t="s">
        <v>16548</v>
      </c>
      <c r="LJ766" s="8" t="s">
        <v>29317</v>
      </c>
      <c r="LK766" s="10"/>
    </row>
    <row r="767" spans="1:323" s="43" customFormat="1" ht="64.5" customHeight="1" x14ac:dyDescent="0.25">
      <c r="A767" s="8" t="s">
        <v>654</v>
      </c>
      <c r="B767" s="9" t="s">
        <v>6106</v>
      </c>
      <c r="C767" s="8" t="s">
        <v>6110</v>
      </c>
      <c r="D767" s="10" t="s">
        <v>7118</v>
      </c>
      <c r="E767" s="10"/>
      <c r="F767" s="8"/>
      <c r="G767" s="10" t="s">
        <v>15772</v>
      </c>
      <c r="H767" s="14">
        <v>5</v>
      </c>
      <c r="I767" s="14" t="s">
        <v>4463</v>
      </c>
      <c r="J767" s="14"/>
      <c r="K767" s="14"/>
      <c r="L767" s="122" t="s">
        <v>1483</v>
      </c>
      <c r="M767" s="10" t="s">
        <v>31242</v>
      </c>
      <c r="N767" s="10" t="s">
        <v>7306</v>
      </c>
      <c r="O767" s="10" t="s">
        <v>34630</v>
      </c>
      <c r="P767" s="10" t="s">
        <v>31243</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16212</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12605</v>
      </c>
      <c r="CA767" s="8"/>
      <c r="CB767" s="8" t="s">
        <v>11028</v>
      </c>
      <c r="CC767" s="8"/>
      <c r="CD767" s="8"/>
      <c r="CE767" s="8"/>
      <c r="CF767" s="8"/>
      <c r="CG767" s="8" t="s">
        <v>11028</v>
      </c>
      <c r="CH767" s="8" t="s">
        <v>11028</v>
      </c>
      <c r="CI767" s="8"/>
      <c r="CJ767" s="128" t="s">
        <v>14295</v>
      </c>
      <c r="CK767" s="8"/>
      <c r="CL767" s="8"/>
      <c r="CM767" s="8"/>
      <c r="CN767" s="8"/>
      <c r="CO767" s="8" t="s">
        <v>14576</v>
      </c>
      <c r="CP767" s="8"/>
      <c r="CQ767" s="8"/>
      <c r="CR767" s="8"/>
      <c r="CS767" s="8"/>
      <c r="CT767" s="8"/>
      <c r="CU767" s="8" t="s">
        <v>12423</v>
      </c>
      <c r="CV767" s="8"/>
      <c r="CW767" s="8"/>
      <c r="CX767" s="8" t="s">
        <v>34106</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34631</v>
      </c>
      <c r="GO767" s="8"/>
      <c r="GP767" s="8"/>
      <c r="GQ767" s="8" t="s">
        <v>16414</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188" t="str">
        <f t="shared" si="33"/>
        <v/>
      </c>
      <c r="IU767" s="189"/>
      <c r="IV767" s="189"/>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29319</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11402</v>
      </c>
      <c r="LG767" s="8" t="s">
        <v>11405</v>
      </c>
      <c r="LH767" s="8" t="s">
        <v>11682</v>
      </c>
      <c r="LI767" s="8" t="s">
        <v>16548</v>
      </c>
      <c r="LJ767" s="8" t="s">
        <v>29317</v>
      </c>
      <c r="LK767" s="10"/>
    </row>
    <row r="768" spans="1:323" s="43" customFormat="1" ht="64.5" customHeight="1" x14ac:dyDescent="0.25">
      <c r="A768" s="8" t="s">
        <v>654</v>
      </c>
      <c r="B768" s="9" t="s">
        <v>673</v>
      </c>
      <c r="C768" s="8" t="s">
        <v>674</v>
      </c>
      <c r="D768" s="10" t="s">
        <v>3078</v>
      </c>
      <c r="E768" s="10" t="s">
        <v>8451</v>
      </c>
      <c r="F768" s="8" t="s">
        <v>15655</v>
      </c>
      <c r="G768" s="10" t="s">
        <v>5315</v>
      </c>
      <c r="H768" s="14">
        <v>10</v>
      </c>
      <c r="I768" s="14" t="s">
        <v>4463</v>
      </c>
      <c r="J768" s="117"/>
      <c r="K768" s="122" t="s">
        <v>1483</v>
      </c>
      <c r="L768" s="122" t="s">
        <v>1483</v>
      </c>
      <c r="M768" s="10" t="s">
        <v>31244</v>
      </c>
      <c r="N768" s="10" t="s">
        <v>34602</v>
      </c>
      <c r="O768" s="10" t="s">
        <v>34632</v>
      </c>
      <c r="P768" s="10" t="s">
        <v>31212</v>
      </c>
      <c r="Q768" s="10" t="s">
        <v>34605</v>
      </c>
      <c r="R768" s="10" t="s">
        <v>31245</v>
      </c>
      <c r="S768" s="8" t="s">
        <v>4358</v>
      </c>
      <c r="T768" s="8" t="s">
        <v>31246</v>
      </c>
      <c r="U768" s="8"/>
      <c r="V768" s="8" t="s">
        <v>11265</v>
      </c>
      <c r="W768" s="8"/>
      <c r="X768" s="8"/>
      <c r="Y768" s="8"/>
      <c r="Z768" s="8"/>
      <c r="AA768" s="8"/>
      <c r="AB768" s="8"/>
      <c r="AC768" s="8"/>
      <c r="AD768" s="8"/>
      <c r="AE768" s="8"/>
      <c r="AF768" s="8"/>
      <c r="AG768" s="8" t="s">
        <v>10402</v>
      </c>
      <c r="AH768" s="8" t="s">
        <v>11779</v>
      </c>
      <c r="AI768" s="8" t="s">
        <v>10402</v>
      </c>
      <c r="AJ768" s="8"/>
      <c r="AK768" s="8" t="s">
        <v>6499</v>
      </c>
      <c r="AL768" s="8"/>
      <c r="AM768" s="8"/>
      <c r="AN768" s="8"/>
      <c r="AO768" s="8" t="s">
        <v>34633</v>
      </c>
      <c r="AP768" s="8" t="s">
        <v>16275</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11947</v>
      </c>
      <c r="BT768" s="8" t="s">
        <v>6591</v>
      </c>
      <c r="BU768" s="8"/>
      <c r="BV768" s="8"/>
      <c r="BW768" s="8"/>
      <c r="BX768" s="8"/>
      <c r="BY768" s="8" t="s">
        <v>8684</v>
      </c>
      <c r="BZ768" s="8" t="s">
        <v>13288</v>
      </c>
      <c r="CA768" s="8"/>
      <c r="CB768" s="8" t="s">
        <v>34634</v>
      </c>
      <c r="CC768" s="8"/>
      <c r="CD768" s="8" t="s">
        <v>34635</v>
      </c>
      <c r="CE768" s="8" t="s">
        <v>34636</v>
      </c>
      <c r="CF768" s="8" t="s">
        <v>34636</v>
      </c>
      <c r="CG768" s="8" t="s">
        <v>34634</v>
      </c>
      <c r="CH768" s="8" t="s">
        <v>34634</v>
      </c>
      <c r="CI768" s="8"/>
      <c r="CJ768" s="128" t="s">
        <v>14176</v>
      </c>
      <c r="CK768" s="8"/>
      <c r="CL768" s="8"/>
      <c r="CM768" s="8"/>
      <c r="CN768" s="8"/>
      <c r="CO768" s="8" t="s">
        <v>14575</v>
      </c>
      <c r="CP768" s="8" t="s">
        <v>6185</v>
      </c>
      <c r="CQ768" s="8" t="s">
        <v>1525</v>
      </c>
      <c r="CR768" s="12" t="s">
        <v>6915</v>
      </c>
      <c r="CS768" s="8"/>
      <c r="CT768" s="8" t="s">
        <v>12370</v>
      </c>
      <c r="CU768" s="8" t="s">
        <v>12425</v>
      </c>
      <c r="CV768" s="8"/>
      <c r="CW768" s="8" t="s">
        <v>12370</v>
      </c>
      <c r="CX768" s="8" t="s">
        <v>34637</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16592</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13139</v>
      </c>
      <c r="GN768" s="8"/>
      <c r="GO768" s="8"/>
      <c r="GP768" s="8" t="s">
        <v>8859</v>
      </c>
      <c r="GQ768" s="8" t="s">
        <v>16426</v>
      </c>
      <c r="GR768" s="8"/>
      <c r="GS768" s="8"/>
      <c r="GT768" s="8"/>
      <c r="GU768" s="8"/>
      <c r="GV768" s="8"/>
      <c r="GW768" s="8"/>
      <c r="GX768" s="8"/>
      <c r="GY768" s="8"/>
      <c r="GZ768" s="8"/>
      <c r="HA768" s="8"/>
      <c r="HB768" s="8"/>
      <c r="HC768" s="8"/>
      <c r="HD768" s="8"/>
      <c r="HE768" s="8"/>
      <c r="HF768" s="8"/>
      <c r="HG768" s="8"/>
      <c r="HH768" s="8"/>
      <c r="HI768" s="8"/>
      <c r="HJ768" s="8"/>
      <c r="HK768" s="8" t="s">
        <v>14637</v>
      </c>
      <c r="HL768" s="8"/>
      <c r="HM768" s="8"/>
      <c r="HN768" s="8"/>
      <c r="HO768" s="8"/>
      <c r="HP768" s="8"/>
      <c r="HQ768" s="8"/>
      <c r="HR768" s="8"/>
      <c r="HS768" s="8"/>
      <c r="HT768" s="8"/>
      <c r="HU768" s="8" t="s">
        <v>14921</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188" t="str">
        <f t="shared" si="33"/>
        <v/>
      </c>
      <c r="IU768" s="189"/>
      <c r="IV768" s="189"/>
      <c r="IW768" s="8" t="s">
        <v>4251</v>
      </c>
      <c r="IX768" s="8" t="s">
        <v>15923</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29319</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11402</v>
      </c>
      <c r="LG768" s="8" t="s">
        <v>11405</v>
      </c>
      <c r="LH768" s="8" t="s">
        <v>11682</v>
      </c>
      <c r="LI768" s="8" t="s">
        <v>16548</v>
      </c>
      <c r="LJ768" s="8" t="s">
        <v>29317</v>
      </c>
      <c r="LK768" s="10"/>
    </row>
    <row r="769" spans="1:323" s="43" customFormat="1" ht="64.5" customHeight="1" x14ac:dyDescent="0.25">
      <c r="A769" s="8" t="s">
        <v>654</v>
      </c>
      <c r="B769" s="9" t="s">
        <v>676</v>
      </c>
      <c r="C769" s="8" t="s">
        <v>2636</v>
      </c>
      <c r="D769" s="10" t="s">
        <v>3079</v>
      </c>
      <c r="E769" s="10"/>
      <c r="F769" s="8" t="s">
        <v>15655</v>
      </c>
      <c r="G769" s="10" t="s">
        <v>15773</v>
      </c>
      <c r="H769" s="14">
        <v>10</v>
      </c>
      <c r="I769" s="14" t="s">
        <v>4463</v>
      </c>
      <c r="J769" s="14"/>
      <c r="K769" s="122" t="s">
        <v>1483</v>
      </c>
      <c r="L769" s="122" t="s">
        <v>1483</v>
      </c>
      <c r="M769" s="10" t="s">
        <v>31247</v>
      </c>
      <c r="N769" s="10" t="s">
        <v>34602</v>
      </c>
      <c r="O769" s="10" t="s">
        <v>34603</v>
      </c>
      <c r="P769" s="10" t="s">
        <v>31212</v>
      </c>
      <c r="Q769" s="10" t="s">
        <v>34605</v>
      </c>
      <c r="R769" s="10" t="s">
        <v>31245</v>
      </c>
      <c r="S769" s="8" t="s">
        <v>4356</v>
      </c>
      <c r="T769" s="8" t="s">
        <v>31248</v>
      </c>
      <c r="U769" s="8"/>
      <c r="V769" s="8" t="s">
        <v>11266</v>
      </c>
      <c r="W769" s="8"/>
      <c r="X769" s="8"/>
      <c r="Y769" s="8"/>
      <c r="Z769" s="8"/>
      <c r="AA769" s="8"/>
      <c r="AB769" s="8"/>
      <c r="AC769" s="8" t="s">
        <v>11846</v>
      </c>
      <c r="AD769" s="8"/>
      <c r="AE769" s="8"/>
      <c r="AF769" s="8"/>
      <c r="AG769" s="8" t="s">
        <v>686</v>
      </c>
      <c r="AH769" s="8" t="s">
        <v>11778</v>
      </c>
      <c r="AI769" s="8" t="s">
        <v>686</v>
      </c>
      <c r="AJ769" s="8"/>
      <c r="AK769" s="8" t="s">
        <v>6496</v>
      </c>
      <c r="AL769" s="8"/>
      <c r="AM769" s="8"/>
      <c r="AN769" s="8"/>
      <c r="AO769" s="8"/>
      <c r="AP769" s="8" t="s">
        <v>16279</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32112</v>
      </c>
      <c r="BS769" s="8" t="s">
        <v>11948</v>
      </c>
      <c r="BT769" s="8"/>
      <c r="BU769" s="8"/>
      <c r="BV769" s="8"/>
      <c r="BW769" s="8" t="s">
        <v>34611</v>
      </c>
      <c r="BX769" s="8"/>
      <c r="BY769" s="8" t="s">
        <v>8685</v>
      </c>
      <c r="BZ769" s="8" t="s">
        <v>13287</v>
      </c>
      <c r="CA769" s="8"/>
      <c r="CB769" s="8" t="s">
        <v>34638</v>
      </c>
      <c r="CC769" s="8"/>
      <c r="CD769" s="8" t="s">
        <v>34639</v>
      </c>
      <c r="CE769" s="8" t="s">
        <v>34639</v>
      </c>
      <c r="CF769" s="8" t="s">
        <v>34639</v>
      </c>
      <c r="CG769" s="8" t="s">
        <v>34638</v>
      </c>
      <c r="CH769" s="8" t="s">
        <v>34638</v>
      </c>
      <c r="CI769" s="8"/>
      <c r="CJ769" s="128" t="s">
        <v>12538</v>
      </c>
      <c r="CK769" s="8" t="s">
        <v>34640</v>
      </c>
      <c r="CL769" s="8"/>
      <c r="CM769" s="8"/>
      <c r="CN769" s="8"/>
      <c r="CO769" s="8"/>
      <c r="CP769" s="8"/>
      <c r="CQ769" s="8" t="s">
        <v>1525</v>
      </c>
      <c r="CR769" s="12"/>
      <c r="CS769" s="8"/>
      <c r="CT769" s="8" t="s">
        <v>12371</v>
      </c>
      <c r="CU769" s="8" t="s">
        <v>12371</v>
      </c>
      <c r="CV769" s="8"/>
      <c r="CW769" s="8" t="s">
        <v>12371</v>
      </c>
      <c r="CX769" s="8" t="s">
        <v>12371</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13139</v>
      </c>
      <c r="GN769" s="8" t="s">
        <v>34641</v>
      </c>
      <c r="GO769" s="8"/>
      <c r="GP769" s="8"/>
      <c r="GQ769" s="8" t="s">
        <v>16421</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188" t="str">
        <f t="shared" si="33"/>
        <v/>
      </c>
      <c r="IU769" s="189"/>
      <c r="IV769" s="189"/>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29319</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11402</v>
      </c>
      <c r="LG769" s="8" t="s">
        <v>11405</v>
      </c>
      <c r="LH769" s="8" t="s">
        <v>11682</v>
      </c>
      <c r="LI769" s="8" t="s">
        <v>16548</v>
      </c>
      <c r="LJ769" s="8" t="s">
        <v>29317</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31249</v>
      </c>
      <c r="N770" s="10" t="s">
        <v>7475</v>
      </c>
      <c r="O770" s="10" t="s">
        <v>34603</v>
      </c>
      <c r="P770" s="10" t="s">
        <v>31212</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12563</v>
      </c>
      <c r="CK770" s="8"/>
      <c r="CL770" s="8"/>
      <c r="CM770" s="8"/>
      <c r="CN770" s="8"/>
      <c r="CO770" s="8"/>
      <c r="CP770" s="8"/>
      <c r="CQ770" s="8"/>
      <c r="CR770" s="8"/>
      <c r="CS770" s="8"/>
      <c r="CT770" s="8"/>
      <c r="CU770" s="8" t="s">
        <v>12424</v>
      </c>
      <c r="CV770" s="8"/>
      <c r="CW770" s="8"/>
      <c r="CX770" s="8" t="s">
        <v>34025</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188" t="str">
        <f t="shared" si="33"/>
        <v/>
      </c>
      <c r="IU770" s="189"/>
      <c r="IV770" s="189"/>
      <c r="IW770" s="8"/>
      <c r="IX770" s="8"/>
      <c r="IY770" s="8"/>
      <c r="IZ770" s="8" t="s">
        <v>4251</v>
      </c>
      <c r="JA770" s="113" t="str">
        <f t="shared" si="35"/>
        <v>R-AM-3
R-BC-2
R-BC-4
R-BC-5
R-EX-1
R-EX-2
R-EX-3
R-EX-4
R-EX-5
R-GV-1
R-GV-2
R-GV-4
R-GV-5
R-IR-2
R-IR-4
R-SA-1</v>
      </c>
      <c r="JB770" s="8"/>
      <c r="JC770" s="8"/>
      <c r="JD770" s="8"/>
      <c r="JE770" s="8"/>
      <c r="JF770" s="8"/>
      <c r="JG770" s="8"/>
      <c r="JH770" s="8" t="s">
        <v>29319</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11402</v>
      </c>
      <c r="LG770" s="8" t="s">
        <v>11405</v>
      </c>
      <c r="LH770" s="8" t="s">
        <v>11682</v>
      </c>
      <c r="LI770" s="8" t="s">
        <v>16548</v>
      </c>
      <c r="LJ770" s="8" t="s">
        <v>29317</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31250</v>
      </c>
      <c r="N771" s="10" t="s">
        <v>34602</v>
      </c>
      <c r="O771" s="10" t="s">
        <v>34642</v>
      </c>
      <c r="P771" s="10" t="s">
        <v>31251</v>
      </c>
      <c r="Q771" s="10" t="s">
        <v>34605</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14296</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188" t="str">
        <f t="shared" ref="IT771:IT834" si="36">IF(OR(IU771&lt;&gt;"",IV771&lt;&gt;""),"x","")</f>
        <v/>
      </c>
      <c r="IU771" s="189"/>
      <c r="IV771" s="189"/>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29319</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11402</v>
      </c>
      <c r="LG771" s="8" t="s">
        <v>11405</v>
      </c>
      <c r="LH771" s="8" t="s">
        <v>11682</v>
      </c>
      <c r="LI771" s="8" t="s">
        <v>16548</v>
      </c>
      <c r="LJ771" s="8" t="s">
        <v>29317</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31252</v>
      </c>
      <c r="N772" s="10" t="s">
        <v>7476</v>
      </c>
      <c r="O772" s="10" t="s">
        <v>34603</v>
      </c>
      <c r="P772" s="10" t="s">
        <v>31212</v>
      </c>
      <c r="Q772" s="10" t="s">
        <v>34605</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12537</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188" t="str">
        <f t="shared" si="36"/>
        <v/>
      </c>
      <c r="IU772" s="189"/>
      <c r="IV772" s="189"/>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29319</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11402</v>
      </c>
      <c r="LG772" s="8" t="s">
        <v>11405</v>
      </c>
      <c r="LH772" s="8" t="s">
        <v>11682</v>
      </c>
      <c r="LI772" s="8" t="s">
        <v>16548</v>
      </c>
      <c r="LJ772" s="8" t="s">
        <v>29317</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31253</v>
      </c>
      <c r="N773" s="10" t="s">
        <v>7477</v>
      </c>
      <c r="O773" s="10" t="s">
        <v>34643</v>
      </c>
      <c r="P773" s="10" t="s">
        <v>31254</v>
      </c>
      <c r="Q773" s="10" t="s">
        <v>34605</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14297</v>
      </c>
      <c r="CK773" s="8"/>
      <c r="CL773" s="8"/>
      <c r="CM773" s="8"/>
      <c r="CN773" s="8"/>
      <c r="CO773" s="8"/>
      <c r="CP773" s="8"/>
      <c r="CQ773" s="8"/>
      <c r="CR773" s="8"/>
      <c r="CS773" s="8"/>
      <c r="CT773" s="8"/>
      <c r="CU773" s="8" t="s">
        <v>12424</v>
      </c>
      <c r="CV773" s="8"/>
      <c r="CW773" s="8"/>
      <c r="CX773" s="8" t="s">
        <v>34025</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188" t="str">
        <f t="shared" si="36"/>
        <v/>
      </c>
      <c r="IU773" s="189"/>
      <c r="IV773" s="189"/>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29319</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11402</v>
      </c>
      <c r="LG773" s="8" t="s">
        <v>11405</v>
      </c>
      <c r="LH773" s="8" t="s">
        <v>11682</v>
      </c>
      <c r="LI773" s="8" t="s">
        <v>16548</v>
      </c>
      <c r="LJ773" s="8" t="s">
        <v>29317</v>
      </c>
      <c r="LK773" s="10"/>
    </row>
    <row r="774" spans="1:323" s="43" customFormat="1" ht="64.5" customHeight="1" x14ac:dyDescent="0.25">
      <c r="A774" s="8" t="s">
        <v>654</v>
      </c>
      <c r="B774" s="9" t="s">
        <v>680</v>
      </c>
      <c r="C774" s="8" t="s">
        <v>2822</v>
      </c>
      <c r="D774" s="10" t="s">
        <v>3083</v>
      </c>
      <c r="E774" s="10"/>
      <c r="F774" s="8" t="s">
        <v>15058</v>
      </c>
      <c r="G774" s="10" t="s">
        <v>5320</v>
      </c>
      <c r="H774" s="14">
        <v>9</v>
      </c>
      <c r="I774" s="14" t="s">
        <v>4464</v>
      </c>
      <c r="J774" s="14"/>
      <c r="K774" s="122" t="s">
        <v>1483</v>
      </c>
      <c r="L774" s="14"/>
      <c r="M774" s="10" t="s">
        <v>31255</v>
      </c>
      <c r="N774" s="10" t="s">
        <v>34644</v>
      </c>
      <c r="O774" s="10" t="s">
        <v>34632</v>
      </c>
      <c r="P774" s="10" t="s">
        <v>31212</v>
      </c>
      <c r="Q774" s="10" t="s">
        <v>34605</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16230</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14045</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13130</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12235</v>
      </c>
      <c r="ID774" s="8"/>
      <c r="IE774" s="8"/>
      <c r="IF774" s="8"/>
      <c r="IG774" s="8"/>
      <c r="IH774" s="8"/>
      <c r="II774" s="8"/>
      <c r="IJ774" s="8"/>
      <c r="IK774" s="8"/>
      <c r="IL774" s="8"/>
      <c r="IM774" s="8"/>
      <c r="IN774" s="8"/>
      <c r="IO774" s="8"/>
      <c r="IP774" s="8"/>
      <c r="IQ774" s="8"/>
      <c r="IR774" s="8"/>
      <c r="IS774" s="8"/>
      <c r="IT774" s="188" t="str">
        <f t="shared" si="36"/>
        <v/>
      </c>
      <c r="IU774" s="189"/>
      <c r="IV774" s="189"/>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11402</v>
      </c>
      <c r="LG774" s="8" t="s">
        <v>11405</v>
      </c>
      <c r="LH774" s="8" t="s">
        <v>11682</v>
      </c>
      <c r="LI774" s="8" t="s">
        <v>16548</v>
      </c>
      <c r="LJ774" s="8" t="s">
        <v>29317</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31256</v>
      </c>
      <c r="N775" s="10" t="s">
        <v>7327</v>
      </c>
      <c r="O775" s="10" t="s">
        <v>34603</v>
      </c>
      <c r="P775" s="10" t="s">
        <v>31212</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14119</v>
      </c>
      <c r="CK775" s="8"/>
      <c r="CL775" s="8"/>
      <c r="CM775" s="8"/>
      <c r="CN775" s="8"/>
      <c r="CO775" s="8"/>
      <c r="CP775" s="8"/>
      <c r="CQ775" s="8"/>
      <c r="CR775" s="8"/>
      <c r="CS775" s="8"/>
      <c r="CT775" s="8"/>
      <c r="CU775" s="8" t="s">
        <v>12424</v>
      </c>
      <c r="CV775" s="8"/>
      <c r="CW775" s="8"/>
      <c r="CX775" s="8" t="s">
        <v>34025</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188" t="str">
        <f t="shared" si="36"/>
        <v/>
      </c>
      <c r="IU775" s="189"/>
      <c r="IV775" s="189"/>
      <c r="IW775" s="8"/>
      <c r="IX775" s="8"/>
      <c r="IY775" s="8"/>
      <c r="IZ775" s="8" t="s">
        <v>4251</v>
      </c>
      <c r="JA775" s="113" t="str">
        <f t="shared" si="38"/>
        <v>R-AM-3
R-BC-2
R-BC-3
R-EX-1
R-EX-2
R-EX-3
R-EX-4
R-EX-5
R-EX-7
R-GV-1
R-GV-2
R-GV-4
R-GV-5
R-GV-6
R-GV-7
R-GV-8</v>
      </c>
      <c r="JB775" s="8"/>
      <c r="JC775" s="8"/>
      <c r="JD775" s="8"/>
      <c r="JE775" s="8"/>
      <c r="JF775" s="8"/>
      <c r="JG775" s="8"/>
      <c r="JH775" s="8" t="s">
        <v>29319</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11402</v>
      </c>
      <c r="LG775" s="8" t="s">
        <v>11405</v>
      </c>
      <c r="LH775" s="8" t="s">
        <v>11682</v>
      </c>
      <c r="LI775" s="8" t="s">
        <v>16548</v>
      </c>
      <c r="LJ775" s="8" t="s">
        <v>29317</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31257</v>
      </c>
      <c r="N776" s="10" t="s">
        <v>7328</v>
      </c>
      <c r="O776" s="10" t="s">
        <v>7350</v>
      </c>
      <c r="P776" s="10" t="s">
        <v>31258</v>
      </c>
      <c r="Q776" s="10" t="s">
        <v>31259</v>
      </c>
      <c r="R776" s="10" t="s">
        <v>31260</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12563</v>
      </c>
      <c r="CK776" s="8"/>
      <c r="CL776" s="8"/>
      <c r="CM776" s="8"/>
      <c r="CN776" s="8"/>
      <c r="CO776" s="8"/>
      <c r="CP776" s="8"/>
      <c r="CQ776" s="8"/>
      <c r="CR776" s="8"/>
      <c r="CS776" s="8"/>
      <c r="CT776" s="8"/>
      <c r="CU776" s="8" t="s">
        <v>12424</v>
      </c>
      <c r="CV776" s="8"/>
      <c r="CW776" s="8"/>
      <c r="CX776" s="8" t="s">
        <v>34025</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188" t="str">
        <f t="shared" si="36"/>
        <v/>
      </c>
      <c r="IU776" s="189"/>
      <c r="IV776" s="189"/>
      <c r="IW776" s="8"/>
      <c r="IX776" s="8"/>
      <c r="IY776" s="8"/>
      <c r="IZ776" s="8" t="s">
        <v>4251</v>
      </c>
      <c r="JA776" s="113" t="str">
        <f t="shared" si="38"/>
        <v>R-AM-3
R-BC-2
R-BC-4
R-BC-5
R-EX-1
R-EX-2
R-EX-3
R-EX-4
R-EX-5
R-GV-1
R-GV-2
R-GV-4
R-GV-5
R-IR-2
R-IR-4
R-SA-1</v>
      </c>
      <c r="JB776" s="8"/>
      <c r="JC776" s="8"/>
      <c r="JD776" s="8"/>
      <c r="JE776" s="8"/>
      <c r="JF776" s="8"/>
      <c r="JG776" s="8"/>
      <c r="JH776" s="8" t="s">
        <v>29319</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11402</v>
      </c>
      <c r="LG776" s="8" t="s">
        <v>11405</v>
      </c>
      <c r="LH776" s="8" t="s">
        <v>11682</v>
      </c>
      <c r="LI776" s="8" t="s">
        <v>16548</v>
      </c>
      <c r="LJ776" s="8" t="s">
        <v>29317</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31261</v>
      </c>
      <c r="N777" s="10" t="s">
        <v>7329</v>
      </c>
      <c r="O777" s="10" t="s">
        <v>8236</v>
      </c>
      <c r="P777" s="10" t="s">
        <v>31212</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14298</v>
      </c>
      <c r="CK777" s="8"/>
      <c r="CL777" s="8"/>
      <c r="CM777" s="8"/>
      <c r="CN777" s="8"/>
      <c r="CO777" s="8"/>
      <c r="CP777" s="8"/>
      <c r="CQ777" s="8"/>
      <c r="CR777" s="8"/>
      <c r="CS777" s="8"/>
      <c r="CT777" s="8"/>
      <c r="CU777" s="8" t="s">
        <v>12424</v>
      </c>
      <c r="CV777" s="8"/>
      <c r="CW777" s="8"/>
      <c r="CX777" s="8" t="s">
        <v>34025</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188" t="str">
        <f t="shared" si="36"/>
        <v/>
      </c>
      <c r="IU777" s="189"/>
      <c r="IV777" s="189"/>
      <c r="IW777" s="8"/>
      <c r="IX777" s="8"/>
      <c r="IY777" s="8"/>
      <c r="IZ777" s="8" t="s">
        <v>4251</v>
      </c>
      <c r="JA777" s="113" t="str">
        <f t="shared" si="38"/>
        <v>R-AM-3
R-BC-2
R-BC-4
R-BC-5
R-EX-1
R-EX-2
R-EX-3
R-EX-4
R-EX-5
R-GV-1
R-GV-2
R-GV-4
R-GV-5
R-IR-2
R-IR-4
R-SA-1</v>
      </c>
      <c r="JB777" s="8"/>
      <c r="JC777" s="8"/>
      <c r="JD777" s="8"/>
      <c r="JE777" s="8"/>
      <c r="JF777" s="8"/>
      <c r="JG777" s="8"/>
      <c r="JH777" s="8" t="s">
        <v>29319</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11402</v>
      </c>
      <c r="LG777" s="8" t="s">
        <v>11405</v>
      </c>
      <c r="LH777" s="8" t="s">
        <v>11682</v>
      </c>
      <c r="LI777" s="8" t="s">
        <v>16548</v>
      </c>
      <c r="LJ777" s="8" t="s">
        <v>29317</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31262</v>
      </c>
      <c r="N778" s="10" t="s">
        <v>7330</v>
      </c>
      <c r="O778" s="10" t="s">
        <v>8239</v>
      </c>
      <c r="P778" s="10" t="s">
        <v>31212</v>
      </c>
      <c r="Q778" s="10" t="s">
        <v>34605</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14299</v>
      </c>
      <c r="CK778" s="8"/>
      <c r="CL778" s="8"/>
      <c r="CM778" s="8"/>
      <c r="CN778" s="8"/>
      <c r="CO778" s="8"/>
      <c r="CP778" s="8"/>
      <c r="CQ778" s="8"/>
      <c r="CR778" s="8"/>
      <c r="CS778" s="8"/>
      <c r="CT778" s="8"/>
      <c r="CU778" s="8" t="s">
        <v>12424</v>
      </c>
      <c r="CV778" s="8"/>
      <c r="CW778" s="8"/>
      <c r="CX778" s="8" t="s">
        <v>34025</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188" t="str">
        <f t="shared" si="36"/>
        <v/>
      </c>
      <c r="IU778" s="189"/>
      <c r="IV778" s="189"/>
      <c r="IW778" s="8"/>
      <c r="IX778" s="8"/>
      <c r="IY778" s="8"/>
      <c r="IZ778" s="8" t="s">
        <v>4251</v>
      </c>
      <c r="JA778" s="113" t="str">
        <f t="shared" si="38"/>
        <v>R-AM-3
R-BC-2
R-BC-3
R-EX-1
R-EX-2
R-EX-3
R-EX-4
R-EX-5
R-EX-7
R-GV-1
R-GV-2
R-GV-4
R-GV-5
R-GV-6
R-GV-7
R-GV-8
R-SA-1</v>
      </c>
      <c r="JB778" s="8"/>
      <c r="JC778" s="8"/>
      <c r="JD778" s="8"/>
      <c r="JE778" s="8"/>
      <c r="JF778" s="8"/>
      <c r="JG778" s="8"/>
      <c r="JH778" s="8" t="s">
        <v>29319</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11402</v>
      </c>
      <c r="LG778" s="8" t="s">
        <v>11405</v>
      </c>
      <c r="LH778" s="8" t="s">
        <v>11682</v>
      </c>
      <c r="LI778" s="8" t="s">
        <v>16548</v>
      </c>
      <c r="LJ778" s="8" t="s">
        <v>29317</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31263</v>
      </c>
      <c r="N779" s="10" t="s">
        <v>7331</v>
      </c>
      <c r="O779" s="10" t="s">
        <v>8241</v>
      </c>
      <c r="P779" s="10" t="s">
        <v>31212</v>
      </c>
      <c r="Q779" s="10" t="s">
        <v>34605</v>
      </c>
      <c r="R779" s="10" t="s">
        <v>31245</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14119</v>
      </c>
      <c r="CK779" s="8"/>
      <c r="CL779" s="8"/>
      <c r="CM779" s="8"/>
      <c r="CN779" s="8"/>
      <c r="CO779" s="8"/>
      <c r="CP779" s="8"/>
      <c r="CQ779" s="8"/>
      <c r="CR779" s="8"/>
      <c r="CS779" s="8"/>
      <c r="CT779" s="8"/>
      <c r="CU779" s="8" t="s">
        <v>12424</v>
      </c>
      <c r="CV779" s="8"/>
      <c r="CW779" s="8"/>
      <c r="CX779" s="8" t="s">
        <v>34025</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188" t="str">
        <f t="shared" si="36"/>
        <v/>
      </c>
      <c r="IU779" s="189"/>
      <c r="IV779" s="189"/>
      <c r="IW779" s="8"/>
      <c r="IX779" s="8"/>
      <c r="IY779" s="8"/>
      <c r="IZ779" s="8" t="s">
        <v>4251</v>
      </c>
      <c r="JA779" s="113" t="str">
        <f t="shared" si="38"/>
        <v>R-AM-3
R-BC-2
R-BC-3
R-EX-1
R-EX-2
R-EX-3
R-EX-4
R-EX-5
R-EX-7
R-GV-1
R-GV-2
R-GV-4
R-GV-5
R-GV-6
R-GV-7
R-GV-8
R-SA-1</v>
      </c>
      <c r="JB779" s="8"/>
      <c r="JC779" s="8"/>
      <c r="JD779" s="8"/>
      <c r="JE779" s="8"/>
      <c r="JF779" s="8"/>
      <c r="JG779" s="8"/>
      <c r="JH779" s="8" t="s">
        <v>29319</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11402</v>
      </c>
      <c r="LG779" s="8" t="s">
        <v>11405</v>
      </c>
      <c r="LH779" s="8" t="s">
        <v>11682</v>
      </c>
      <c r="LI779" s="8" t="s">
        <v>16548</v>
      </c>
      <c r="LJ779" s="8" t="s">
        <v>29317</v>
      </c>
      <c r="LK779" s="10"/>
    </row>
    <row r="780" spans="1:323" s="43" customFormat="1" ht="64.5" customHeight="1" x14ac:dyDescent="0.25">
      <c r="A780" s="8" t="s">
        <v>654</v>
      </c>
      <c r="B780" s="9" t="s">
        <v>13375</v>
      </c>
      <c r="C780" s="8" t="s">
        <v>13370</v>
      </c>
      <c r="D780" s="10" t="s">
        <v>13420</v>
      </c>
      <c r="E780" s="10"/>
      <c r="F780" s="8"/>
      <c r="G780" s="10" t="s">
        <v>13459</v>
      </c>
      <c r="H780" s="14">
        <v>5</v>
      </c>
      <c r="I780" s="14" t="s">
        <v>4463</v>
      </c>
      <c r="J780" s="14"/>
      <c r="K780" s="122"/>
      <c r="L780" s="14"/>
      <c r="M780" s="10" t="s">
        <v>31264</v>
      </c>
      <c r="N780" s="10" t="s">
        <v>13504</v>
      </c>
      <c r="O780" s="10" t="s">
        <v>13532</v>
      </c>
      <c r="P780" s="10" t="s">
        <v>31212</v>
      </c>
      <c r="Q780" s="10" t="s">
        <v>13505</v>
      </c>
      <c r="R780" s="10" t="s">
        <v>13506</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13371</v>
      </c>
      <c r="BB780" s="8"/>
      <c r="BC780" s="8"/>
      <c r="BD780" s="8"/>
      <c r="BE780" s="8"/>
      <c r="BF780" s="8"/>
      <c r="BG780" s="8"/>
      <c r="BH780" s="8"/>
      <c r="BI780" s="8"/>
      <c r="BJ780" s="8"/>
      <c r="BK780" s="8"/>
      <c r="BL780" s="8" t="s">
        <v>13371</v>
      </c>
      <c r="BM780" s="8"/>
      <c r="BN780" s="8"/>
      <c r="BO780" s="8"/>
      <c r="BP780" s="8" t="s">
        <v>13371</v>
      </c>
      <c r="BQ780" s="8" t="s">
        <v>13371</v>
      </c>
      <c r="BR780" s="8"/>
      <c r="BS780" s="8"/>
      <c r="BT780" s="8"/>
      <c r="BU780" s="8"/>
      <c r="BV780" s="8"/>
      <c r="BW780" s="8"/>
      <c r="BX780" s="8"/>
      <c r="BY780" s="8"/>
      <c r="BZ780" s="8"/>
      <c r="CA780" s="8"/>
      <c r="CB780" s="8"/>
      <c r="CC780" s="8"/>
      <c r="CD780" s="8"/>
      <c r="CE780" s="8"/>
      <c r="CF780" s="8"/>
      <c r="CG780" s="8"/>
      <c r="CH780" s="8"/>
      <c r="CI780" s="8"/>
      <c r="CJ780" s="128" t="s">
        <v>14298</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188" t="str">
        <f t="shared" si="36"/>
        <v/>
      </c>
      <c r="IU780" s="189"/>
      <c r="IV780" s="189"/>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29319</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11402</v>
      </c>
      <c r="LG780" s="8" t="s">
        <v>11405</v>
      </c>
      <c r="LH780" s="8"/>
      <c r="LI780" s="8" t="s">
        <v>16548</v>
      </c>
      <c r="LJ780" s="8" t="s">
        <v>29317</v>
      </c>
      <c r="LK780" s="10"/>
    </row>
    <row r="781" spans="1:323" s="43" customFormat="1" ht="64.5" customHeight="1" x14ac:dyDescent="0.25">
      <c r="A781" s="8" t="s">
        <v>654</v>
      </c>
      <c r="B781" s="9" t="s">
        <v>13373</v>
      </c>
      <c r="C781" s="8" t="s">
        <v>13372</v>
      </c>
      <c r="D781" s="10" t="s">
        <v>34645</v>
      </c>
      <c r="E781" s="10"/>
      <c r="F781" s="8"/>
      <c r="G781" s="10" t="s">
        <v>34646</v>
      </c>
      <c r="H781" s="14">
        <v>2</v>
      </c>
      <c r="I781" s="14" t="s">
        <v>4463</v>
      </c>
      <c r="J781" s="14"/>
      <c r="K781" s="122"/>
      <c r="L781" s="14"/>
      <c r="M781" s="10" t="s">
        <v>34647</v>
      </c>
      <c r="N781" s="10" t="s">
        <v>34648</v>
      </c>
      <c r="O781" s="10" t="s">
        <v>34649</v>
      </c>
      <c r="P781" s="10" t="s">
        <v>31212</v>
      </c>
      <c r="Q781" s="10" t="s">
        <v>34650</v>
      </c>
      <c r="R781" s="10" t="s">
        <v>34651</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13374</v>
      </c>
      <c r="BB781" s="8"/>
      <c r="BC781" s="8"/>
      <c r="BD781" s="8"/>
      <c r="BE781" s="8"/>
      <c r="BF781" s="8"/>
      <c r="BG781" s="8"/>
      <c r="BH781" s="8"/>
      <c r="BI781" s="8"/>
      <c r="BJ781" s="8"/>
      <c r="BK781" s="8"/>
      <c r="BL781" s="8" t="s">
        <v>13374</v>
      </c>
      <c r="BM781" s="8"/>
      <c r="BN781" s="8"/>
      <c r="BO781" s="8"/>
      <c r="BP781" s="8" t="s">
        <v>13374</v>
      </c>
      <c r="BQ781" s="8" t="s">
        <v>13374</v>
      </c>
      <c r="BR781" s="8"/>
      <c r="BS781" s="8"/>
      <c r="BT781" s="8"/>
      <c r="BU781" s="8"/>
      <c r="BV781" s="8"/>
      <c r="BW781" s="8"/>
      <c r="BX781" s="8"/>
      <c r="BY781" s="8"/>
      <c r="BZ781" s="8"/>
      <c r="CA781" s="8"/>
      <c r="CB781" s="8"/>
      <c r="CC781" s="8"/>
      <c r="CD781" s="8"/>
      <c r="CE781" s="8"/>
      <c r="CF781" s="8"/>
      <c r="CG781" s="8"/>
      <c r="CH781" s="8"/>
      <c r="CI781" s="8"/>
      <c r="CJ781" s="128" t="s">
        <v>14297</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188" t="str">
        <f t="shared" si="36"/>
        <v/>
      </c>
      <c r="IU781" s="189"/>
      <c r="IV781" s="189"/>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29319</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11402</v>
      </c>
      <c r="LG781" s="8" t="s">
        <v>11405</v>
      </c>
      <c r="LH781" s="8"/>
      <c r="LI781" s="8" t="s">
        <v>16548</v>
      </c>
      <c r="LJ781" s="8" t="s">
        <v>29317</v>
      </c>
      <c r="LK781" s="10"/>
    </row>
    <row r="782" spans="1:323" s="43" customFormat="1" ht="64.5" customHeight="1" x14ac:dyDescent="0.25">
      <c r="A782" s="8" t="s">
        <v>654</v>
      </c>
      <c r="B782" s="9" t="s">
        <v>2509</v>
      </c>
      <c r="C782" s="8" t="s">
        <v>675</v>
      </c>
      <c r="D782" s="10" t="s">
        <v>34652</v>
      </c>
      <c r="E782" s="10" t="s">
        <v>3503</v>
      </c>
      <c r="F782" s="8"/>
      <c r="G782" s="10" t="s">
        <v>34653</v>
      </c>
      <c r="H782" s="14">
        <v>9</v>
      </c>
      <c r="I782" s="14" t="s">
        <v>4463</v>
      </c>
      <c r="J782" s="116"/>
      <c r="K782" s="116"/>
      <c r="L782" s="122" t="s">
        <v>1483</v>
      </c>
      <c r="M782" s="10" t="s">
        <v>34654</v>
      </c>
      <c r="N782" s="10" t="s">
        <v>34655</v>
      </c>
      <c r="O782" s="10" t="s">
        <v>34603</v>
      </c>
      <c r="P782" s="10" t="s">
        <v>31212</v>
      </c>
      <c r="Q782" s="10" t="s">
        <v>34656</v>
      </c>
      <c r="R782" s="10" t="s">
        <v>34657</v>
      </c>
      <c r="S782" s="8"/>
      <c r="T782" s="8"/>
      <c r="U782" s="8"/>
      <c r="V782" s="8"/>
      <c r="W782" s="8"/>
      <c r="X782" s="8"/>
      <c r="Y782" s="8"/>
      <c r="Z782" s="8"/>
      <c r="AA782" s="8"/>
      <c r="AB782" s="8"/>
      <c r="AC782" s="8"/>
      <c r="AD782" s="8"/>
      <c r="AE782" s="8"/>
      <c r="AF782" s="8"/>
      <c r="AG782" s="8"/>
      <c r="AH782" s="8"/>
      <c r="AI782" s="8"/>
      <c r="AJ782" s="8"/>
      <c r="AK782" s="8"/>
      <c r="AL782" s="8"/>
      <c r="AM782" s="8"/>
      <c r="AN782" s="8"/>
      <c r="AO782" s="8" t="s">
        <v>34658</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14129</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188" t="str">
        <f t="shared" si="36"/>
        <v/>
      </c>
      <c r="IU782" s="189"/>
      <c r="IV782" s="189"/>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29319</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11402</v>
      </c>
      <c r="LG782" s="8" t="s">
        <v>11405</v>
      </c>
      <c r="LH782" s="8" t="s">
        <v>11682</v>
      </c>
      <c r="LI782" s="8" t="s">
        <v>16548</v>
      </c>
      <c r="LJ782" s="8" t="s">
        <v>29317</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31265</v>
      </c>
      <c r="N783" s="10" t="s">
        <v>34602</v>
      </c>
      <c r="O783" s="10" t="s">
        <v>34659</v>
      </c>
      <c r="P783" s="10" t="s">
        <v>34660</v>
      </c>
      <c r="Q783" s="10" t="s">
        <v>34605</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16238</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12606</v>
      </c>
      <c r="CA783" s="8"/>
      <c r="CB783" s="8" t="s">
        <v>12606</v>
      </c>
      <c r="CC783" s="8"/>
      <c r="CD783" s="8"/>
      <c r="CE783" s="8"/>
      <c r="CF783" s="8"/>
      <c r="CG783" s="8" t="s">
        <v>12606</v>
      </c>
      <c r="CH783" s="8" t="s">
        <v>12606</v>
      </c>
      <c r="CI783" s="8"/>
      <c r="CJ783" s="128" t="s">
        <v>14176</v>
      </c>
      <c r="CK783" s="8"/>
      <c r="CL783" s="8"/>
      <c r="CM783" s="8"/>
      <c r="CN783" s="8"/>
      <c r="CO783" s="8"/>
      <c r="CP783" s="8"/>
      <c r="CQ783" s="8"/>
      <c r="CR783" s="8"/>
      <c r="CS783" s="8"/>
      <c r="CT783" s="8"/>
      <c r="CU783" s="8"/>
      <c r="CV783" s="8" t="s">
        <v>34014</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16590</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34641</v>
      </c>
      <c r="GO783" s="8"/>
      <c r="GP783" s="8" t="s">
        <v>8929</v>
      </c>
      <c r="GQ783" s="8" t="s">
        <v>16410</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188" t="str">
        <f t="shared" si="36"/>
        <v/>
      </c>
      <c r="IU783" s="189"/>
      <c r="IV783" s="189"/>
      <c r="IW783" s="8" t="s">
        <v>4251</v>
      </c>
      <c r="IX783" s="8" t="s">
        <v>33477</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29319</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11402</v>
      </c>
      <c r="LG783" s="8" t="s">
        <v>11405</v>
      </c>
      <c r="LH783" s="8" t="s">
        <v>11682</v>
      </c>
      <c r="LI783" s="8" t="s">
        <v>16548</v>
      </c>
      <c r="LJ783" s="8" t="s">
        <v>29317</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31266</v>
      </c>
      <c r="N784" s="10" t="s">
        <v>34602</v>
      </c>
      <c r="O784" s="10" t="s">
        <v>34603</v>
      </c>
      <c r="P784" s="10" t="s">
        <v>31267</v>
      </c>
      <c r="Q784" s="10" t="s">
        <v>34605</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14300</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16410</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188" t="str">
        <f t="shared" si="36"/>
        <v/>
      </c>
      <c r="IU784" s="189"/>
      <c r="IV784" s="189"/>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29319</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11402</v>
      </c>
      <c r="LG784" s="8" t="s">
        <v>11405</v>
      </c>
      <c r="LH784" s="8" t="s">
        <v>11682</v>
      </c>
      <c r="LI784" s="8" t="s">
        <v>16548</v>
      </c>
      <c r="LJ784" s="8" t="s">
        <v>29317</v>
      </c>
      <c r="LK784" s="10"/>
    </row>
    <row r="785" spans="1:323" s="43" customFormat="1" ht="64.5" customHeight="1" x14ac:dyDescent="0.25">
      <c r="A785" s="8" t="s">
        <v>654</v>
      </c>
      <c r="B785" s="9" t="s">
        <v>2395</v>
      </c>
      <c r="C785" s="8" t="s">
        <v>687</v>
      </c>
      <c r="D785" s="10" t="s">
        <v>13347</v>
      </c>
      <c r="E785" s="10" t="s">
        <v>3508</v>
      </c>
      <c r="F785" s="8"/>
      <c r="G785" s="10" t="s">
        <v>5323</v>
      </c>
      <c r="H785" s="14">
        <v>10</v>
      </c>
      <c r="I785" s="14" t="s">
        <v>4463</v>
      </c>
      <c r="J785" s="116"/>
      <c r="K785" s="116"/>
      <c r="L785" s="122" t="s">
        <v>1483</v>
      </c>
      <c r="M785" s="10" t="s">
        <v>31268</v>
      </c>
      <c r="N785" s="10" t="s">
        <v>34602</v>
      </c>
      <c r="O785" s="10" t="s">
        <v>34661</v>
      </c>
      <c r="P785" s="10" t="s">
        <v>31269</v>
      </c>
      <c r="Q785" s="10" t="s">
        <v>34605</v>
      </c>
      <c r="R785" s="10" t="s">
        <v>31270</v>
      </c>
      <c r="S785" s="8" t="s">
        <v>4349</v>
      </c>
      <c r="T785" s="8" t="s">
        <v>31271</v>
      </c>
      <c r="U785" s="8"/>
      <c r="V785" s="8"/>
      <c r="W785" s="8"/>
      <c r="X785" s="8"/>
      <c r="Y785" s="8" t="s">
        <v>688</v>
      </c>
      <c r="Z785" s="8" t="s">
        <v>10870</v>
      </c>
      <c r="AA785" s="8"/>
      <c r="AB785" s="8"/>
      <c r="AC785" s="8" t="s">
        <v>11847</v>
      </c>
      <c r="AD785" s="8"/>
      <c r="AE785" s="8"/>
      <c r="AF785" s="8"/>
      <c r="AG785" s="8" t="s">
        <v>10381</v>
      </c>
      <c r="AH785" s="8" t="s">
        <v>11818</v>
      </c>
      <c r="AI785" s="8" t="s">
        <v>13639</v>
      </c>
      <c r="AJ785" s="8"/>
      <c r="AK785" s="8"/>
      <c r="AL785" s="8"/>
      <c r="AM785" s="8"/>
      <c r="AN785" s="8"/>
      <c r="AO785" s="8"/>
      <c r="AP785" s="8" t="s">
        <v>16231</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16681</v>
      </c>
      <c r="BT785" s="8"/>
      <c r="BU785" s="8"/>
      <c r="BV785" s="8" t="s">
        <v>1185</v>
      </c>
      <c r="BW785" s="8"/>
      <c r="BX785" s="8"/>
      <c r="BY785" s="8"/>
      <c r="BZ785" s="8" t="s">
        <v>12869</v>
      </c>
      <c r="CA785" s="8"/>
      <c r="CB785" s="8" t="s">
        <v>34662</v>
      </c>
      <c r="CC785" s="8"/>
      <c r="CD785" s="8" t="s">
        <v>34663</v>
      </c>
      <c r="CE785" s="8" t="s">
        <v>34664</v>
      </c>
      <c r="CF785" s="8" t="s">
        <v>34639</v>
      </c>
      <c r="CG785" s="8" t="s">
        <v>34665</v>
      </c>
      <c r="CH785" s="8" t="s">
        <v>34666</v>
      </c>
      <c r="CI785" s="8"/>
      <c r="CJ785" s="128" t="s">
        <v>14301</v>
      </c>
      <c r="CK785" s="8" t="s">
        <v>34667</v>
      </c>
      <c r="CL785" s="8" t="s">
        <v>12939</v>
      </c>
      <c r="CM785" s="8"/>
      <c r="CN785" s="8"/>
      <c r="CO785" s="8" t="s">
        <v>14574</v>
      </c>
      <c r="CP785" s="8"/>
      <c r="CQ785" s="8" t="s">
        <v>16484</v>
      </c>
      <c r="CR785" s="8"/>
      <c r="CS785" s="8" t="s">
        <v>12372</v>
      </c>
      <c r="CT785" s="8" t="s">
        <v>12372</v>
      </c>
      <c r="CU785" s="8" t="s">
        <v>12372</v>
      </c>
      <c r="CV785" s="8" t="s">
        <v>34618</v>
      </c>
      <c r="CW785" s="8" t="s">
        <v>34668</v>
      </c>
      <c r="CX785" s="8" t="s">
        <v>34668</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16588</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34669</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13129</v>
      </c>
      <c r="GN785" s="8" t="s">
        <v>34631</v>
      </c>
      <c r="GO785" s="8"/>
      <c r="GP785" s="8" t="s">
        <v>8928</v>
      </c>
      <c r="GQ785" s="8" t="s">
        <v>16418</v>
      </c>
      <c r="GR785" s="8"/>
      <c r="GS785" s="8"/>
      <c r="GT785" s="8"/>
      <c r="GU785" s="8"/>
      <c r="GV785" s="8" t="s">
        <v>16342</v>
      </c>
      <c r="GW785" s="8"/>
      <c r="GX785" s="8"/>
      <c r="GY785" s="8"/>
      <c r="GZ785" s="8"/>
      <c r="HA785" s="8" t="s">
        <v>32052</v>
      </c>
      <c r="HB785" s="8"/>
      <c r="HC785" s="8"/>
      <c r="HD785" s="8"/>
      <c r="HE785" s="8"/>
      <c r="HF785" s="8"/>
      <c r="HG785" s="8"/>
      <c r="HH785" s="8"/>
      <c r="HI785" s="8"/>
      <c r="HJ785" s="8"/>
      <c r="HK785" s="8" t="s">
        <v>9596</v>
      </c>
      <c r="HL785" s="8"/>
      <c r="HM785" s="8"/>
      <c r="HN785" s="8"/>
      <c r="HO785" s="8"/>
      <c r="HP785" s="8"/>
      <c r="HQ785" s="8"/>
      <c r="HR785" s="8"/>
      <c r="HS785" s="8"/>
      <c r="HT785" s="8"/>
      <c r="HU785" s="8" t="s">
        <v>13620</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188" t="str">
        <f t="shared" si="36"/>
        <v/>
      </c>
      <c r="IU785" s="189"/>
      <c r="IV785" s="189"/>
      <c r="IW785" s="8" t="s">
        <v>4251</v>
      </c>
      <c r="IX785" s="8" t="s">
        <v>33477</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29319</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11402</v>
      </c>
      <c r="LG785" s="8" t="s">
        <v>11405</v>
      </c>
      <c r="LH785" s="8" t="s">
        <v>11682</v>
      </c>
      <c r="LI785" s="8" t="s">
        <v>16548</v>
      </c>
      <c r="LJ785" s="8" t="s">
        <v>29317</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31272</v>
      </c>
      <c r="N786" s="10" t="s">
        <v>7478</v>
      </c>
      <c r="O786" s="10" t="s">
        <v>34603</v>
      </c>
      <c r="P786" s="10" t="s">
        <v>31212</v>
      </c>
      <c r="Q786" s="10" t="s">
        <v>34605</v>
      </c>
      <c r="R786" s="10" t="s">
        <v>8032</v>
      </c>
      <c r="S786" s="8" t="s">
        <v>4349</v>
      </c>
      <c r="T786" s="8" t="s">
        <v>31271</v>
      </c>
      <c r="U786" s="8"/>
      <c r="V786" s="8"/>
      <c r="W786" s="8"/>
      <c r="X786" s="8"/>
      <c r="Y786" s="8" t="s">
        <v>688</v>
      </c>
      <c r="Z786" s="8" t="s">
        <v>10870</v>
      </c>
      <c r="AA786" s="8"/>
      <c r="AB786" s="8"/>
      <c r="AC786" s="8"/>
      <c r="AD786" s="8"/>
      <c r="AE786" s="8"/>
      <c r="AF786" s="8"/>
      <c r="AG786" s="8"/>
      <c r="AH786" s="8" t="s">
        <v>11819</v>
      </c>
      <c r="AI786" s="8" t="s">
        <v>13638</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14302</v>
      </c>
      <c r="CK786" s="8"/>
      <c r="CL786" s="8"/>
      <c r="CM786" s="8"/>
      <c r="CN786" s="8"/>
      <c r="CO786" s="8"/>
      <c r="CP786" s="8"/>
      <c r="CQ786" s="8"/>
      <c r="CR786" s="11"/>
      <c r="CS786" s="8"/>
      <c r="CT786" s="8"/>
      <c r="CU786" s="8" t="s">
        <v>12423</v>
      </c>
      <c r="CV786" s="8"/>
      <c r="CW786" s="8"/>
      <c r="CX786" s="8" t="s">
        <v>34106</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14713</v>
      </c>
      <c r="HL786" s="8"/>
      <c r="HM786" s="8"/>
      <c r="HN786" s="8"/>
      <c r="HO786" s="8"/>
      <c r="HP786" s="8"/>
      <c r="HQ786" s="8"/>
      <c r="HR786" s="8"/>
      <c r="HS786" s="8"/>
      <c r="HT786" s="8"/>
      <c r="HU786" s="8" t="s">
        <v>13621</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188" t="str">
        <f t="shared" si="36"/>
        <v/>
      </c>
      <c r="IU786" s="189"/>
      <c r="IV786" s="189"/>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29319</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11402</v>
      </c>
      <c r="LG786" s="8" t="s">
        <v>11405</v>
      </c>
      <c r="LH786" s="8" t="s">
        <v>11682</v>
      </c>
      <c r="LI786" s="8" t="s">
        <v>16548</v>
      </c>
      <c r="LJ786" s="8" t="s">
        <v>29317</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31273</v>
      </c>
      <c r="N787" s="10" t="s">
        <v>34602</v>
      </c>
      <c r="O787" s="10" t="s">
        <v>34603</v>
      </c>
      <c r="P787" s="10" t="s">
        <v>31243</v>
      </c>
      <c r="Q787" s="10" t="s">
        <v>34605</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14303</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188" t="str">
        <f t="shared" si="36"/>
        <v/>
      </c>
      <c r="IU787" s="189"/>
      <c r="IV787" s="189"/>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29319</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11402</v>
      </c>
      <c r="LG787" s="8" t="s">
        <v>11405</v>
      </c>
      <c r="LH787" s="8" t="s">
        <v>11682</v>
      </c>
      <c r="LI787" s="8" t="s">
        <v>16548</v>
      </c>
      <c r="LJ787" s="8" t="s">
        <v>29317</v>
      </c>
      <c r="LK787" s="10"/>
    </row>
    <row r="788" spans="1:323" s="43" customFormat="1" ht="64.5" customHeight="1" x14ac:dyDescent="0.25">
      <c r="A788" s="8" t="s">
        <v>654</v>
      </c>
      <c r="B788" s="9" t="s">
        <v>12906</v>
      </c>
      <c r="C788" s="8" t="s">
        <v>12903</v>
      </c>
      <c r="D788" s="10" t="s">
        <v>13208</v>
      </c>
      <c r="E788" s="10"/>
      <c r="F788" s="8"/>
      <c r="G788" s="10" t="s">
        <v>13449</v>
      </c>
      <c r="H788" s="14">
        <v>10</v>
      </c>
      <c r="I788" s="14" t="s">
        <v>4463</v>
      </c>
      <c r="J788" s="14"/>
      <c r="K788" s="14"/>
      <c r="L788" s="122" t="s">
        <v>1483</v>
      </c>
      <c r="M788" s="10" t="s">
        <v>31274</v>
      </c>
      <c r="N788" s="10" t="s">
        <v>13507</v>
      </c>
      <c r="O788" s="10" t="s">
        <v>13533</v>
      </c>
      <c r="P788" s="10" t="s">
        <v>31243</v>
      </c>
      <c r="Q788" s="10" t="s">
        <v>13508</v>
      </c>
      <c r="R788" s="10" t="s">
        <v>13509</v>
      </c>
      <c r="S788" s="8"/>
      <c r="T788" s="8"/>
      <c r="U788" s="8"/>
      <c r="V788" s="8"/>
      <c r="W788" s="8"/>
      <c r="X788" s="8"/>
      <c r="Y788" s="8"/>
      <c r="Z788" s="8"/>
      <c r="AA788" s="8"/>
      <c r="AB788" s="8"/>
      <c r="AC788" s="8"/>
      <c r="AD788" s="8"/>
      <c r="AE788" s="8"/>
      <c r="AF788" s="8"/>
      <c r="AG788" s="8"/>
      <c r="AH788" s="8"/>
      <c r="AI788" s="8" t="s">
        <v>13638</v>
      </c>
      <c r="AJ788" s="8"/>
      <c r="AK788" s="8"/>
      <c r="AL788" s="8"/>
      <c r="AM788" s="8"/>
      <c r="AN788" s="8"/>
      <c r="AO788" s="8"/>
      <c r="AP788" s="8" t="s">
        <v>16228</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14295</v>
      </c>
      <c r="CK788" s="8" t="s">
        <v>11214</v>
      </c>
      <c r="CL788" s="8" t="s">
        <v>12939</v>
      </c>
      <c r="CM788" s="8"/>
      <c r="CN788" s="8"/>
      <c r="CO788" s="8" t="s">
        <v>14578</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16591</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13137</v>
      </c>
      <c r="GN788" s="8" t="s">
        <v>34631</v>
      </c>
      <c r="GO788" s="8"/>
      <c r="GP788" s="8"/>
      <c r="GQ788" s="8" t="s">
        <v>16413</v>
      </c>
      <c r="GR788" s="8"/>
      <c r="GS788" s="8"/>
      <c r="GT788" s="8"/>
      <c r="GU788" s="8"/>
      <c r="GV788" s="8"/>
      <c r="GW788" s="8"/>
      <c r="GX788" s="8"/>
      <c r="GY788" s="8"/>
      <c r="GZ788" s="8"/>
      <c r="HA788" s="8"/>
      <c r="HB788" s="8"/>
      <c r="HC788" s="8"/>
      <c r="HD788" s="8"/>
      <c r="HE788" s="8"/>
      <c r="HF788" s="8"/>
      <c r="HG788" s="8" t="s">
        <v>34296</v>
      </c>
      <c r="HH788" s="8" t="s">
        <v>34670</v>
      </c>
      <c r="HI788" s="8"/>
      <c r="HJ788" s="8"/>
      <c r="HK788" s="8"/>
      <c r="HL788" s="8"/>
      <c r="HM788" s="8"/>
      <c r="HN788" s="8"/>
      <c r="HO788" s="8"/>
      <c r="HP788" s="8"/>
      <c r="HQ788" s="8"/>
      <c r="HR788" s="8"/>
      <c r="HS788" s="8"/>
      <c r="HT788" s="8"/>
      <c r="HU788" s="8" t="s">
        <v>13621</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188" t="str">
        <f t="shared" si="36"/>
        <v/>
      </c>
      <c r="IU788" s="189"/>
      <c r="IV788" s="189"/>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29319</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11402</v>
      </c>
      <c r="LG788" s="8" t="s">
        <v>11405</v>
      </c>
      <c r="LH788" s="8"/>
      <c r="LI788" s="8" t="s">
        <v>16548</v>
      </c>
      <c r="LJ788" s="8" t="s">
        <v>29317</v>
      </c>
      <c r="LK788" s="10"/>
    </row>
    <row r="789" spans="1:323" s="43" customFormat="1" ht="64.5" customHeight="1" x14ac:dyDescent="0.25">
      <c r="A789" s="8" t="s">
        <v>654</v>
      </c>
      <c r="B789" s="9" t="s">
        <v>12905</v>
      </c>
      <c r="C789" s="8" t="s">
        <v>12904</v>
      </c>
      <c r="D789" s="10" t="s">
        <v>13353</v>
      </c>
      <c r="E789" s="10"/>
      <c r="F789" s="8"/>
      <c r="G789" s="10" t="s">
        <v>15774</v>
      </c>
      <c r="H789" s="14">
        <v>4</v>
      </c>
      <c r="I789" s="14" t="s">
        <v>4463</v>
      </c>
      <c r="J789" s="14"/>
      <c r="K789" s="14"/>
      <c r="L789" s="122" t="s">
        <v>1483</v>
      </c>
      <c r="M789" s="10" t="s">
        <v>31275</v>
      </c>
      <c r="N789" s="10" t="s">
        <v>13510</v>
      </c>
      <c r="O789" s="10" t="s">
        <v>13534</v>
      </c>
      <c r="P789" s="10" t="s">
        <v>31212</v>
      </c>
      <c r="Q789" s="10" t="s">
        <v>31276</v>
      </c>
      <c r="R789" s="10" t="s">
        <v>13511</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12524</v>
      </c>
      <c r="CK789" s="8" t="s">
        <v>11029</v>
      </c>
      <c r="CL789" s="8"/>
      <c r="CM789" s="8"/>
      <c r="CN789" s="8"/>
      <c r="CO789" s="8" t="s">
        <v>14577</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16419</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188" t="str">
        <f t="shared" si="36"/>
        <v/>
      </c>
      <c r="IU789" s="189"/>
      <c r="IV789" s="189"/>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29319</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11402</v>
      </c>
      <c r="LG789" s="8" t="s">
        <v>11405</v>
      </c>
      <c r="LH789" s="8"/>
      <c r="LI789" s="8" t="s">
        <v>16548</v>
      </c>
      <c r="LJ789" s="8" t="s">
        <v>29317</v>
      </c>
      <c r="LK789" s="10"/>
    </row>
    <row r="790" spans="1:323" s="43" customFormat="1" ht="64.5" customHeight="1" x14ac:dyDescent="0.25">
      <c r="A790" s="8" t="s">
        <v>654</v>
      </c>
      <c r="B790" s="9" t="s">
        <v>12908</v>
      </c>
      <c r="C790" s="8" t="s">
        <v>12907</v>
      </c>
      <c r="D790" s="10" t="s">
        <v>13348</v>
      </c>
      <c r="E790" s="10"/>
      <c r="F790" s="8"/>
      <c r="G790" s="10" t="s">
        <v>13450</v>
      </c>
      <c r="H790" s="14">
        <v>6</v>
      </c>
      <c r="I790" s="14" t="s">
        <v>4463</v>
      </c>
      <c r="J790" s="14"/>
      <c r="K790" s="14"/>
      <c r="L790" s="122" t="s">
        <v>1483</v>
      </c>
      <c r="M790" s="10" t="s">
        <v>31277</v>
      </c>
      <c r="N790" s="10" t="s">
        <v>13512</v>
      </c>
      <c r="O790" s="10" t="s">
        <v>13535</v>
      </c>
      <c r="P790" s="10" t="s">
        <v>31278</v>
      </c>
      <c r="Q790" s="10" t="s">
        <v>13513</v>
      </c>
      <c r="R790" s="10" t="s">
        <v>13514</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16279</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14304</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13136</v>
      </c>
      <c r="GN790" s="8" t="s">
        <v>33491</v>
      </c>
      <c r="GO790" s="8"/>
      <c r="GP790" s="8"/>
      <c r="GQ790" s="8" t="s">
        <v>16417</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188" t="str">
        <f t="shared" si="36"/>
        <v/>
      </c>
      <c r="IU790" s="189"/>
      <c r="IV790" s="189"/>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29319</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11402</v>
      </c>
      <c r="LG790" s="8" t="s">
        <v>11405</v>
      </c>
      <c r="LH790" s="8"/>
      <c r="LI790" s="8" t="s">
        <v>16548</v>
      </c>
      <c r="LJ790" s="8" t="s">
        <v>29317</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31279</v>
      </c>
      <c r="N791" s="10" t="s">
        <v>34602</v>
      </c>
      <c r="O791" s="10" t="s">
        <v>34671</v>
      </c>
      <c r="P791" s="10" t="s">
        <v>31280</v>
      </c>
      <c r="Q791" s="10" t="s">
        <v>34605</v>
      </c>
      <c r="R791" s="10" t="s">
        <v>31245</v>
      </c>
      <c r="S791" s="8"/>
      <c r="T791" s="8"/>
      <c r="U791" s="8"/>
      <c r="V791" s="8"/>
      <c r="W791" s="8"/>
      <c r="X791" s="8"/>
      <c r="Y791" s="8"/>
      <c r="Z791" s="8"/>
      <c r="AA791" s="8"/>
      <c r="AB791" s="8"/>
      <c r="AC791" s="8" t="s">
        <v>11858</v>
      </c>
      <c r="AD791" s="8"/>
      <c r="AE791" s="8"/>
      <c r="AF791" s="8"/>
      <c r="AG791" s="8"/>
      <c r="AH791" s="8"/>
      <c r="AI791" s="8"/>
      <c r="AJ791" s="8"/>
      <c r="AK791" s="8"/>
      <c r="AL791" s="8"/>
      <c r="AM791" s="8"/>
      <c r="AN791" s="8"/>
      <c r="AO791" s="8" t="s">
        <v>34672</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11949</v>
      </c>
      <c r="BT791" s="8"/>
      <c r="BU791" s="8"/>
      <c r="BV791" s="8"/>
      <c r="BW791" s="8"/>
      <c r="BX791" s="8"/>
      <c r="BY791" s="8" t="s">
        <v>480</v>
      </c>
      <c r="BZ791" s="8" t="s">
        <v>12636</v>
      </c>
      <c r="CA791" s="8"/>
      <c r="CB791" s="8" t="s">
        <v>12636</v>
      </c>
      <c r="CC791" s="8"/>
      <c r="CD791" s="8"/>
      <c r="CE791" s="8" t="s">
        <v>12636</v>
      </c>
      <c r="CF791" s="8"/>
      <c r="CG791" s="8" t="s">
        <v>12636</v>
      </c>
      <c r="CH791" s="8" t="s">
        <v>12636</v>
      </c>
      <c r="CI791" s="8"/>
      <c r="CJ791" s="128" t="s">
        <v>14305</v>
      </c>
      <c r="CK791" s="8"/>
      <c r="CL791" s="8"/>
      <c r="CM791" s="8" t="s">
        <v>2298</v>
      </c>
      <c r="CN791" s="8"/>
      <c r="CO791" s="8"/>
      <c r="CP791" s="8"/>
      <c r="CQ791" s="8"/>
      <c r="CR791" s="8"/>
      <c r="CS791" s="8"/>
      <c r="CT791" s="8" t="s">
        <v>12373</v>
      </c>
      <c r="CU791" s="8" t="s">
        <v>12373</v>
      </c>
      <c r="CV791" s="8"/>
      <c r="CW791" s="8" t="s">
        <v>12373</v>
      </c>
      <c r="CX791" s="8" t="s">
        <v>12373</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188" t="str">
        <f t="shared" si="36"/>
        <v/>
      </c>
      <c r="IU791" s="189"/>
      <c r="IV791" s="189"/>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29319</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11402</v>
      </c>
      <c r="LG791" s="8" t="s">
        <v>11405</v>
      </c>
      <c r="LH791" s="8" t="s">
        <v>11682</v>
      </c>
      <c r="LI791" s="8" t="s">
        <v>16548</v>
      </c>
      <c r="LJ791" s="8" t="s">
        <v>29317</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31281</v>
      </c>
      <c r="N792" s="10" t="s">
        <v>34602</v>
      </c>
      <c r="O792" s="10" t="s">
        <v>34603</v>
      </c>
      <c r="P792" s="10" t="s">
        <v>31212</v>
      </c>
      <c r="Q792" s="10" t="s">
        <v>34605</v>
      </c>
      <c r="R792" s="10" t="s">
        <v>31282</v>
      </c>
      <c r="S792" s="8" t="s">
        <v>4362</v>
      </c>
      <c r="T792" s="8"/>
      <c r="U792" s="8"/>
      <c r="V792" s="8" t="s">
        <v>11272</v>
      </c>
      <c r="W792" s="8"/>
      <c r="X792" s="8"/>
      <c r="Y792" s="8"/>
      <c r="Z792" s="8" t="s">
        <v>10776</v>
      </c>
      <c r="AA792" s="8"/>
      <c r="AB792" s="8"/>
      <c r="AC792" s="8"/>
      <c r="AD792" s="8"/>
      <c r="AE792" s="8"/>
      <c r="AF792" s="8"/>
      <c r="AG792" s="8"/>
      <c r="AH792" s="8" t="s">
        <v>11782</v>
      </c>
      <c r="AI792" s="8"/>
      <c r="AJ792" s="8"/>
      <c r="AK792" s="8"/>
      <c r="AL792" s="8"/>
      <c r="AM792" s="8"/>
      <c r="AN792" s="8"/>
      <c r="AO792" s="8"/>
      <c r="AP792" s="8" t="s">
        <v>16233</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12707</v>
      </c>
      <c r="CA792" s="8"/>
      <c r="CB792" s="8" t="s">
        <v>33803</v>
      </c>
      <c r="CC792" s="8"/>
      <c r="CD792" s="8" t="s">
        <v>33804</v>
      </c>
      <c r="CE792" s="8"/>
      <c r="CF792" s="8"/>
      <c r="CG792" s="8" t="s">
        <v>33803</v>
      </c>
      <c r="CH792" s="8" t="s">
        <v>33805</v>
      </c>
      <c r="CI792" s="8"/>
      <c r="CJ792" s="128" t="s">
        <v>14056</v>
      </c>
      <c r="CK792" s="8"/>
      <c r="CL792" s="8"/>
      <c r="CM792" s="8"/>
      <c r="CN792" s="8"/>
      <c r="CO792" s="8"/>
      <c r="CP792" s="8"/>
      <c r="CQ792" s="8"/>
      <c r="CR792" s="8" t="s">
        <v>3887</v>
      </c>
      <c r="CS792" s="8"/>
      <c r="CT792" s="8" t="s">
        <v>12307</v>
      </c>
      <c r="CU792" s="8"/>
      <c r="CV792" s="8"/>
      <c r="CW792" s="8" t="s">
        <v>12307</v>
      </c>
      <c r="CX792" s="8" t="s">
        <v>12307</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34673</v>
      </c>
      <c r="GO792" s="8"/>
      <c r="GP792" s="8" t="s">
        <v>8860</v>
      </c>
      <c r="GQ792" s="8"/>
      <c r="GR792" s="8"/>
      <c r="GS792" s="8"/>
      <c r="GT792" s="8"/>
      <c r="GU792" s="8"/>
      <c r="GV792" s="8" t="s">
        <v>16324</v>
      </c>
      <c r="GW792" s="8"/>
      <c r="GX792" s="8"/>
      <c r="GY792" s="8"/>
      <c r="GZ792" s="8"/>
      <c r="HA792" s="8"/>
      <c r="HB792" s="8"/>
      <c r="HC792" s="8"/>
      <c r="HD792" s="8"/>
      <c r="HE792" s="8"/>
      <c r="HF792" s="8"/>
      <c r="HG792" s="8"/>
      <c r="HH792" s="8"/>
      <c r="HI792" s="8"/>
      <c r="HJ792" s="8"/>
      <c r="HK792" s="8" t="s">
        <v>14630</v>
      </c>
      <c r="HL792" s="8"/>
      <c r="HM792" s="8"/>
      <c r="HN792" s="8"/>
      <c r="HO792" s="8"/>
      <c r="HP792" s="8"/>
      <c r="HQ792" s="8"/>
      <c r="HR792" s="8"/>
      <c r="HS792" s="8"/>
      <c r="HT792" s="8"/>
      <c r="HU792" s="8"/>
      <c r="HV792" s="8"/>
      <c r="HW792" s="8"/>
      <c r="HX792" s="8"/>
      <c r="HY792" s="8"/>
      <c r="HZ792" s="8"/>
      <c r="IA792" s="8"/>
      <c r="IB792" s="8"/>
      <c r="IC792" s="8" t="s">
        <v>12233</v>
      </c>
      <c r="ID792" s="8"/>
      <c r="IE792" s="8"/>
      <c r="IF792" s="8"/>
      <c r="IG792" s="8"/>
      <c r="IH792" s="8"/>
      <c r="II792" s="8"/>
      <c r="IJ792" s="8"/>
      <c r="IK792" s="8" t="s">
        <v>11070</v>
      </c>
      <c r="IL792" s="8"/>
      <c r="IM792" s="8"/>
      <c r="IN792" s="8"/>
      <c r="IO792" s="8"/>
      <c r="IP792" s="8"/>
      <c r="IQ792" s="8"/>
      <c r="IR792" s="8"/>
      <c r="IS792" s="8"/>
      <c r="IT792" s="188" t="str">
        <f t="shared" si="36"/>
        <v/>
      </c>
      <c r="IU792" s="189"/>
      <c r="IV792" s="189"/>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29319</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11402</v>
      </c>
      <c r="LG792" s="8" t="s">
        <v>11405</v>
      </c>
      <c r="LH792" s="8" t="s">
        <v>11682</v>
      </c>
      <c r="LI792" s="8" t="s">
        <v>16548</v>
      </c>
      <c r="LJ792" s="8" t="s">
        <v>29317</v>
      </c>
      <c r="LK792" s="10"/>
    </row>
    <row r="793" spans="1:323" s="43" customFormat="1" ht="64.5" customHeight="1" x14ac:dyDescent="0.25">
      <c r="A793" s="8" t="s">
        <v>654</v>
      </c>
      <c r="B793" s="9" t="s">
        <v>695</v>
      </c>
      <c r="C793" s="8" t="s">
        <v>2639</v>
      </c>
      <c r="D793" s="10" t="s">
        <v>32003</v>
      </c>
      <c r="E793" s="10" t="s">
        <v>4067</v>
      </c>
      <c r="F793" s="8"/>
      <c r="G793" s="10" t="s">
        <v>32004</v>
      </c>
      <c r="H793" s="14">
        <v>8</v>
      </c>
      <c r="I793" s="14" t="s">
        <v>4463</v>
      </c>
      <c r="J793" s="14"/>
      <c r="K793" s="122" t="s">
        <v>1483</v>
      </c>
      <c r="L793" s="122" t="s">
        <v>1483</v>
      </c>
      <c r="M793" s="10" t="s">
        <v>32005</v>
      </c>
      <c r="N793" s="10" t="s">
        <v>32006</v>
      </c>
      <c r="O793" s="10" t="s">
        <v>34674</v>
      </c>
      <c r="P793" s="10" t="s">
        <v>31283</v>
      </c>
      <c r="Q793" s="10" t="s">
        <v>34605</v>
      </c>
      <c r="R793" s="10" t="s">
        <v>32007</v>
      </c>
      <c r="S793" s="8" t="s">
        <v>4356</v>
      </c>
      <c r="T793" s="8"/>
      <c r="U793" s="8"/>
      <c r="V793" s="8"/>
      <c r="W793" s="8"/>
      <c r="X793" s="8"/>
      <c r="Y793" s="8"/>
      <c r="Z793" s="8"/>
      <c r="AA793" s="8"/>
      <c r="AB793" s="8"/>
      <c r="AC793" s="8"/>
      <c r="AD793" s="8"/>
      <c r="AE793" s="8"/>
      <c r="AF793" s="8"/>
      <c r="AG793" s="8" t="s">
        <v>10381</v>
      </c>
      <c r="AH793" s="8" t="s">
        <v>11777</v>
      </c>
      <c r="AI793" s="8" t="s">
        <v>10381</v>
      </c>
      <c r="AJ793" s="8"/>
      <c r="AK793" s="8"/>
      <c r="AL793" s="8"/>
      <c r="AM793" s="8"/>
      <c r="AN793" s="8"/>
      <c r="AO793" s="8"/>
      <c r="AP793" s="8" t="s">
        <v>16272</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12869</v>
      </c>
      <c r="CA793" s="8"/>
      <c r="CB793" s="8" t="s">
        <v>34662</v>
      </c>
      <c r="CC793" s="8"/>
      <c r="CD793" s="8" t="s">
        <v>34663</v>
      </c>
      <c r="CE793" s="8" t="s">
        <v>34664</v>
      </c>
      <c r="CF793" s="8" t="s">
        <v>34639</v>
      </c>
      <c r="CG793" s="8" t="s">
        <v>34665</v>
      </c>
      <c r="CH793" s="8" t="s">
        <v>34675</v>
      </c>
      <c r="CI793" s="8"/>
      <c r="CJ793" s="128" t="s">
        <v>14306</v>
      </c>
      <c r="CK793" s="8" t="s">
        <v>1506</v>
      </c>
      <c r="CL793" s="8"/>
      <c r="CM793" s="8"/>
      <c r="CN793" s="8"/>
      <c r="CO793" s="8"/>
      <c r="CP793" s="8"/>
      <c r="CQ793" s="8"/>
      <c r="CR793" s="8"/>
      <c r="CS793" s="8"/>
      <c r="CT793" s="8"/>
      <c r="CU793" s="8"/>
      <c r="CV793" s="8" t="s">
        <v>34618</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33491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188" t="str">
        <f t="shared" si="36"/>
        <v/>
      </c>
      <c r="IU793" s="189"/>
      <c r="IV793" s="189"/>
      <c r="IW793" s="8" t="s">
        <v>4251</v>
      </c>
      <c r="IX793" s="8" t="s">
        <v>33477</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29319</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11402</v>
      </c>
      <c r="LG793" s="8" t="s">
        <v>11405</v>
      </c>
      <c r="LH793" s="8" t="s">
        <v>11682</v>
      </c>
      <c r="LI793" s="8" t="s">
        <v>16548</v>
      </c>
      <c r="LJ793" s="8" t="s">
        <v>29317</v>
      </c>
      <c r="LK793" s="10"/>
    </row>
    <row r="794" spans="1:323" s="43" customFormat="1" ht="64.5" customHeight="1" x14ac:dyDescent="0.25">
      <c r="A794" s="8" t="s">
        <v>654</v>
      </c>
      <c r="B794" s="9" t="s">
        <v>3450</v>
      </c>
      <c r="C794" s="8" t="s">
        <v>2718</v>
      </c>
      <c r="D794" s="10" t="s">
        <v>32008</v>
      </c>
      <c r="E794" s="10"/>
      <c r="F794" s="8"/>
      <c r="G794" s="10" t="s">
        <v>32009</v>
      </c>
      <c r="H794" s="14">
        <v>8</v>
      </c>
      <c r="I794" s="14" t="s">
        <v>4463</v>
      </c>
      <c r="J794" s="14"/>
      <c r="K794" s="122" t="s">
        <v>1483</v>
      </c>
      <c r="L794" s="122" t="s">
        <v>1483</v>
      </c>
      <c r="M794" s="10" t="s">
        <v>32010</v>
      </c>
      <c r="N794" s="10" t="s">
        <v>34602</v>
      </c>
      <c r="O794" s="10" t="s">
        <v>34603</v>
      </c>
      <c r="P794" s="10" t="s">
        <v>31212</v>
      </c>
      <c r="Q794" s="10" t="s">
        <v>34605</v>
      </c>
      <c r="R794" s="10" t="s">
        <v>32011</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12692</v>
      </c>
      <c r="CA794" s="8"/>
      <c r="CB794" s="8" t="s">
        <v>33804</v>
      </c>
      <c r="CC794" s="8"/>
      <c r="CD794" s="8" t="s">
        <v>33804</v>
      </c>
      <c r="CE794" s="8"/>
      <c r="CF794" s="8"/>
      <c r="CG794" s="8" t="s">
        <v>33804</v>
      </c>
      <c r="CH794" s="8" t="s">
        <v>33804</v>
      </c>
      <c r="CI794" s="8"/>
      <c r="CJ794" s="128" t="s">
        <v>14056</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34673</v>
      </c>
      <c r="GO794" s="8"/>
      <c r="GP794" s="8"/>
      <c r="GQ794" s="8"/>
      <c r="GR794" s="8"/>
      <c r="GS794" s="8"/>
      <c r="GT794" s="8"/>
      <c r="GU794" s="8"/>
      <c r="GV794" s="8" t="s">
        <v>16324</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188" t="str">
        <f t="shared" si="36"/>
        <v/>
      </c>
      <c r="IU794" s="189"/>
      <c r="IV794" s="189"/>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29319</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11402</v>
      </c>
      <c r="LG794" s="8" t="s">
        <v>11405</v>
      </c>
      <c r="LH794" s="8" t="s">
        <v>11682</v>
      </c>
      <c r="LI794" s="8" t="s">
        <v>16548</v>
      </c>
      <c r="LJ794" s="8" t="s">
        <v>29317</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31284</v>
      </c>
      <c r="N795" s="10" t="s">
        <v>34602</v>
      </c>
      <c r="O795" s="10" t="s">
        <v>34603</v>
      </c>
      <c r="P795" s="10" t="s">
        <v>31212</v>
      </c>
      <c r="Q795" s="10" t="s">
        <v>31285</v>
      </c>
      <c r="R795" s="10" t="s">
        <v>31286</v>
      </c>
      <c r="S795" s="8"/>
      <c r="T795" s="8"/>
      <c r="U795" s="8"/>
      <c r="V795" s="8"/>
      <c r="W795" s="8"/>
      <c r="X795" s="8"/>
      <c r="Y795" s="8"/>
      <c r="Z795" s="8"/>
      <c r="AA795" s="8"/>
      <c r="AB795" s="8"/>
      <c r="AC795" s="8" t="s">
        <v>12792</v>
      </c>
      <c r="AD795" s="8"/>
      <c r="AE795" s="8"/>
      <c r="AF795" s="8"/>
      <c r="AG795" s="8"/>
      <c r="AH795" s="8"/>
      <c r="AI795" s="8"/>
      <c r="AJ795" s="8"/>
      <c r="AK795" s="8"/>
      <c r="AL795" s="8"/>
      <c r="AM795" s="8"/>
      <c r="AN795" s="8"/>
      <c r="AO795" s="8" t="s">
        <v>34676</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14236</v>
      </c>
      <c r="CK795" s="8"/>
      <c r="CL795" s="8"/>
      <c r="CM795" s="8"/>
      <c r="CN795" s="8"/>
      <c r="CO795" s="8"/>
      <c r="CP795" s="8"/>
      <c r="CQ795" s="8"/>
      <c r="CR795" s="11"/>
      <c r="CS795" s="8"/>
      <c r="CT795" s="8" t="s">
        <v>12374</v>
      </c>
      <c r="CU795" s="8" t="s">
        <v>12374</v>
      </c>
      <c r="CV795" s="8"/>
      <c r="CW795" s="8" t="s">
        <v>12374</v>
      </c>
      <c r="CX795" s="8" t="s">
        <v>12374</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188" t="str">
        <f t="shared" si="36"/>
        <v/>
      </c>
      <c r="IU795" s="189"/>
      <c r="IV795" s="189"/>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29319</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11402</v>
      </c>
      <c r="LG795" s="8" t="s">
        <v>11405</v>
      </c>
      <c r="LH795" s="8" t="s">
        <v>11682</v>
      </c>
      <c r="LI795" s="8" t="s">
        <v>16548</v>
      </c>
      <c r="LJ795" s="8" t="s">
        <v>29317</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31287</v>
      </c>
      <c r="N796" s="10" t="s">
        <v>31288</v>
      </c>
      <c r="O796" s="10" t="s">
        <v>34603</v>
      </c>
      <c r="P796" s="10" t="s">
        <v>31212</v>
      </c>
      <c r="Q796" s="10" t="s">
        <v>31289</v>
      </c>
      <c r="R796" s="10" t="s">
        <v>31290</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14236</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188" t="str">
        <f t="shared" si="36"/>
        <v/>
      </c>
      <c r="IU796" s="189"/>
      <c r="IV796" s="189"/>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29319</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11402</v>
      </c>
      <c r="LG796" s="8" t="s">
        <v>11405</v>
      </c>
      <c r="LH796" s="8" t="s">
        <v>11682</v>
      </c>
      <c r="LI796" s="8" t="s">
        <v>16548</v>
      </c>
      <c r="LJ796" s="8" t="s">
        <v>29317</v>
      </c>
      <c r="LK796" s="10"/>
    </row>
    <row r="797" spans="1:323" s="43" customFormat="1" ht="64.5" customHeight="1" x14ac:dyDescent="0.25">
      <c r="A797" s="8" t="s">
        <v>654</v>
      </c>
      <c r="B797" s="9" t="s">
        <v>13909</v>
      </c>
      <c r="C797" s="8" t="s">
        <v>13908</v>
      </c>
      <c r="D797" s="10" t="s">
        <v>13910</v>
      </c>
      <c r="E797" s="10"/>
      <c r="F797" s="8"/>
      <c r="G797" s="10" t="s">
        <v>15758</v>
      </c>
      <c r="H797" s="14">
        <v>3</v>
      </c>
      <c r="I797" s="14" t="s">
        <v>4463</v>
      </c>
      <c r="J797" s="14"/>
      <c r="K797" s="14"/>
      <c r="L797" s="122" t="s">
        <v>1483</v>
      </c>
      <c r="M797" s="10" t="s">
        <v>31291</v>
      </c>
      <c r="N797" s="10" t="s">
        <v>15729</v>
      </c>
      <c r="O797" s="10" t="s">
        <v>15730</v>
      </c>
      <c r="P797" s="10" t="s">
        <v>31212</v>
      </c>
      <c r="Q797" s="10" t="s">
        <v>15731</v>
      </c>
      <c r="R797" s="10" t="s">
        <v>15732</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13911</v>
      </c>
      <c r="AX797" s="8"/>
      <c r="AY797" s="8"/>
      <c r="AZ797" s="8"/>
      <c r="BA797" s="8" t="s">
        <v>13911</v>
      </c>
      <c r="BB797" s="8"/>
      <c r="BC797" s="8"/>
      <c r="BD797" s="8"/>
      <c r="BE797" s="8"/>
      <c r="BF797" s="8" t="s">
        <v>13911</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13911</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188" t="str">
        <f t="shared" si="36"/>
        <v/>
      </c>
      <c r="IU797" s="189"/>
      <c r="IV797" s="189"/>
      <c r="IW797" s="8"/>
      <c r="IX797" s="8"/>
      <c r="IY797" s="8"/>
      <c r="IZ797" s="8"/>
      <c r="JA797" s="113" t="str">
        <f t="shared" si="38"/>
        <v>R-AM-3
R-IR-1
R-IR-2
R-SA-1</v>
      </c>
      <c r="JB797" s="8"/>
      <c r="JC797" s="8"/>
      <c r="JD797" s="8"/>
      <c r="JE797" s="8"/>
      <c r="JF797" s="8"/>
      <c r="JG797" s="8"/>
      <c r="JH797" s="8" t="s">
        <v>29319</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11402</v>
      </c>
      <c r="LG797" s="8" t="s">
        <v>11405</v>
      </c>
      <c r="LH797" s="8" t="s">
        <v>11682</v>
      </c>
      <c r="LI797" s="8" t="s">
        <v>16548</v>
      </c>
      <c r="LJ797" s="8" t="s">
        <v>29317</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31292</v>
      </c>
      <c r="N798" s="10" t="s">
        <v>34602</v>
      </c>
      <c r="O798" s="10" t="s">
        <v>34677</v>
      </c>
      <c r="P798" s="10" t="s">
        <v>31293</v>
      </c>
      <c r="Q798" s="10" t="s">
        <v>34605</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34678</v>
      </c>
      <c r="AP798" s="8"/>
      <c r="AQ798" s="12"/>
      <c r="AR798" s="12"/>
      <c r="AS798" s="12"/>
      <c r="AT798" s="12"/>
      <c r="AU798" s="8"/>
      <c r="AV798" s="8"/>
      <c r="AW798" s="8" t="s">
        <v>13906</v>
      </c>
      <c r="AX798" s="8" t="s">
        <v>3777</v>
      </c>
      <c r="AY798" s="8" t="s">
        <v>3777</v>
      </c>
      <c r="AZ798" s="8" t="s">
        <v>3777</v>
      </c>
      <c r="BA798" s="8" t="s">
        <v>13906</v>
      </c>
      <c r="BB798" s="8"/>
      <c r="BC798" s="8" t="s">
        <v>3777</v>
      </c>
      <c r="BD798" s="8" t="s">
        <v>3777</v>
      </c>
      <c r="BE798" s="8" t="s">
        <v>3777</v>
      </c>
      <c r="BF798" s="8" t="s">
        <v>15834</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14307</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13907</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16157</v>
      </c>
      <c r="HL798" s="8"/>
      <c r="HM798" s="8"/>
      <c r="HN798" s="8"/>
      <c r="HO798" s="8"/>
      <c r="HP798" s="8"/>
      <c r="HQ798" s="8"/>
      <c r="HR798" s="8"/>
      <c r="HS798" s="8"/>
      <c r="HT798" s="8"/>
      <c r="HU798" s="8"/>
      <c r="HV798" s="8"/>
      <c r="HW798" s="8"/>
      <c r="HX798" s="8" t="s">
        <v>14817</v>
      </c>
      <c r="HY798" s="8"/>
      <c r="HZ798" s="8"/>
      <c r="IA798" s="8"/>
      <c r="IB798" s="8"/>
      <c r="IC798" s="8"/>
      <c r="ID798" s="8"/>
      <c r="IE798" s="8"/>
      <c r="IF798" s="8"/>
      <c r="IG798" s="8"/>
      <c r="IH798" s="8"/>
      <c r="II798" s="8"/>
      <c r="IJ798" s="8"/>
      <c r="IK798" s="8"/>
      <c r="IL798" s="8"/>
      <c r="IM798" s="8"/>
      <c r="IN798" s="8"/>
      <c r="IO798" s="8"/>
      <c r="IP798" s="8"/>
      <c r="IQ798" s="8"/>
      <c r="IR798" s="8"/>
      <c r="IS798" s="8"/>
      <c r="IT798" s="188" t="str">
        <f t="shared" si="36"/>
        <v/>
      </c>
      <c r="IU798" s="189"/>
      <c r="IV798" s="189"/>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29319</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11402</v>
      </c>
      <c r="LG798" s="8" t="s">
        <v>11405</v>
      </c>
      <c r="LH798" s="8" t="s">
        <v>11682</v>
      </c>
      <c r="LI798" s="8" t="s">
        <v>16548</v>
      </c>
      <c r="LJ798" s="8" t="s">
        <v>29317</v>
      </c>
      <c r="LK798" s="10"/>
    </row>
    <row r="799" spans="1:323" s="43" customFormat="1" ht="64.5" customHeight="1" x14ac:dyDescent="0.25">
      <c r="A799" s="8" t="s">
        <v>654</v>
      </c>
      <c r="B799" s="9" t="s">
        <v>699</v>
      </c>
      <c r="C799" s="8" t="s">
        <v>2336</v>
      </c>
      <c r="D799" s="10" t="s">
        <v>16568</v>
      </c>
      <c r="E799" s="10"/>
      <c r="F799" s="8"/>
      <c r="G799" s="10" t="s">
        <v>16569</v>
      </c>
      <c r="H799" s="14">
        <v>9</v>
      </c>
      <c r="I799" s="14" t="s">
        <v>4463</v>
      </c>
      <c r="J799" s="14"/>
      <c r="K799" s="14"/>
      <c r="L799" s="122" t="s">
        <v>1483</v>
      </c>
      <c r="M799" s="10" t="s">
        <v>31294</v>
      </c>
      <c r="N799" s="10" t="s">
        <v>31295</v>
      </c>
      <c r="O799" s="10" t="s">
        <v>34679</v>
      </c>
      <c r="P799" s="10" t="s">
        <v>31296</v>
      </c>
      <c r="Q799" s="10" t="s">
        <v>31297</v>
      </c>
      <c r="R799" s="10" t="s">
        <v>31298</v>
      </c>
      <c r="S799" s="8"/>
      <c r="T799" s="8"/>
      <c r="U799" s="8"/>
      <c r="V799" s="8"/>
      <c r="W799" s="8"/>
      <c r="X799" s="8"/>
      <c r="Y799" s="8"/>
      <c r="Z799" s="8"/>
      <c r="AA799" s="8"/>
      <c r="AB799" s="8"/>
      <c r="AC799" s="8"/>
      <c r="AD799" s="8"/>
      <c r="AE799" s="8"/>
      <c r="AF799" s="8"/>
      <c r="AG799" s="8"/>
      <c r="AH799" s="8"/>
      <c r="AI799" s="8"/>
      <c r="AJ799" s="8"/>
      <c r="AK799" s="8"/>
      <c r="AL799" s="8"/>
      <c r="AM799" s="8"/>
      <c r="AN799" s="8"/>
      <c r="AO799" s="8" t="s">
        <v>34680</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14307</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14735</v>
      </c>
      <c r="HY799" s="8"/>
      <c r="HZ799" s="8"/>
      <c r="IA799" s="8"/>
      <c r="IB799" s="8"/>
      <c r="IC799" s="8"/>
      <c r="ID799" s="8"/>
      <c r="IE799" s="8"/>
      <c r="IF799" s="8"/>
      <c r="IG799" s="8"/>
      <c r="IH799" s="8"/>
      <c r="II799" s="8"/>
      <c r="IJ799" s="8"/>
      <c r="IK799" s="8"/>
      <c r="IL799" s="8"/>
      <c r="IM799" s="8"/>
      <c r="IN799" s="8"/>
      <c r="IO799" s="8"/>
      <c r="IP799" s="8"/>
      <c r="IQ799" s="8"/>
      <c r="IR799" s="8"/>
      <c r="IS799" s="8"/>
      <c r="IT799" s="188" t="str">
        <f t="shared" si="36"/>
        <v/>
      </c>
      <c r="IU799" s="189"/>
      <c r="IV799" s="189"/>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29319</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11402</v>
      </c>
      <c r="LG799" s="8" t="s">
        <v>11405</v>
      </c>
      <c r="LH799" s="8" t="s">
        <v>11682</v>
      </c>
      <c r="LI799" s="8" t="s">
        <v>16548</v>
      </c>
      <c r="LJ799" s="8" t="s">
        <v>29317</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31299</v>
      </c>
      <c r="N800" s="10" t="s">
        <v>7479</v>
      </c>
      <c r="O800" s="10" t="s">
        <v>34681</v>
      </c>
      <c r="P800" s="10" t="s">
        <v>31300</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34680</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13939</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188" t="str">
        <f t="shared" si="36"/>
        <v/>
      </c>
      <c r="IU800" s="189"/>
      <c r="IV800" s="189"/>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29319</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11402</v>
      </c>
      <c r="LG800" s="8" t="s">
        <v>11405</v>
      </c>
      <c r="LH800" s="8" t="s">
        <v>11682</v>
      </c>
      <c r="LI800" s="8" t="s">
        <v>16548</v>
      </c>
      <c r="LJ800" s="8" t="s">
        <v>29317</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31301</v>
      </c>
      <c r="N801" s="10" t="s">
        <v>31302</v>
      </c>
      <c r="O801" s="10" t="s">
        <v>34603</v>
      </c>
      <c r="P801" s="10" t="s">
        <v>31212</v>
      </c>
      <c r="Q801" s="10" t="s">
        <v>31303</v>
      </c>
      <c r="R801" s="10" t="s">
        <v>31304</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14298</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34682</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16158</v>
      </c>
      <c r="HL801" s="8"/>
      <c r="HM801" s="8"/>
      <c r="HN801" s="8"/>
      <c r="HO801" s="8"/>
      <c r="HP801" s="8"/>
      <c r="HQ801" s="8"/>
      <c r="HR801" s="8"/>
      <c r="HS801" s="8"/>
      <c r="HT801" s="8"/>
      <c r="HU801" s="8"/>
      <c r="HV801" s="8"/>
      <c r="HW801" s="8"/>
      <c r="HX801" s="8" t="s">
        <v>14817</v>
      </c>
      <c r="HY801" s="8"/>
      <c r="HZ801" s="8"/>
      <c r="IA801" s="8"/>
      <c r="IB801" s="8"/>
      <c r="IC801" s="8"/>
      <c r="ID801" s="8"/>
      <c r="IE801" s="8"/>
      <c r="IF801" s="8"/>
      <c r="IG801" s="8"/>
      <c r="IH801" s="8"/>
      <c r="II801" s="8"/>
      <c r="IJ801" s="8"/>
      <c r="IK801" s="8"/>
      <c r="IL801" s="8"/>
      <c r="IM801" s="8"/>
      <c r="IN801" s="8"/>
      <c r="IO801" s="8"/>
      <c r="IP801" s="8"/>
      <c r="IQ801" s="8"/>
      <c r="IR801" s="8"/>
      <c r="IS801" s="8"/>
      <c r="IT801" s="188" t="str">
        <f t="shared" si="36"/>
        <v/>
      </c>
      <c r="IU801" s="189"/>
      <c r="IV801" s="189"/>
      <c r="IW801" s="8"/>
      <c r="IX801" s="8" t="s">
        <v>29657</v>
      </c>
      <c r="IY801" s="8"/>
      <c r="IZ801" s="8"/>
      <c r="JA801" s="113" t="str">
        <f t="shared" si="38"/>
        <v>R-AM-2
R-AM-3
R-BC-1
R-BC-2
R-BC-3
R-BC-4
R-EX-1
R-EX-2
R-EX-3
R-EX-4
R-EX-5
R-EX-7
R-GV-1
R-GV-2
R-GV-4
R-GV-5
R-GV-6
R-GV-7
R-IR-1
R-IR-3
R-IR-4
R-SA-1</v>
      </c>
      <c r="JB801" s="8"/>
      <c r="JC801" s="8"/>
      <c r="JD801" s="8"/>
      <c r="JE801" s="8"/>
      <c r="JF801" s="8"/>
      <c r="JG801" s="8" t="s">
        <v>8554</v>
      </c>
      <c r="JH801" s="8" t="s">
        <v>29319</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11402</v>
      </c>
      <c r="LG801" s="8" t="s">
        <v>11405</v>
      </c>
      <c r="LH801" s="8" t="s">
        <v>11682</v>
      </c>
      <c r="LI801" s="8" t="s">
        <v>16548</v>
      </c>
      <c r="LJ801" s="8" t="s">
        <v>29317</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31305</v>
      </c>
      <c r="N802" s="10" t="s">
        <v>10308</v>
      </c>
      <c r="O802" s="10" t="s">
        <v>34603</v>
      </c>
      <c r="P802" s="10" t="s">
        <v>31212</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14308</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188" t="str">
        <f t="shared" si="36"/>
        <v/>
      </c>
      <c r="IU802" s="189"/>
      <c r="IV802" s="189"/>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29319</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11402</v>
      </c>
      <c r="LG802" s="8" t="s">
        <v>11405</v>
      </c>
      <c r="LH802" s="8" t="s">
        <v>11682</v>
      </c>
      <c r="LI802" s="8" t="s">
        <v>16548</v>
      </c>
      <c r="LJ802" s="8" t="s">
        <v>29317</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31306</v>
      </c>
      <c r="N803" s="10" t="s">
        <v>34602</v>
      </c>
      <c r="O803" s="10" t="s">
        <v>34683</v>
      </c>
      <c r="P803" s="10" t="s">
        <v>31307</v>
      </c>
      <c r="Q803" s="10" t="s">
        <v>34605</v>
      </c>
      <c r="R803" s="10" t="s">
        <v>31308</v>
      </c>
      <c r="S803" s="8"/>
      <c r="T803" s="8"/>
      <c r="U803" s="8"/>
      <c r="V803" s="8"/>
      <c r="W803" s="8"/>
      <c r="X803" s="8"/>
      <c r="Y803" s="8"/>
      <c r="Z803" s="8"/>
      <c r="AA803" s="8"/>
      <c r="AB803" s="8"/>
      <c r="AC803" s="8"/>
      <c r="AD803" s="8"/>
      <c r="AE803" s="8"/>
      <c r="AF803" s="8"/>
      <c r="AG803" s="8"/>
      <c r="AH803" s="8"/>
      <c r="AI803" s="8"/>
      <c r="AJ803" s="8"/>
      <c r="AK803" s="8"/>
      <c r="AL803" s="8"/>
      <c r="AM803" s="8"/>
      <c r="AN803" s="8"/>
      <c r="AO803" s="8" t="s">
        <v>34672</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13271</v>
      </c>
      <c r="BM803" s="11"/>
      <c r="BN803" s="11"/>
      <c r="BO803" s="11"/>
      <c r="BP803" s="11" t="s">
        <v>13271</v>
      </c>
      <c r="BQ803" s="11" t="s">
        <v>13271</v>
      </c>
      <c r="BR803" s="8"/>
      <c r="BS803" s="8"/>
      <c r="BT803" s="8"/>
      <c r="BU803" s="8"/>
      <c r="BV803" s="8"/>
      <c r="BW803" s="8"/>
      <c r="BX803" s="8"/>
      <c r="BY803" s="8"/>
      <c r="BZ803" s="8"/>
      <c r="CA803" s="8"/>
      <c r="CB803" s="8"/>
      <c r="CC803" s="8"/>
      <c r="CD803" s="8"/>
      <c r="CE803" s="8"/>
      <c r="CF803" s="8"/>
      <c r="CG803" s="8"/>
      <c r="CH803" s="8"/>
      <c r="CI803" s="8"/>
      <c r="CJ803" s="128" t="s">
        <v>14298</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188" t="str">
        <f t="shared" si="36"/>
        <v/>
      </c>
      <c r="IU803" s="189"/>
      <c r="IV803" s="189"/>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29319</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11402</v>
      </c>
      <c r="LG803" s="8" t="s">
        <v>11405</v>
      </c>
      <c r="LH803" s="8" t="s">
        <v>11682</v>
      </c>
      <c r="LI803" s="8" t="s">
        <v>16548</v>
      </c>
      <c r="LJ803" s="8" t="s">
        <v>29317</v>
      </c>
      <c r="LK803" s="10"/>
    </row>
    <row r="804" spans="1:323" s="43" customFormat="1" ht="64.5" customHeight="1" x14ac:dyDescent="0.25">
      <c r="A804" s="8" t="s">
        <v>654</v>
      </c>
      <c r="B804" s="9" t="s">
        <v>2449</v>
      </c>
      <c r="C804" s="8" t="s">
        <v>705</v>
      </c>
      <c r="D804" s="10" t="s">
        <v>15888</v>
      </c>
      <c r="E804" s="10"/>
      <c r="F804" s="8"/>
      <c r="G804" s="10" t="s">
        <v>15889</v>
      </c>
      <c r="H804" s="14">
        <v>8</v>
      </c>
      <c r="I804" s="14" t="s">
        <v>4463</v>
      </c>
      <c r="J804" s="122" t="s">
        <v>1483</v>
      </c>
      <c r="K804" s="122" t="s">
        <v>1483</v>
      </c>
      <c r="L804" s="122" t="s">
        <v>1483</v>
      </c>
      <c r="M804" s="10" t="s">
        <v>31309</v>
      </c>
      <c r="N804" s="10" t="s">
        <v>34602</v>
      </c>
      <c r="O804" s="10" t="s">
        <v>34603</v>
      </c>
      <c r="P804" s="10" t="s">
        <v>31212</v>
      </c>
      <c r="Q804" s="10" t="s">
        <v>31310</v>
      </c>
      <c r="R804" s="10" t="s">
        <v>31311</v>
      </c>
      <c r="S804" s="8" t="s">
        <v>4356</v>
      </c>
      <c r="T804" s="8" t="s">
        <v>31312</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13274</v>
      </c>
      <c r="BM804" s="12" t="s">
        <v>13274</v>
      </c>
      <c r="BN804" s="12" t="s">
        <v>13274</v>
      </c>
      <c r="BO804" s="12" t="s">
        <v>13275</v>
      </c>
      <c r="BP804" s="12" t="s">
        <v>13274</v>
      </c>
      <c r="BQ804" s="12" t="s">
        <v>13274</v>
      </c>
      <c r="BR804" s="8"/>
      <c r="BS804" s="8"/>
      <c r="BT804" s="8"/>
      <c r="BU804" s="8"/>
      <c r="BV804" s="8"/>
      <c r="BW804" s="8"/>
      <c r="BX804" s="8"/>
      <c r="BY804" s="8" t="s">
        <v>8687</v>
      </c>
      <c r="BZ804" s="8" t="s">
        <v>12859</v>
      </c>
      <c r="CA804" s="8"/>
      <c r="CB804" s="8" t="s">
        <v>1681</v>
      </c>
      <c r="CC804" s="8"/>
      <c r="CD804" s="8"/>
      <c r="CE804" s="8" t="s">
        <v>1681</v>
      </c>
      <c r="CF804" s="8"/>
      <c r="CG804" s="8" t="s">
        <v>1681</v>
      </c>
      <c r="CH804" s="8" t="s">
        <v>1681</v>
      </c>
      <c r="CI804" s="8"/>
      <c r="CJ804" s="128" t="s">
        <v>14099</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12280</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188" t="str">
        <f t="shared" si="36"/>
        <v/>
      </c>
      <c r="IU804" s="189"/>
      <c r="IV804" s="189"/>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29319</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11402</v>
      </c>
      <c r="LG804" s="8" t="s">
        <v>11405</v>
      </c>
      <c r="LH804" s="8" t="s">
        <v>11682</v>
      </c>
      <c r="LI804" s="8" t="s">
        <v>16548</v>
      </c>
      <c r="LJ804" s="8" t="s">
        <v>29317</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31313</v>
      </c>
      <c r="N805" s="10" t="s">
        <v>34602</v>
      </c>
      <c r="O805" s="10" t="s">
        <v>34684</v>
      </c>
      <c r="P805" s="10" t="s">
        <v>31314</v>
      </c>
      <c r="Q805" s="10" t="s">
        <v>7736</v>
      </c>
      <c r="R805" s="10" t="s">
        <v>8036</v>
      </c>
      <c r="S805" s="8" t="s">
        <v>4356</v>
      </c>
      <c r="T805" s="8"/>
      <c r="U805" s="8"/>
      <c r="V805" s="8"/>
      <c r="W805" s="8"/>
      <c r="X805" s="8"/>
      <c r="Y805" s="8"/>
      <c r="Z805" s="8" t="s">
        <v>10914</v>
      </c>
      <c r="AA805" s="8"/>
      <c r="AB805" s="8"/>
      <c r="AC805" s="8" t="s">
        <v>11833</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12861</v>
      </c>
      <c r="CA805" s="8" t="s">
        <v>34422</v>
      </c>
      <c r="CB805" s="8" t="s">
        <v>34685</v>
      </c>
      <c r="CC805" s="8" t="s">
        <v>34422</v>
      </c>
      <c r="CD805" s="8" t="s">
        <v>34686</v>
      </c>
      <c r="CE805" s="8" t="s">
        <v>34687</v>
      </c>
      <c r="CF805" s="8" t="s">
        <v>34688</v>
      </c>
      <c r="CG805" s="8" t="s">
        <v>34689</v>
      </c>
      <c r="CH805" s="8" t="s">
        <v>34689</v>
      </c>
      <c r="CI805" s="8" t="s">
        <v>34422</v>
      </c>
      <c r="CJ805" s="128" t="s">
        <v>14058</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188" t="str">
        <f t="shared" si="36"/>
        <v/>
      </c>
      <c r="IU805" s="189"/>
      <c r="IV805" s="189"/>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29319</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11402</v>
      </c>
      <c r="LG805" s="8" t="s">
        <v>11405</v>
      </c>
      <c r="LH805" s="8" t="s">
        <v>11682</v>
      </c>
      <c r="LI805" s="8" t="s">
        <v>16548</v>
      </c>
      <c r="LJ805" s="8" t="s">
        <v>29317</v>
      </c>
      <c r="LK805" s="10"/>
    </row>
    <row r="806" spans="1:323" s="43" customFormat="1" ht="64.5" customHeight="1" x14ac:dyDescent="0.25">
      <c r="A806" s="8" t="s">
        <v>654</v>
      </c>
      <c r="B806" s="9" t="s">
        <v>3445</v>
      </c>
      <c r="C806" s="8" t="s">
        <v>2354</v>
      </c>
      <c r="D806" s="10" t="s">
        <v>15890</v>
      </c>
      <c r="E806" s="10" t="s">
        <v>3510</v>
      </c>
      <c r="F806" s="8"/>
      <c r="G806" s="10" t="s">
        <v>15891</v>
      </c>
      <c r="H806" s="14">
        <v>9</v>
      </c>
      <c r="I806" s="14" t="s">
        <v>4463</v>
      </c>
      <c r="J806" s="14"/>
      <c r="K806" s="122" t="s">
        <v>1483</v>
      </c>
      <c r="L806" s="122" t="s">
        <v>1483</v>
      </c>
      <c r="M806" s="10" t="s">
        <v>31315</v>
      </c>
      <c r="N806" s="10" t="s">
        <v>34602</v>
      </c>
      <c r="O806" s="10" t="s">
        <v>34603</v>
      </c>
      <c r="P806" s="10" t="s">
        <v>31212</v>
      </c>
      <c r="Q806" s="10" t="s">
        <v>15892</v>
      </c>
      <c r="R806" s="10" t="s">
        <v>15893</v>
      </c>
      <c r="S806" s="8" t="s">
        <v>31316</v>
      </c>
      <c r="T806" s="8" t="s">
        <v>30633</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14087</v>
      </c>
      <c r="CK806" s="8"/>
      <c r="CL806" s="8"/>
      <c r="CM806" s="8"/>
      <c r="CN806" s="8"/>
      <c r="CO806" s="8"/>
      <c r="CP806" s="8"/>
      <c r="CQ806" s="8" t="s">
        <v>1537</v>
      </c>
      <c r="CR806" s="8"/>
      <c r="CS806" s="8"/>
      <c r="CT806" s="8"/>
      <c r="CU806" s="8"/>
      <c r="CV806" s="8"/>
      <c r="CW806" s="8"/>
      <c r="CX806" s="8"/>
      <c r="CY806" s="8" t="s">
        <v>13863</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13795</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188" t="str">
        <f t="shared" si="36"/>
        <v/>
      </c>
      <c r="IU806" s="189"/>
      <c r="IV806" s="189"/>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29319</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11402</v>
      </c>
      <c r="LG806" s="8" t="s">
        <v>11405</v>
      </c>
      <c r="LH806" s="8" t="s">
        <v>11682</v>
      </c>
      <c r="LI806" s="8" t="s">
        <v>16548</v>
      </c>
      <c r="LJ806" s="8" t="s">
        <v>29317</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31317</v>
      </c>
      <c r="N807" s="10" t="s">
        <v>34602</v>
      </c>
      <c r="O807" s="10" t="s">
        <v>34690</v>
      </c>
      <c r="P807" s="10" t="s">
        <v>31318</v>
      </c>
      <c r="Q807" s="10" t="s">
        <v>34605</v>
      </c>
      <c r="R807" s="10" t="s">
        <v>31319</v>
      </c>
      <c r="S807" s="8" t="s">
        <v>4361</v>
      </c>
      <c r="T807" s="8" t="s">
        <v>31312</v>
      </c>
      <c r="U807" s="8"/>
      <c r="V807" s="8"/>
      <c r="W807" s="8"/>
      <c r="X807" s="8"/>
      <c r="Y807" s="8"/>
      <c r="Z807" s="8"/>
      <c r="AA807" s="8"/>
      <c r="AB807" s="8"/>
      <c r="AC807" s="8" t="s">
        <v>11831</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16682</v>
      </c>
      <c r="BT807" s="8"/>
      <c r="BU807" s="8"/>
      <c r="BV807" s="8"/>
      <c r="BW807" s="8"/>
      <c r="BX807" s="8"/>
      <c r="BY807" s="8"/>
      <c r="BZ807" s="8"/>
      <c r="CA807" s="8"/>
      <c r="CB807" s="8"/>
      <c r="CC807" s="8"/>
      <c r="CD807" s="8"/>
      <c r="CE807" s="8"/>
      <c r="CF807" s="8"/>
      <c r="CG807" s="8"/>
      <c r="CH807" s="8"/>
      <c r="CI807" s="8"/>
      <c r="CJ807" s="128" t="s">
        <v>14119</v>
      </c>
      <c r="CK807" s="8"/>
      <c r="CL807" s="8"/>
      <c r="CM807" s="8"/>
      <c r="CN807" s="8"/>
      <c r="CO807" s="8"/>
      <c r="CP807" s="8"/>
      <c r="CQ807" s="8" t="s">
        <v>1537</v>
      </c>
      <c r="CR807" s="8"/>
      <c r="CS807" s="8"/>
      <c r="CT807" s="8" t="s">
        <v>12375</v>
      </c>
      <c r="CU807" s="8" t="s">
        <v>12375</v>
      </c>
      <c r="CV807" s="8"/>
      <c r="CW807" s="8" t="s">
        <v>12375</v>
      </c>
      <c r="CX807" s="8" t="s">
        <v>12375</v>
      </c>
      <c r="CY807" s="8" t="s">
        <v>13864</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13795</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16356</v>
      </c>
      <c r="GW807" s="8"/>
      <c r="GX807" s="8"/>
      <c r="GY807" s="8"/>
      <c r="GZ807" s="8"/>
      <c r="HA807" s="8"/>
      <c r="HB807" s="8"/>
      <c r="HC807" s="8"/>
      <c r="HD807" s="8"/>
      <c r="HE807" s="8"/>
      <c r="HF807" s="8"/>
      <c r="HG807" s="8"/>
      <c r="HH807" s="8"/>
      <c r="HI807" s="8"/>
      <c r="HJ807" s="8"/>
      <c r="HK807" s="8" t="s">
        <v>16159</v>
      </c>
      <c r="HL807" s="8"/>
      <c r="HM807" s="8"/>
      <c r="HN807" s="8"/>
      <c r="HO807" s="8"/>
      <c r="HP807" s="8"/>
      <c r="HQ807" s="8"/>
      <c r="HR807" s="8"/>
      <c r="HS807" s="8"/>
      <c r="HT807" s="8"/>
      <c r="HU807" s="8" t="s">
        <v>14922</v>
      </c>
      <c r="HV807" s="8"/>
      <c r="HW807" s="8"/>
      <c r="HX807" s="8" t="s">
        <v>14820</v>
      </c>
      <c r="HY807" s="8"/>
      <c r="HZ807" s="8"/>
      <c r="IA807" s="8"/>
      <c r="IB807" s="8"/>
      <c r="IC807" s="8"/>
      <c r="ID807" s="8"/>
      <c r="IE807" s="8"/>
      <c r="IF807" s="8"/>
      <c r="IG807" s="8"/>
      <c r="IH807" s="8"/>
      <c r="II807" s="8"/>
      <c r="IJ807" s="8"/>
      <c r="IK807" s="8"/>
      <c r="IL807" s="8"/>
      <c r="IM807" s="8"/>
      <c r="IN807" s="8"/>
      <c r="IO807" s="8"/>
      <c r="IP807" s="8"/>
      <c r="IQ807" s="8"/>
      <c r="IR807" s="8"/>
      <c r="IS807" s="8"/>
      <c r="IT807" s="188" t="str">
        <f t="shared" si="36"/>
        <v/>
      </c>
      <c r="IU807" s="189"/>
      <c r="IV807" s="189"/>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29319</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11402</v>
      </c>
      <c r="LG807" s="8" t="s">
        <v>11405</v>
      </c>
      <c r="LH807" s="8" t="s">
        <v>11682</v>
      </c>
      <c r="LI807" s="8" t="s">
        <v>16548</v>
      </c>
      <c r="LJ807" s="8" t="s">
        <v>29317</v>
      </c>
      <c r="LK807" s="10"/>
    </row>
    <row r="808" spans="1:323" s="43" customFormat="1" ht="64.5" customHeight="1" x14ac:dyDescent="0.25">
      <c r="A808" s="8" t="s">
        <v>654</v>
      </c>
      <c r="B808" s="9" t="s">
        <v>709</v>
      </c>
      <c r="C808" s="8" t="s">
        <v>710</v>
      </c>
      <c r="D808" s="10" t="s">
        <v>11386</v>
      </c>
      <c r="E808" s="10"/>
      <c r="F808" s="8" t="s">
        <v>15394</v>
      </c>
      <c r="G808" s="10" t="s">
        <v>11378</v>
      </c>
      <c r="H808" s="14">
        <v>10</v>
      </c>
      <c r="I808" s="14" t="s">
        <v>4463</v>
      </c>
      <c r="J808" s="116"/>
      <c r="K808" s="122" t="s">
        <v>1483</v>
      </c>
      <c r="L808" s="122" t="s">
        <v>1483</v>
      </c>
      <c r="M808" s="10" t="s">
        <v>31320</v>
      </c>
      <c r="N808" s="10" t="s">
        <v>34602</v>
      </c>
      <c r="O808" s="10" t="s">
        <v>34691</v>
      </c>
      <c r="P808" s="10" t="s">
        <v>31321</v>
      </c>
      <c r="Q808" s="10" t="s">
        <v>34605</v>
      </c>
      <c r="R808" s="10" t="s">
        <v>31322</v>
      </c>
      <c r="S808" s="8" t="s">
        <v>4356</v>
      </c>
      <c r="T808" s="8" t="s">
        <v>31323</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34692</v>
      </c>
      <c r="AP808" s="8" t="s">
        <v>16273</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32012</v>
      </c>
      <c r="BS808" s="8"/>
      <c r="BT808" s="8"/>
      <c r="BU808" s="8"/>
      <c r="BV808" s="8" t="s">
        <v>649</v>
      </c>
      <c r="BW808" s="8"/>
      <c r="BX808" s="8"/>
      <c r="BY808" s="8" t="s">
        <v>8688</v>
      </c>
      <c r="BZ808" s="8" t="s">
        <v>12862</v>
      </c>
      <c r="CA808" s="8" t="s">
        <v>33627</v>
      </c>
      <c r="CB808" s="8" t="s">
        <v>34693</v>
      </c>
      <c r="CC808" s="8" t="s">
        <v>33627</v>
      </c>
      <c r="CD808" s="8" t="s">
        <v>34694</v>
      </c>
      <c r="CE808" s="8" t="s">
        <v>34695</v>
      </c>
      <c r="CF808" s="8" t="s">
        <v>33627</v>
      </c>
      <c r="CG808" s="8" t="s">
        <v>34696</v>
      </c>
      <c r="CH808" s="8" t="s">
        <v>12862</v>
      </c>
      <c r="CI808" s="8" t="s">
        <v>33627</v>
      </c>
      <c r="CJ808" s="128" t="s">
        <v>14292</v>
      </c>
      <c r="CK808" s="8"/>
      <c r="CL808" s="8"/>
      <c r="CM808" s="8" t="s">
        <v>1540</v>
      </c>
      <c r="CN808" s="8"/>
      <c r="CO808" s="8"/>
      <c r="CP808" s="8" t="s">
        <v>6185</v>
      </c>
      <c r="CQ808" s="8"/>
      <c r="CR808" s="12" t="s">
        <v>6762</v>
      </c>
      <c r="CS808" s="8"/>
      <c r="CT808" s="8" t="s">
        <v>12376</v>
      </c>
      <c r="CU808" s="8"/>
      <c r="CV808" s="8" t="s">
        <v>34284</v>
      </c>
      <c r="CW808" s="8" t="s">
        <v>12376</v>
      </c>
      <c r="CX808" s="8" t="s">
        <v>12376</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16595</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13111</v>
      </c>
      <c r="GN808" s="8" t="s">
        <v>34584</v>
      </c>
      <c r="GO808" s="8"/>
      <c r="GP808" s="8"/>
      <c r="GQ808" s="8" t="s">
        <v>13118</v>
      </c>
      <c r="GR808" s="8"/>
      <c r="GS808" s="8"/>
      <c r="GT808" s="8"/>
      <c r="GU808" s="8"/>
      <c r="GV808" s="8" t="s">
        <v>16306</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12610</v>
      </c>
      <c r="HV808" s="8"/>
      <c r="HW808" s="8"/>
      <c r="HX808" s="8" t="s">
        <v>9773</v>
      </c>
      <c r="HY808" s="8"/>
      <c r="HZ808" s="8"/>
      <c r="IA808" s="8"/>
      <c r="IB808" s="8"/>
      <c r="IC808" s="8" t="s">
        <v>12226</v>
      </c>
      <c r="ID808" s="8"/>
      <c r="IE808" s="8"/>
      <c r="IF808" s="8"/>
      <c r="IG808" s="8"/>
      <c r="IH808" s="8"/>
      <c r="II808" s="8"/>
      <c r="IJ808" s="8"/>
      <c r="IK808" s="8"/>
      <c r="IL808" s="8"/>
      <c r="IM808" s="8"/>
      <c r="IN808" s="8"/>
      <c r="IO808" s="8"/>
      <c r="IP808" s="8"/>
      <c r="IQ808" s="8"/>
      <c r="IR808" s="8"/>
      <c r="IS808" s="8"/>
      <c r="IT808" s="188" t="str">
        <f t="shared" si="36"/>
        <v/>
      </c>
      <c r="IU808" s="189"/>
      <c r="IV808" s="189"/>
      <c r="IW808" s="8" t="s">
        <v>4251</v>
      </c>
      <c r="IX808" s="8" t="s">
        <v>33632</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29319</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11402</v>
      </c>
      <c r="LG808" s="8" t="s">
        <v>11405</v>
      </c>
      <c r="LH808" s="8" t="s">
        <v>11682</v>
      </c>
      <c r="LI808" s="8" t="s">
        <v>16548</v>
      </c>
      <c r="LJ808" s="8" t="s">
        <v>29317</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31324</v>
      </c>
      <c r="N809" s="10" t="s">
        <v>7554</v>
      </c>
      <c r="O809" s="10" t="s">
        <v>34603</v>
      </c>
      <c r="P809" s="10" t="s">
        <v>31325</v>
      </c>
      <c r="Q809" s="10" t="s">
        <v>34605</v>
      </c>
      <c r="R809" s="10" t="s">
        <v>31245</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11950</v>
      </c>
      <c r="BT809" s="8"/>
      <c r="BU809" s="8"/>
      <c r="BV809" s="8"/>
      <c r="BW809" s="8"/>
      <c r="BX809" s="8"/>
      <c r="BY809" s="8"/>
      <c r="BZ809" s="8"/>
      <c r="CA809" s="8"/>
      <c r="CB809" s="8"/>
      <c r="CC809" s="8"/>
      <c r="CD809" s="8"/>
      <c r="CE809" s="8"/>
      <c r="CF809" s="8"/>
      <c r="CG809" s="8"/>
      <c r="CH809" s="8"/>
      <c r="CI809" s="8"/>
      <c r="CJ809" s="128" t="s">
        <v>14309</v>
      </c>
      <c r="CK809" s="8"/>
      <c r="CL809" s="8"/>
      <c r="CM809" s="8"/>
      <c r="CN809" s="8"/>
      <c r="CO809" s="8"/>
      <c r="CP809" s="8"/>
      <c r="CQ809" s="8"/>
      <c r="CR809" s="11"/>
      <c r="CS809" s="8"/>
      <c r="CT809" s="8" t="s">
        <v>12376</v>
      </c>
      <c r="CU809" s="8" t="s">
        <v>12376</v>
      </c>
      <c r="CV809" s="8"/>
      <c r="CW809" s="8" t="s">
        <v>12376</v>
      </c>
      <c r="CX809" s="8" t="s">
        <v>12376</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188" t="str">
        <f t="shared" si="36"/>
        <v/>
      </c>
      <c r="IU809" s="189"/>
      <c r="IV809" s="189"/>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29319</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11402</v>
      </c>
      <c r="LG809" s="8" t="s">
        <v>11405</v>
      </c>
      <c r="LH809" s="8" t="s">
        <v>11682</v>
      </c>
      <c r="LI809" s="8" t="s">
        <v>16548</v>
      </c>
      <c r="LJ809" s="8" t="s">
        <v>29317</v>
      </c>
      <c r="LK809" s="10"/>
    </row>
    <row r="810" spans="1:323" s="43" customFormat="1" ht="64.5" customHeight="1" x14ac:dyDescent="0.25">
      <c r="A810" s="8" t="s">
        <v>654</v>
      </c>
      <c r="B810" s="9" t="s">
        <v>712</v>
      </c>
      <c r="C810" s="8" t="s">
        <v>2355</v>
      </c>
      <c r="D810" s="10" t="s">
        <v>11387</v>
      </c>
      <c r="E810" s="10"/>
      <c r="F810" s="8"/>
      <c r="G810" s="10" t="s">
        <v>11349</v>
      </c>
      <c r="H810" s="14">
        <v>9</v>
      </c>
      <c r="I810" s="14" t="s">
        <v>4463</v>
      </c>
      <c r="J810" s="14"/>
      <c r="K810" s="14"/>
      <c r="L810" s="122" t="s">
        <v>1483</v>
      </c>
      <c r="M810" s="10" t="s">
        <v>31326</v>
      </c>
      <c r="N810" s="10" t="s">
        <v>34602</v>
      </c>
      <c r="O810" s="10" t="s">
        <v>34697</v>
      </c>
      <c r="P810" s="10" t="s">
        <v>31327</v>
      </c>
      <c r="Q810" s="10" t="s">
        <v>31328</v>
      </c>
      <c r="R810" s="10" t="s">
        <v>31329</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11951</v>
      </c>
      <c r="BT810" s="8"/>
      <c r="BU810" s="8"/>
      <c r="BV810" s="8"/>
      <c r="BW810" s="8"/>
      <c r="BX810" s="8"/>
      <c r="BY810" s="8"/>
      <c r="BZ810" s="8"/>
      <c r="CA810" s="8"/>
      <c r="CB810" s="8"/>
      <c r="CC810" s="8"/>
      <c r="CD810" s="8"/>
      <c r="CE810" s="8"/>
      <c r="CF810" s="8"/>
      <c r="CG810" s="8"/>
      <c r="CH810" s="8"/>
      <c r="CI810" s="8"/>
      <c r="CJ810" s="128" t="s">
        <v>14310</v>
      </c>
      <c r="CK810" s="8"/>
      <c r="CL810" s="8"/>
      <c r="CM810" s="8" t="s">
        <v>1540</v>
      </c>
      <c r="CN810" s="8"/>
      <c r="CO810" s="8"/>
      <c r="CP810" s="8"/>
      <c r="CQ810" s="8"/>
      <c r="CR810" s="12" t="s">
        <v>6916</v>
      </c>
      <c r="CS810" s="8"/>
      <c r="CT810" s="8" t="s">
        <v>12377</v>
      </c>
      <c r="CU810" s="8" t="s">
        <v>12377</v>
      </c>
      <c r="CV810" s="8"/>
      <c r="CW810" s="8" t="s">
        <v>12377</v>
      </c>
      <c r="CX810" s="8" t="s">
        <v>12377</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188" t="str">
        <f t="shared" si="36"/>
        <v/>
      </c>
      <c r="IU810" s="189"/>
      <c r="IV810" s="189"/>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29319</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11402</v>
      </c>
      <c r="LG810" s="8" t="s">
        <v>11405</v>
      </c>
      <c r="LH810" s="8" t="s">
        <v>11682</v>
      </c>
      <c r="LI810" s="8" t="s">
        <v>16548</v>
      </c>
      <c r="LJ810" s="8" t="s">
        <v>29317</v>
      </c>
      <c r="LK810" s="10"/>
    </row>
    <row r="811" spans="1:323" s="43" customFormat="1" ht="64.5" customHeight="1" x14ac:dyDescent="0.25">
      <c r="A811" s="8" t="s">
        <v>654</v>
      </c>
      <c r="B811" s="9" t="s">
        <v>713</v>
      </c>
      <c r="C811" s="8" t="s">
        <v>2366</v>
      </c>
      <c r="D811" s="10" t="s">
        <v>3090</v>
      </c>
      <c r="E811" s="10"/>
      <c r="F811" s="8"/>
      <c r="G811" s="10" t="s">
        <v>15775</v>
      </c>
      <c r="H811" s="14">
        <v>9</v>
      </c>
      <c r="I811" s="14" t="s">
        <v>4463</v>
      </c>
      <c r="J811" s="14"/>
      <c r="K811" s="122" t="s">
        <v>1483</v>
      </c>
      <c r="L811" s="122" t="s">
        <v>1483</v>
      </c>
      <c r="M811" s="10" t="s">
        <v>31330</v>
      </c>
      <c r="N811" s="10" t="s">
        <v>7480</v>
      </c>
      <c r="O811" s="10" t="s">
        <v>34603</v>
      </c>
      <c r="P811" s="10" t="s">
        <v>31331</v>
      </c>
      <c r="Q811" s="10" t="s">
        <v>34605</v>
      </c>
      <c r="R811" s="10" t="s">
        <v>8037</v>
      </c>
      <c r="S811" s="8"/>
      <c r="T811" s="8" t="s">
        <v>30241</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16228</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11952</v>
      </c>
      <c r="BT811" s="8"/>
      <c r="BU811" s="8"/>
      <c r="BV811" s="8"/>
      <c r="BW811" s="8"/>
      <c r="BX811" s="8"/>
      <c r="BY811" s="8"/>
      <c r="BZ811" s="8"/>
      <c r="CA811" s="8"/>
      <c r="CB811" s="8"/>
      <c r="CC811" s="8"/>
      <c r="CD811" s="8"/>
      <c r="CE811" s="8"/>
      <c r="CF811" s="8"/>
      <c r="CG811" s="8"/>
      <c r="CH811" s="8"/>
      <c r="CI811" s="8"/>
      <c r="CJ811" s="128" t="s">
        <v>14291</v>
      </c>
      <c r="CK811" s="8"/>
      <c r="CL811" s="8"/>
      <c r="CM811" s="8"/>
      <c r="CN811" s="8"/>
      <c r="CO811" s="8"/>
      <c r="CP811" s="8"/>
      <c r="CQ811" s="8"/>
      <c r="CR811" s="12"/>
      <c r="CS811" s="8"/>
      <c r="CT811" s="8" t="s">
        <v>12378</v>
      </c>
      <c r="CU811" s="8" t="s">
        <v>12378</v>
      </c>
      <c r="CV811" s="8"/>
      <c r="CW811" s="8" t="s">
        <v>12378</v>
      </c>
      <c r="CX811" s="8" t="s">
        <v>12378</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188" t="str">
        <f t="shared" si="36"/>
        <v/>
      </c>
      <c r="IU811" s="189"/>
      <c r="IV811" s="189"/>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29319</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11402</v>
      </c>
      <c r="LG811" s="8" t="s">
        <v>11405</v>
      </c>
      <c r="LH811" s="8" t="s">
        <v>11682</v>
      </c>
      <c r="LI811" s="8" t="s">
        <v>16548</v>
      </c>
      <c r="LJ811" s="8" t="s">
        <v>29317</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31332</v>
      </c>
      <c r="N812" s="10" t="s">
        <v>34602</v>
      </c>
      <c r="O812" s="10" t="s">
        <v>34698</v>
      </c>
      <c r="P812" s="10" t="s">
        <v>31333</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11953</v>
      </c>
      <c r="BT812" s="8"/>
      <c r="BU812" s="8"/>
      <c r="BV812" s="8"/>
      <c r="BW812" s="8"/>
      <c r="BX812" s="8"/>
      <c r="BY812" s="8"/>
      <c r="BZ812" s="8"/>
      <c r="CA812" s="8"/>
      <c r="CB812" s="8"/>
      <c r="CC812" s="8"/>
      <c r="CD812" s="8"/>
      <c r="CE812" s="8"/>
      <c r="CF812" s="8"/>
      <c r="CG812" s="8"/>
      <c r="CH812" s="8"/>
      <c r="CI812" s="8"/>
      <c r="CJ812" s="128" t="s">
        <v>14231</v>
      </c>
      <c r="CK812" s="8"/>
      <c r="CL812" s="8"/>
      <c r="CM812" s="8"/>
      <c r="CN812" s="8"/>
      <c r="CO812" s="8"/>
      <c r="CP812" s="8"/>
      <c r="CQ812" s="8"/>
      <c r="CR812" s="12"/>
      <c r="CS812" s="8"/>
      <c r="CT812" s="8" t="s">
        <v>12379</v>
      </c>
      <c r="CU812" s="8" t="s">
        <v>12379</v>
      </c>
      <c r="CV812" s="8"/>
      <c r="CW812" s="8" t="s">
        <v>12379</v>
      </c>
      <c r="CX812" s="8" t="s">
        <v>12379</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34584</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188" t="str">
        <f t="shared" si="36"/>
        <v/>
      </c>
      <c r="IU812" s="189"/>
      <c r="IV812" s="189"/>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29319</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11402</v>
      </c>
      <c r="LG812" s="8" t="s">
        <v>11405</v>
      </c>
      <c r="LH812" s="8" t="s">
        <v>11682</v>
      </c>
      <c r="LI812" s="8" t="s">
        <v>16548</v>
      </c>
      <c r="LJ812" s="8" t="s">
        <v>29317</v>
      </c>
      <c r="LK812" s="10"/>
    </row>
    <row r="813" spans="1:323" s="43" customFormat="1" ht="64.5" customHeight="1" x14ac:dyDescent="0.25">
      <c r="A813" s="8" t="s">
        <v>654</v>
      </c>
      <c r="B813" s="9" t="s">
        <v>9815</v>
      </c>
      <c r="C813" s="8" t="s">
        <v>2378</v>
      </c>
      <c r="D813" s="10" t="s">
        <v>10115</v>
      </c>
      <c r="E813" s="10"/>
      <c r="F813" s="8" t="s">
        <v>15394</v>
      </c>
      <c r="G813" s="10" t="s">
        <v>10129</v>
      </c>
      <c r="H813" s="14">
        <v>10</v>
      </c>
      <c r="I813" s="14" t="s">
        <v>4463</v>
      </c>
      <c r="J813" s="122" t="s">
        <v>1483</v>
      </c>
      <c r="K813" s="122" t="s">
        <v>1483</v>
      </c>
      <c r="L813" s="122" t="s">
        <v>1483</v>
      </c>
      <c r="M813" s="10" t="s">
        <v>31334</v>
      </c>
      <c r="N813" s="10" t="s">
        <v>34602</v>
      </c>
      <c r="O813" s="10" t="s">
        <v>34699</v>
      </c>
      <c r="P813" s="10" t="s">
        <v>31335</v>
      </c>
      <c r="Q813" s="10" t="s">
        <v>34605</v>
      </c>
      <c r="R813" s="10" t="s">
        <v>31336</v>
      </c>
      <c r="S813" s="8"/>
      <c r="T813" s="8"/>
      <c r="U813" s="8"/>
      <c r="V813" s="8"/>
      <c r="W813" s="8"/>
      <c r="X813" s="8"/>
      <c r="Y813" s="8" t="s">
        <v>1349</v>
      </c>
      <c r="Z813" s="8"/>
      <c r="AA813" s="8"/>
      <c r="AB813" s="8"/>
      <c r="AC813" s="8"/>
      <c r="AD813" s="8"/>
      <c r="AE813" s="8"/>
      <c r="AF813" s="8"/>
      <c r="AG813" s="8" t="s">
        <v>10392</v>
      </c>
      <c r="AH813" s="8" t="s">
        <v>11745</v>
      </c>
      <c r="AI813" s="8" t="s">
        <v>10392</v>
      </c>
      <c r="AJ813" s="8"/>
      <c r="AK813" s="8" t="s">
        <v>6432</v>
      </c>
      <c r="AL813" s="8"/>
      <c r="AM813" s="8"/>
      <c r="AN813" s="8"/>
      <c r="AO813" s="8"/>
      <c r="AP813" s="8" t="s">
        <v>16246</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32013</v>
      </c>
      <c r="BS813" s="8"/>
      <c r="BT813" s="8"/>
      <c r="BU813" s="8"/>
      <c r="BV813" s="8" t="s">
        <v>846</v>
      </c>
      <c r="BW813" s="8"/>
      <c r="BX813" s="8"/>
      <c r="BY813" s="8"/>
      <c r="BZ813" s="8"/>
      <c r="CA813" s="8"/>
      <c r="CB813" s="8"/>
      <c r="CC813" s="8"/>
      <c r="CD813" s="8"/>
      <c r="CE813" s="8"/>
      <c r="CF813" s="8"/>
      <c r="CG813" s="8"/>
      <c r="CH813" s="8"/>
      <c r="CI813" s="8"/>
      <c r="CJ813" s="128" t="s">
        <v>14311</v>
      </c>
      <c r="CK813" s="8"/>
      <c r="CL813" s="8" t="s">
        <v>12926</v>
      </c>
      <c r="CM813" s="8"/>
      <c r="CN813" s="8"/>
      <c r="CO813" s="8"/>
      <c r="CP813" s="8"/>
      <c r="CQ813" s="8"/>
      <c r="CR813" s="8"/>
      <c r="CS813" s="8"/>
      <c r="CT813" s="8" t="s">
        <v>32028</v>
      </c>
      <c r="CU813" s="8"/>
      <c r="CV813" s="8"/>
      <c r="CW813" s="8" t="s">
        <v>32028</v>
      </c>
      <c r="CX813" s="8" t="s">
        <v>32028</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13762</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13111</v>
      </c>
      <c r="GN813" s="8"/>
      <c r="GO813" s="8"/>
      <c r="GP813" s="8"/>
      <c r="GQ813" s="8"/>
      <c r="GR813" s="8"/>
      <c r="GS813" s="8"/>
      <c r="GT813" s="8"/>
      <c r="GU813" s="8"/>
      <c r="GV813" s="8" t="s">
        <v>16361</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12226</v>
      </c>
      <c r="ID813" s="8"/>
      <c r="IE813" s="8"/>
      <c r="IF813" s="8"/>
      <c r="IG813" s="8"/>
      <c r="IH813" s="8"/>
      <c r="II813" s="8"/>
      <c r="IJ813" s="8"/>
      <c r="IK813" s="8"/>
      <c r="IL813" s="8"/>
      <c r="IM813" s="8"/>
      <c r="IN813" s="8"/>
      <c r="IO813" s="8"/>
      <c r="IP813" s="8"/>
      <c r="IQ813" s="8"/>
      <c r="IR813" s="8"/>
      <c r="IS813" s="8"/>
      <c r="IT813" s="188" t="str">
        <f t="shared" si="36"/>
        <v/>
      </c>
      <c r="IU813" s="189"/>
      <c r="IV813" s="189"/>
      <c r="IW813" s="8" t="s">
        <v>4251</v>
      </c>
      <c r="IX813" s="8" t="s">
        <v>29657</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29319</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11402</v>
      </c>
      <c r="LG813" s="8" t="s">
        <v>11405</v>
      </c>
      <c r="LH813" s="8" t="s">
        <v>11682</v>
      </c>
      <c r="LI813" s="8" t="s">
        <v>16548</v>
      </c>
      <c r="LJ813" s="8" t="s">
        <v>29317</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31337</v>
      </c>
      <c r="N814" s="10" t="s">
        <v>7481</v>
      </c>
      <c r="O814" s="10" t="s">
        <v>34603</v>
      </c>
      <c r="P814" s="10" t="s">
        <v>31212</v>
      </c>
      <c r="Q814" s="10" t="s">
        <v>34605</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14224</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34584</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188" t="str">
        <f t="shared" si="36"/>
        <v/>
      </c>
      <c r="IU814" s="189"/>
      <c r="IV814" s="189"/>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29319</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11402</v>
      </c>
      <c r="LG814" s="8" t="s">
        <v>11405</v>
      </c>
      <c r="LH814" s="8" t="s">
        <v>11682</v>
      </c>
      <c r="LI814" s="8" t="s">
        <v>16548</v>
      </c>
      <c r="LJ814" s="8" t="s">
        <v>29317</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31338</v>
      </c>
      <c r="N815" s="10" t="s">
        <v>7482</v>
      </c>
      <c r="O815" s="10" t="s">
        <v>34603</v>
      </c>
      <c r="P815" s="10" t="s">
        <v>31212</v>
      </c>
      <c r="Q815" s="10" t="s">
        <v>34605</v>
      </c>
      <c r="R815" s="10" t="s">
        <v>8040</v>
      </c>
      <c r="S815" s="8"/>
      <c r="T815" s="8"/>
      <c r="U815" s="8"/>
      <c r="V815" s="8" t="s">
        <v>11267</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14150</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188" t="str">
        <f t="shared" si="36"/>
        <v/>
      </c>
      <c r="IU815" s="189"/>
      <c r="IV815" s="189"/>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29319</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11402</v>
      </c>
      <c r="LG815" s="8" t="s">
        <v>11405</v>
      </c>
      <c r="LH815" s="8" t="s">
        <v>11682</v>
      </c>
      <c r="LI815" s="8" t="s">
        <v>16548</v>
      </c>
      <c r="LJ815" s="8" t="s">
        <v>29317</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31339</v>
      </c>
      <c r="N816" s="10" t="s">
        <v>34602</v>
      </c>
      <c r="O816" s="10" t="s">
        <v>34700</v>
      </c>
      <c r="P816" s="10" t="s">
        <v>31340</v>
      </c>
      <c r="Q816" s="10" t="s">
        <v>34605</v>
      </c>
      <c r="R816" s="10" t="s">
        <v>31245</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14312</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188" t="str">
        <f t="shared" si="36"/>
        <v/>
      </c>
      <c r="IU816" s="189"/>
      <c r="IV816" s="189"/>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29319</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11402</v>
      </c>
      <c r="LG816" s="8" t="s">
        <v>11405</v>
      </c>
      <c r="LH816" s="8" t="s">
        <v>11682</v>
      </c>
      <c r="LI816" s="8" t="s">
        <v>16548</v>
      </c>
      <c r="LJ816" s="8" t="s">
        <v>29317</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31341</v>
      </c>
      <c r="N817" s="10" t="s">
        <v>34602</v>
      </c>
      <c r="O817" s="10" t="s">
        <v>34701</v>
      </c>
      <c r="P817" s="10" t="s">
        <v>31342</v>
      </c>
      <c r="Q817" s="10" t="s">
        <v>34605</v>
      </c>
      <c r="R817" s="10" t="s">
        <v>8041</v>
      </c>
      <c r="S817" s="8"/>
      <c r="T817" s="8"/>
      <c r="U817" s="8"/>
      <c r="V817" s="8"/>
      <c r="W817" s="8"/>
      <c r="X817" s="8"/>
      <c r="Y817" s="8"/>
      <c r="Z817" s="8" t="s">
        <v>10911</v>
      </c>
      <c r="AA817" s="8"/>
      <c r="AB817" s="8"/>
      <c r="AC817" s="8" t="s">
        <v>11834</v>
      </c>
      <c r="AD817" s="8"/>
      <c r="AE817" s="8"/>
      <c r="AF817" s="8"/>
      <c r="AG817" s="8" t="s">
        <v>10398</v>
      </c>
      <c r="AH817" s="8" t="s">
        <v>11782</v>
      </c>
      <c r="AI817" s="8" t="s">
        <v>10398</v>
      </c>
      <c r="AJ817" s="8"/>
      <c r="AK817" s="8"/>
      <c r="AL817" s="8"/>
      <c r="AM817" s="8"/>
      <c r="AN817" s="8"/>
      <c r="AO817" s="8" t="s">
        <v>33900</v>
      </c>
      <c r="AP817" s="8" t="s">
        <v>16237</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11954</v>
      </c>
      <c r="BT817" s="8"/>
      <c r="BU817" s="8"/>
      <c r="BV817" s="8"/>
      <c r="BW817" s="8"/>
      <c r="BX817" s="8"/>
      <c r="BY817" s="8"/>
      <c r="BZ817" s="8" t="s">
        <v>12693</v>
      </c>
      <c r="CA817" s="8"/>
      <c r="CB817" s="8"/>
      <c r="CC817" s="8"/>
      <c r="CD817" s="8"/>
      <c r="CE817" s="8" t="s">
        <v>34702</v>
      </c>
      <c r="CF817" s="8"/>
      <c r="CG817" s="8" t="s">
        <v>34702</v>
      </c>
      <c r="CH817" s="8" t="s">
        <v>34702</v>
      </c>
      <c r="CI817" s="8"/>
      <c r="CJ817" s="128" t="s">
        <v>14058</v>
      </c>
      <c r="CK817" s="8"/>
      <c r="CL817" s="8"/>
      <c r="CM817" s="8"/>
      <c r="CN817" s="8"/>
      <c r="CO817" s="8"/>
      <c r="CP817" s="8" t="s">
        <v>6185</v>
      </c>
      <c r="CQ817" s="8"/>
      <c r="CR817" s="12" t="s">
        <v>6930</v>
      </c>
      <c r="CS817" s="8"/>
      <c r="CT817" s="8" t="s">
        <v>12380</v>
      </c>
      <c r="CU817" s="8" t="s">
        <v>12380</v>
      </c>
      <c r="CV817" s="8"/>
      <c r="CW817" s="8" t="s">
        <v>12380</v>
      </c>
      <c r="CX817" s="8" t="s">
        <v>12380</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13133</v>
      </c>
      <c r="GN817" s="8"/>
      <c r="GO817" s="8"/>
      <c r="GP817" s="8"/>
      <c r="GQ817" s="8" t="s">
        <v>16415</v>
      </c>
      <c r="GR817" s="8"/>
      <c r="GS817" s="8"/>
      <c r="GT817" s="8"/>
      <c r="GU817" s="8"/>
      <c r="GV817" s="8"/>
      <c r="GW817" s="8"/>
      <c r="GX817" s="8"/>
      <c r="GY817" s="8"/>
      <c r="GZ817" s="8"/>
      <c r="HA817" s="8"/>
      <c r="HB817" s="8"/>
      <c r="HC817" s="8"/>
      <c r="HD817" s="8"/>
      <c r="HE817" s="8"/>
      <c r="HF817" s="8"/>
      <c r="HG817" s="8"/>
      <c r="HH817" s="8"/>
      <c r="HI817" s="8"/>
      <c r="HJ817" s="8"/>
      <c r="HK817" s="8" t="s">
        <v>14649</v>
      </c>
      <c r="HL817" s="8"/>
      <c r="HM817" s="8"/>
      <c r="HN817" s="8"/>
      <c r="HO817" s="8"/>
      <c r="HP817" s="8"/>
      <c r="HQ817" s="8"/>
      <c r="HR817" s="8"/>
      <c r="HS817" s="8"/>
      <c r="HT817" s="8"/>
      <c r="HU817" s="8" t="s">
        <v>12261</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188" t="str">
        <f t="shared" si="36"/>
        <v/>
      </c>
      <c r="IU817" s="189"/>
      <c r="IV817" s="189"/>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29319</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11402</v>
      </c>
      <c r="LG817" s="8" t="s">
        <v>11405</v>
      </c>
      <c r="LH817" s="8" t="s">
        <v>11682</v>
      </c>
      <c r="LI817" s="8" t="s">
        <v>16548</v>
      </c>
      <c r="LJ817" s="8" t="s">
        <v>29317</v>
      </c>
      <c r="LK817" s="10"/>
    </row>
    <row r="818" spans="1:323" s="43" customFormat="1" ht="64.5" customHeight="1" x14ac:dyDescent="0.25">
      <c r="A818" s="8" t="s">
        <v>654</v>
      </c>
      <c r="B818" s="9" t="s">
        <v>725</v>
      </c>
      <c r="C818" s="8" t="s">
        <v>2339</v>
      </c>
      <c r="D818" s="10" t="s">
        <v>16570</v>
      </c>
      <c r="E818" s="10"/>
      <c r="F818" s="8"/>
      <c r="G818" s="10" t="s">
        <v>5336</v>
      </c>
      <c r="H818" s="14">
        <v>9</v>
      </c>
      <c r="I818" s="14" t="s">
        <v>4463</v>
      </c>
      <c r="J818" s="14"/>
      <c r="K818" s="14"/>
      <c r="L818" s="122" t="s">
        <v>1483</v>
      </c>
      <c r="M818" s="10" t="s">
        <v>31343</v>
      </c>
      <c r="N818" s="10" t="s">
        <v>34602</v>
      </c>
      <c r="O818" s="10" t="s">
        <v>34603</v>
      </c>
      <c r="P818" s="10" t="s">
        <v>31344</v>
      </c>
      <c r="Q818" s="10" t="s">
        <v>31345</v>
      </c>
      <c r="R818" s="10" t="s">
        <v>31346</v>
      </c>
      <c r="S818" s="8"/>
      <c r="T818" s="8"/>
      <c r="U818" s="8"/>
      <c r="V818" s="8"/>
      <c r="W818" s="8"/>
      <c r="X818" s="8"/>
      <c r="Y818" s="8"/>
      <c r="Z818" s="8"/>
      <c r="AA818" s="8"/>
      <c r="AB818" s="8"/>
      <c r="AC818" s="8" t="s">
        <v>11877</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11955</v>
      </c>
      <c r="BT818" s="8"/>
      <c r="BU818" s="8"/>
      <c r="BV818" s="8"/>
      <c r="BW818" s="8"/>
      <c r="BX818" s="8"/>
      <c r="BY818" s="8" t="s">
        <v>282</v>
      </c>
      <c r="BZ818" s="8" t="s">
        <v>12863</v>
      </c>
      <c r="CA818" s="8"/>
      <c r="CB818" s="8" t="s">
        <v>1681</v>
      </c>
      <c r="CC818" s="8"/>
      <c r="CD818" s="8" t="s">
        <v>33901</v>
      </c>
      <c r="CE818" s="8" t="s">
        <v>12863</v>
      </c>
      <c r="CF818" s="8" t="s">
        <v>33901</v>
      </c>
      <c r="CG818" s="8" t="s">
        <v>12863</v>
      </c>
      <c r="CH818" s="8" t="s">
        <v>12863</v>
      </c>
      <c r="CI818" s="8"/>
      <c r="CJ818" s="128" t="s">
        <v>14313</v>
      </c>
      <c r="CK818" s="8"/>
      <c r="CL818" s="8"/>
      <c r="CM818" s="8"/>
      <c r="CN818" s="8"/>
      <c r="CO818" s="8"/>
      <c r="CP818" s="8"/>
      <c r="CQ818" s="8"/>
      <c r="CR818" s="11" t="s">
        <v>6916</v>
      </c>
      <c r="CS818" s="8"/>
      <c r="CT818" s="8" t="s">
        <v>12381</v>
      </c>
      <c r="CU818" s="8" t="s">
        <v>12381</v>
      </c>
      <c r="CV818" s="8"/>
      <c r="CW818" s="8" t="s">
        <v>12381</v>
      </c>
      <c r="CX818" s="8" t="s">
        <v>12381</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188" t="str">
        <f t="shared" si="36"/>
        <v/>
      </c>
      <c r="IU818" s="189"/>
      <c r="IV818" s="189"/>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29319</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11402</v>
      </c>
      <c r="LG818" s="8" t="s">
        <v>11405</v>
      </c>
      <c r="LH818" s="8" t="s">
        <v>11682</v>
      </c>
      <c r="LI818" s="8" t="s">
        <v>16548</v>
      </c>
      <c r="LJ818" s="8" t="s">
        <v>29317</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31347</v>
      </c>
      <c r="N819" s="10" t="s">
        <v>34602</v>
      </c>
      <c r="O819" s="10" t="s">
        <v>34703</v>
      </c>
      <c r="P819" s="10" t="s">
        <v>31348</v>
      </c>
      <c r="Q819" s="10" t="s">
        <v>34605</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14314</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13132</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188" t="str">
        <f t="shared" si="36"/>
        <v/>
      </c>
      <c r="IU819" s="189"/>
      <c r="IV819" s="189"/>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29319</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11402</v>
      </c>
      <c r="LG819" s="8" t="s">
        <v>11405</v>
      </c>
      <c r="LH819" s="8" t="s">
        <v>11682</v>
      </c>
      <c r="LI819" s="8" t="s">
        <v>16548</v>
      </c>
      <c r="LJ819" s="8" t="s">
        <v>29317</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31349</v>
      </c>
      <c r="N820" s="10" t="s">
        <v>34602</v>
      </c>
      <c r="O820" s="10" t="s">
        <v>34603</v>
      </c>
      <c r="P820" s="10" t="s">
        <v>31212</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14315</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188" t="str">
        <f t="shared" si="36"/>
        <v/>
      </c>
      <c r="IU820" s="189"/>
      <c r="IV820" s="189"/>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29319</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11402</v>
      </c>
      <c r="LG820" s="8" t="s">
        <v>11405</v>
      </c>
      <c r="LH820" s="8" t="s">
        <v>11682</v>
      </c>
      <c r="LI820" s="8" t="s">
        <v>16548</v>
      </c>
      <c r="LJ820" s="8" t="s">
        <v>29317</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31350</v>
      </c>
      <c r="N821" s="10" t="s">
        <v>34602</v>
      </c>
      <c r="O821" s="10" t="s">
        <v>34704</v>
      </c>
      <c r="P821" s="10" t="s">
        <v>31351</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14058</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188" t="str">
        <f t="shared" si="36"/>
        <v/>
      </c>
      <c r="IU821" s="189"/>
      <c r="IV821" s="189"/>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11402</v>
      </c>
      <c r="LG821" s="8" t="s">
        <v>11405</v>
      </c>
      <c r="LH821" s="8" t="s">
        <v>11682</v>
      </c>
      <c r="LI821" s="8" t="s">
        <v>16548</v>
      </c>
      <c r="LJ821" s="8" t="s">
        <v>29317</v>
      </c>
      <c r="LK821" s="10"/>
    </row>
    <row r="822" spans="1:323" s="43" customFormat="1" ht="64.5" customHeight="1" x14ac:dyDescent="0.25">
      <c r="A822" s="8" t="s">
        <v>654</v>
      </c>
      <c r="B822" s="9" t="s">
        <v>728</v>
      </c>
      <c r="C822" s="8" t="s">
        <v>2379</v>
      </c>
      <c r="D822" s="10" t="s">
        <v>3093</v>
      </c>
      <c r="E822" s="10"/>
      <c r="F822" s="8" t="s">
        <v>15391</v>
      </c>
      <c r="G822" s="10" t="s">
        <v>5340</v>
      </c>
      <c r="H822" s="14">
        <v>8</v>
      </c>
      <c r="I822" s="14" t="s">
        <v>4464</v>
      </c>
      <c r="J822" s="14"/>
      <c r="K822" s="122" t="s">
        <v>1483</v>
      </c>
      <c r="L822" s="122" t="s">
        <v>1483</v>
      </c>
      <c r="M822" s="10" t="s">
        <v>31352</v>
      </c>
      <c r="N822" s="10" t="s">
        <v>34602</v>
      </c>
      <c r="O822" s="10" t="s">
        <v>34705</v>
      </c>
      <c r="P822" s="10" t="s">
        <v>31353</v>
      </c>
      <c r="Q822" s="10" t="s">
        <v>34605</v>
      </c>
      <c r="R822" s="10" t="s">
        <v>31245</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12694</v>
      </c>
      <c r="CA822" s="8"/>
      <c r="CB822" s="8"/>
      <c r="CC822" s="8"/>
      <c r="CD822" s="8"/>
      <c r="CE822" s="8" t="s">
        <v>34607</v>
      </c>
      <c r="CF822" s="8"/>
      <c r="CG822" s="8" t="s">
        <v>34607</v>
      </c>
      <c r="CH822" s="8" t="s">
        <v>34607</v>
      </c>
      <c r="CI822" s="8"/>
      <c r="CJ822" s="128" t="s">
        <v>14058</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32048</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188" t="str">
        <f t="shared" si="36"/>
        <v/>
      </c>
      <c r="IU822" s="189"/>
      <c r="IV822" s="189"/>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29319</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11402</v>
      </c>
      <c r="LG822" s="8" t="s">
        <v>11405</v>
      </c>
      <c r="LH822" s="8" t="s">
        <v>11682</v>
      </c>
      <c r="LI822" s="8" t="s">
        <v>16548</v>
      </c>
      <c r="LJ822" s="8" t="s">
        <v>29317</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31354</v>
      </c>
      <c r="N823" s="10" t="s">
        <v>34602</v>
      </c>
      <c r="O823" s="10" t="s">
        <v>34706</v>
      </c>
      <c r="P823" s="10" t="s">
        <v>31355</v>
      </c>
      <c r="Q823" s="10" t="s">
        <v>34605</v>
      </c>
      <c r="R823" s="10" t="s">
        <v>31356</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14214</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188" t="str">
        <f t="shared" si="36"/>
        <v/>
      </c>
      <c r="IU823" s="189"/>
      <c r="IV823" s="189"/>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29319</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11402</v>
      </c>
      <c r="LG823" s="8" t="s">
        <v>11405</v>
      </c>
      <c r="LH823" s="8" t="s">
        <v>11682</v>
      </c>
      <c r="LI823" s="8" t="s">
        <v>16548</v>
      </c>
      <c r="LJ823" s="8" t="s">
        <v>29317</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31357</v>
      </c>
      <c r="N824" s="10" t="s">
        <v>7555</v>
      </c>
      <c r="O824" s="10" t="s">
        <v>34707</v>
      </c>
      <c r="P824" s="10" t="s">
        <v>31358</v>
      </c>
      <c r="Q824" s="10" t="s">
        <v>34605</v>
      </c>
      <c r="R824" s="10" t="s">
        <v>31245</v>
      </c>
      <c r="S824" s="8"/>
      <c r="T824" s="8" t="s">
        <v>30633</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16220</v>
      </c>
      <c r="AQ824" s="12"/>
      <c r="AR824" s="12"/>
      <c r="AS824" s="12"/>
      <c r="AT824" s="12"/>
      <c r="AU824" s="8"/>
      <c r="AV824" s="8"/>
      <c r="AW824" s="8" t="s">
        <v>6102</v>
      </c>
      <c r="AX824" s="8"/>
      <c r="AY824" s="8"/>
      <c r="AZ824" s="8"/>
      <c r="BA824" s="8" t="s">
        <v>14964</v>
      </c>
      <c r="BB824" s="8"/>
      <c r="BC824" s="8"/>
      <c r="BD824" s="8"/>
      <c r="BE824" s="8"/>
      <c r="BF824" s="8" t="s">
        <v>14964</v>
      </c>
      <c r="BG824" s="8"/>
      <c r="BH824" s="8"/>
      <c r="BI824" s="8"/>
      <c r="BJ824" s="8"/>
      <c r="BK824" s="8"/>
      <c r="BL824" s="8"/>
      <c r="BM824" s="8"/>
      <c r="BN824" s="8"/>
      <c r="BO824" s="8"/>
      <c r="BP824" s="8"/>
      <c r="BQ824" s="8"/>
      <c r="BR824" s="8"/>
      <c r="BS824" s="8"/>
      <c r="BT824" s="8"/>
      <c r="BU824" s="8"/>
      <c r="BV824" s="8"/>
      <c r="BW824" s="8"/>
      <c r="BX824" s="8"/>
      <c r="BY824" s="8"/>
      <c r="BZ824" s="8" t="s">
        <v>12775</v>
      </c>
      <c r="CA824" s="8"/>
      <c r="CB824" s="8"/>
      <c r="CC824" s="8"/>
      <c r="CD824" s="8"/>
      <c r="CE824" s="8"/>
      <c r="CF824" s="8"/>
      <c r="CG824" s="8"/>
      <c r="CH824" s="8"/>
      <c r="CI824" s="8"/>
      <c r="CJ824" s="128" t="s">
        <v>14316</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13147</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12050</v>
      </c>
      <c r="IM824" s="8"/>
      <c r="IN824" s="8"/>
      <c r="IO824" s="8"/>
      <c r="IP824" s="8"/>
      <c r="IQ824" s="8"/>
      <c r="IR824" s="8"/>
      <c r="IS824" s="8"/>
      <c r="IT824" s="188" t="str">
        <f t="shared" si="36"/>
        <v/>
      </c>
      <c r="IU824" s="189"/>
      <c r="IV824" s="189"/>
      <c r="IW824" s="8" t="s">
        <v>4251</v>
      </c>
      <c r="IX824" s="8"/>
      <c r="IY824" s="8"/>
      <c r="IZ824" s="8" t="s">
        <v>4251</v>
      </c>
      <c r="JA824" s="113" t="str">
        <f t="shared" si="38"/>
        <v>R-AM-3
R-BC-2
R-BC-4
R-BC-5
R-GV-1
R-GV-2
R-IR-4
R-SA-1</v>
      </c>
      <c r="JB824" s="8"/>
      <c r="JC824" s="8"/>
      <c r="JD824" s="8"/>
      <c r="JE824" s="8"/>
      <c r="JF824" s="8"/>
      <c r="JG824" s="8"/>
      <c r="JH824" s="8" t="s">
        <v>29319</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11402</v>
      </c>
      <c r="LG824" s="8" t="s">
        <v>11405</v>
      </c>
      <c r="LH824" s="8" t="s">
        <v>11682</v>
      </c>
      <c r="LI824" s="8" t="s">
        <v>16548</v>
      </c>
      <c r="LJ824" s="8" t="s">
        <v>29317</v>
      </c>
      <c r="LK824" s="10"/>
    </row>
    <row r="825" spans="1:323" s="43" customFormat="1" ht="64.5" customHeight="1" x14ac:dyDescent="0.25">
      <c r="A825" s="8" t="s">
        <v>654</v>
      </c>
      <c r="B825" s="9" t="s">
        <v>11249</v>
      </c>
      <c r="C825" s="8" t="s">
        <v>734</v>
      </c>
      <c r="D825" s="10" t="s">
        <v>6805</v>
      </c>
      <c r="E825" s="10"/>
      <c r="F825" s="8" t="s">
        <v>15387</v>
      </c>
      <c r="G825" s="10" t="s">
        <v>11379</v>
      </c>
      <c r="H825" s="14">
        <v>9</v>
      </c>
      <c r="I825" s="14" t="s">
        <v>4463</v>
      </c>
      <c r="J825" s="14"/>
      <c r="K825" s="122" t="s">
        <v>1483</v>
      </c>
      <c r="L825" s="122" t="s">
        <v>1483</v>
      </c>
      <c r="M825" s="10" t="s">
        <v>31359</v>
      </c>
      <c r="N825" s="10" t="s">
        <v>34602</v>
      </c>
      <c r="O825" s="10" t="s">
        <v>34708</v>
      </c>
      <c r="P825" s="10" t="s">
        <v>31360</v>
      </c>
      <c r="Q825" s="10" t="s">
        <v>34605</v>
      </c>
      <c r="R825" s="10" t="s">
        <v>31245</v>
      </c>
      <c r="S825" s="8"/>
      <c r="T825" s="8"/>
      <c r="U825" s="8"/>
      <c r="V825" s="8" t="s">
        <v>11274</v>
      </c>
      <c r="W825" s="8"/>
      <c r="X825" s="8"/>
      <c r="Y825" s="8"/>
      <c r="Z825" s="8"/>
      <c r="AA825" s="8"/>
      <c r="AB825" s="8"/>
      <c r="AC825" s="8"/>
      <c r="AD825" s="8"/>
      <c r="AE825" s="8"/>
      <c r="AF825" s="8"/>
      <c r="AG825" s="8"/>
      <c r="AH825" s="8" t="s">
        <v>11784</v>
      </c>
      <c r="AI825" s="8"/>
      <c r="AJ825" s="8"/>
      <c r="AK825" s="8"/>
      <c r="AL825" s="8"/>
      <c r="AM825" s="8"/>
      <c r="AN825" s="8"/>
      <c r="AO825" s="8"/>
      <c r="AP825" s="8" t="s">
        <v>16236</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14296</v>
      </c>
      <c r="CK825" s="8" t="s">
        <v>11056</v>
      </c>
      <c r="CL825" s="8"/>
      <c r="CM825" s="8"/>
      <c r="CN825" s="8"/>
      <c r="CO825" s="8"/>
      <c r="CP825" s="8"/>
      <c r="CQ825" s="8"/>
      <c r="CR825" s="12"/>
      <c r="CS825" s="8"/>
      <c r="CT825" s="8" t="s">
        <v>12370</v>
      </c>
      <c r="CU825" s="8"/>
      <c r="CV825" s="8"/>
      <c r="CW825" s="8" t="s">
        <v>12370</v>
      </c>
      <c r="CX825" s="8" t="s">
        <v>12370</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16608</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34709</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14733</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188" t="str">
        <f t="shared" si="36"/>
        <v/>
      </c>
      <c r="IU825" s="189"/>
      <c r="IV825" s="189"/>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29319</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11402</v>
      </c>
      <c r="LG825" s="8" t="s">
        <v>11405</v>
      </c>
      <c r="LH825" s="8" t="s">
        <v>11682</v>
      </c>
      <c r="LI825" s="8" t="s">
        <v>16548</v>
      </c>
      <c r="LJ825" s="8" t="s">
        <v>29317</v>
      </c>
      <c r="LK825" s="10"/>
    </row>
    <row r="826" spans="1:323" s="43" customFormat="1" ht="64.5" customHeight="1" x14ac:dyDescent="0.25">
      <c r="A826" s="8" t="s">
        <v>654</v>
      </c>
      <c r="B826" s="9" t="s">
        <v>735</v>
      </c>
      <c r="C826" s="8" t="s">
        <v>2340</v>
      </c>
      <c r="D826" s="10" t="s">
        <v>3548</v>
      </c>
      <c r="E826" s="10"/>
      <c r="F826" s="8" t="s">
        <v>15387</v>
      </c>
      <c r="G826" s="10" t="s">
        <v>5343</v>
      </c>
      <c r="H826" s="14">
        <v>9</v>
      </c>
      <c r="I826" s="14" t="s">
        <v>4463</v>
      </c>
      <c r="J826" s="14"/>
      <c r="K826" s="14"/>
      <c r="L826" s="122" t="s">
        <v>1483</v>
      </c>
      <c r="M826" s="10" t="s">
        <v>31361</v>
      </c>
      <c r="N826" s="10" t="s">
        <v>34602</v>
      </c>
      <c r="O826" s="10" t="s">
        <v>34708</v>
      </c>
      <c r="P826" s="10" t="s">
        <v>31360</v>
      </c>
      <c r="Q826" s="10" t="s">
        <v>7740</v>
      </c>
      <c r="R826" s="10" t="s">
        <v>8045</v>
      </c>
      <c r="S826" s="8"/>
      <c r="T826" s="8"/>
      <c r="U826" s="8"/>
      <c r="V826" s="8" t="s">
        <v>11273</v>
      </c>
      <c r="W826" s="8"/>
      <c r="X826" s="8"/>
      <c r="Y826" s="8"/>
      <c r="Z826" s="8"/>
      <c r="AA826" s="8"/>
      <c r="AB826" s="8"/>
      <c r="AC826" s="8"/>
      <c r="AD826" s="8"/>
      <c r="AE826" s="8"/>
      <c r="AF826" s="8"/>
      <c r="AG826" s="8"/>
      <c r="AH826" s="8"/>
      <c r="AI826" s="8"/>
      <c r="AJ826" s="8"/>
      <c r="AK826" s="8"/>
      <c r="AL826" s="8"/>
      <c r="AM826" s="8"/>
      <c r="AN826" s="8"/>
      <c r="AO826" s="8"/>
      <c r="AP826" s="8" t="s">
        <v>16234</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14061</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16606</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13131</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188" t="str">
        <f t="shared" si="36"/>
        <v/>
      </c>
      <c r="IU826" s="189"/>
      <c r="IV826" s="189"/>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29319</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11402</v>
      </c>
      <c r="LG826" s="8" t="s">
        <v>11405</v>
      </c>
      <c r="LH826" s="8" t="s">
        <v>11682</v>
      </c>
      <c r="LI826" s="8" t="s">
        <v>16548</v>
      </c>
      <c r="LJ826" s="8" t="s">
        <v>29317</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31362</v>
      </c>
      <c r="N827" s="10" t="s">
        <v>10311</v>
      </c>
      <c r="O827" s="10" t="s">
        <v>34708</v>
      </c>
      <c r="P827" s="10" t="s">
        <v>31363</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14296</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14732</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188" t="str">
        <f t="shared" si="36"/>
        <v/>
      </c>
      <c r="IU827" s="189"/>
      <c r="IV827" s="189"/>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29319</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11402</v>
      </c>
      <c r="LG827" s="8" t="s">
        <v>11405</v>
      </c>
      <c r="LH827" s="8" t="s">
        <v>11682</v>
      </c>
      <c r="LI827" s="8" t="s">
        <v>16548</v>
      </c>
      <c r="LJ827" s="8" t="s">
        <v>29317</v>
      </c>
      <c r="LK827" s="10"/>
    </row>
    <row r="828" spans="1:323" s="43" customFormat="1" ht="64.5" customHeight="1" x14ac:dyDescent="0.25">
      <c r="A828" s="8" t="s">
        <v>654</v>
      </c>
      <c r="B828" s="9" t="s">
        <v>13901</v>
      </c>
      <c r="C828" s="8" t="s">
        <v>13900</v>
      </c>
      <c r="D828" s="10" t="s">
        <v>15779</v>
      </c>
      <c r="E828" s="10"/>
      <c r="F828" s="8"/>
      <c r="G828" s="10" t="s">
        <v>15780</v>
      </c>
      <c r="H828" s="14">
        <v>1</v>
      </c>
      <c r="I828" s="14" t="s">
        <v>4464</v>
      </c>
      <c r="J828" s="14"/>
      <c r="K828" s="122"/>
      <c r="L828" s="122" t="s">
        <v>1483</v>
      </c>
      <c r="M828" s="10" t="s">
        <v>31364</v>
      </c>
      <c r="N828" s="10" t="s">
        <v>15781</v>
      </c>
      <c r="O828" s="10" t="s">
        <v>15782</v>
      </c>
      <c r="P828" s="10" t="s">
        <v>31365</v>
      </c>
      <c r="Q828" s="10" t="s">
        <v>15783</v>
      </c>
      <c r="R828" s="10" t="s">
        <v>15784</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13902</v>
      </c>
      <c r="BB828" s="8"/>
      <c r="BC828" s="8"/>
      <c r="BD828" s="8"/>
      <c r="BE828" s="8"/>
      <c r="BF828" s="8" t="s">
        <v>13902</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13902</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34710</v>
      </c>
      <c r="HG828" s="8" t="s">
        <v>34711</v>
      </c>
      <c r="HH828" s="8" t="s">
        <v>34295</v>
      </c>
      <c r="HI828" s="8"/>
      <c r="HJ828" s="8"/>
      <c r="HK828" s="8" t="s">
        <v>14691</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188" t="str">
        <f t="shared" si="36"/>
        <v/>
      </c>
      <c r="IU828" s="189"/>
      <c r="IV828" s="189"/>
      <c r="IW828" s="8"/>
      <c r="IX828" s="8"/>
      <c r="IY828" s="8"/>
      <c r="IZ828" s="8"/>
      <c r="JA828" s="113" t="str">
        <f t="shared" si="38"/>
        <v>R-AC-1
R-AC-2
R-AC-3
R-AC-4
R-AM-3
R-IR-1
R-IR-2
R-IR-3
R-IR-4
R-SA-1</v>
      </c>
      <c r="JB828" s="8" t="s">
        <v>8565</v>
      </c>
      <c r="JC828" s="8" t="s">
        <v>8563</v>
      </c>
      <c r="JD828" s="8" t="s">
        <v>8561</v>
      </c>
      <c r="JE828" s="8" t="s">
        <v>8558</v>
      </c>
      <c r="JF828" s="8"/>
      <c r="JG828" s="8"/>
      <c r="JH828" s="8" t="s">
        <v>29319</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11402</v>
      </c>
      <c r="LG828" s="8" t="s">
        <v>11405</v>
      </c>
      <c r="LH828" s="8" t="s">
        <v>11682</v>
      </c>
      <c r="LI828" s="8" t="s">
        <v>16548</v>
      </c>
      <c r="LJ828" s="8" t="s">
        <v>29317</v>
      </c>
      <c r="LK828" s="10"/>
    </row>
    <row r="829" spans="1:323" s="43" customFormat="1" ht="64.5" customHeight="1" x14ac:dyDescent="0.25">
      <c r="A829" s="8" t="s">
        <v>779</v>
      </c>
      <c r="B829" s="9" t="s">
        <v>780</v>
      </c>
      <c r="C829" s="8" t="s">
        <v>9</v>
      </c>
      <c r="D829" s="10" t="s">
        <v>3095</v>
      </c>
      <c r="E829" s="10"/>
      <c r="F829" s="8" t="s">
        <v>15398</v>
      </c>
      <c r="G829" s="10" t="s">
        <v>5344</v>
      </c>
      <c r="H829" s="14">
        <v>9</v>
      </c>
      <c r="I829" s="14" t="s">
        <v>4463</v>
      </c>
      <c r="J829" s="122" t="s">
        <v>1483</v>
      </c>
      <c r="K829" s="122" t="s">
        <v>1483</v>
      </c>
      <c r="L829" s="122" t="s">
        <v>1483</v>
      </c>
      <c r="M829" s="10" t="s">
        <v>31366</v>
      </c>
      <c r="N829" s="10" t="s">
        <v>31367</v>
      </c>
      <c r="O829" s="10" t="s">
        <v>34712</v>
      </c>
      <c r="P829" s="10" t="s">
        <v>34713</v>
      </c>
      <c r="Q829" s="10" t="s">
        <v>34714</v>
      </c>
      <c r="R829" s="10" t="s">
        <v>8046</v>
      </c>
      <c r="S829" s="8" t="s">
        <v>4396</v>
      </c>
      <c r="T829" s="8" t="s">
        <v>31368</v>
      </c>
      <c r="U829" s="8"/>
      <c r="V829" s="8"/>
      <c r="W829" s="8" t="s">
        <v>6721</v>
      </c>
      <c r="X829" s="8"/>
      <c r="Y829" s="8" t="s">
        <v>4911</v>
      </c>
      <c r="Z829" s="8" t="s">
        <v>10858</v>
      </c>
      <c r="AA829" s="8" t="s">
        <v>783</v>
      </c>
      <c r="AB829" s="8" t="s">
        <v>1701</v>
      </c>
      <c r="AC829" s="8"/>
      <c r="AD829" s="8"/>
      <c r="AE829" s="8"/>
      <c r="AF829" s="8"/>
      <c r="AG829" s="8" t="s">
        <v>2082</v>
      </c>
      <c r="AH829" s="8" t="s">
        <v>12499</v>
      </c>
      <c r="AI829" s="8" t="s">
        <v>2082</v>
      </c>
      <c r="AJ829" s="8"/>
      <c r="AK829" s="8" t="s">
        <v>6530</v>
      </c>
      <c r="AL829" s="8"/>
      <c r="AM829" s="8"/>
      <c r="AN829" s="8"/>
      <c r="AO829" s="8"/>
      <c r="AP829" s="8" t="s">
        <v>16258</v>
      </c>
      <c r="AQ829" s="12" t="s">
        <v>13054</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16683</v>
      </c>
      <c r="BT829" s="8"/>
      <c r="BU829" s="8"/>
      <c r="BV829" s="8"/>
      <c r="BW829" s="8" t="s">
        <v>34715</v>
      </c>
      <c r="BX829" s="8"/>
      <c r="BY829" s="8"/>
      <c r="BZ829" s="8" t="s">
        <v>12655</v>
      </c>
      <c r="CA829" s="8"/>
      <c r="CB829" s="8"/>
      <c r="CC829" s="8"/>
      <c r="CD829" s="8" t="s">
        <v>12217</v>
      </c>
      <c r="CE829" s="8" t="s">
        <v>12217</v>
      </c>
      <c r="CF829" s="8" t="s">
        <v>12217</v>
      </c>
      <c r="CG829" s="8" t="s">
        <v>34716</v>
      </c>
      <c r="CH829" s="8" t="s">
        <v>34716</v>
      </c>
      <c r="CI829" s="8" t="s">
        <v>12217</v>
      </c>
      <c r="CJ829" s="128" t="s">
        <v>13974</v>
      </c>
      <c r="CK829" s="8" t="s">
        <v>1509</v>
      </c>
      <c r="CL829" s="8" t="s">
        <v>12973</v>
      </c>
      <c r="CM829" s="8"/>
      <c r="CN829" s="8"/>
      <c r="CO829" s="8" t="s">
        <v>14508</v>
      </c>
      <c r="CP829" s="8" t="s">
        <v>5754</v>
      </c>
      <c r="CQ829" s="8"/>
      <c r="CR829" s="12" t="s">
        <v>6909</v>
      </c>
      <c r="CS829" s="8"/>
      <c r="CT829" s="8" t="s">
        <v>12382</v>
      </c>
      <c r="CU829" s="8" t="s">
        <v>12382</v>
      </c>
      <c r="CV829" s="8"/>
      <c r="CW829" s="8" t="s">
        <v>12382</v>
      </c>
      <c r="CX829" s="8" t="s">
        <v>12382</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13757</v>
      </c>
      <c r="DZ829" s="8"/>
      <c r="EA829" s="8" t="s">
        <v>1659</v>
      </c>
      <c r="EB829" s="8" t="s">
        <v>1603</v>
      </c>
      <c r="EC829" s="8" t="s">
        <v>31369</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13085</v>
      </c>
      <c r="FA829" s="8"/>
      <c r="FB829" s="8"/>
      <c r="FC829" s="8" t="s">
        <v>3789</v>
      </c>
      <c r="FD829" s="8" t="s">
        <v>3789</v>
      </c>
      <c r="FE829" s="8" t="s">
        <v>3789</v>
      </c>
      <c r="FF829" s="8"/>
      <c r="FG829" s="8"/>
      <c r="FH829" s="8" t="s">
        <v>7365</v>
      </c>
      <c r="FI829" s="8" t="s">
        <v>34717</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13120</v>
      </c>
      <c r="GN829" s="8" t="s">
        <v>34718</v>
      </c>
      <c r="GO829" s="8" t="s">
        <v>2072</v>
      </c>
      <c r="GP829" s="8" t="s">
        <v>8898</v>
      </c>
      <c r="GQ829" s="8" t="s">
        <v>16460</v>
      </c>
      <c r="GR829" s="8"/>
      <c r="GS829" s="8"/>
      <c r="GT829" s="8" t="s">
        <v>2130</v>
      </c>
      <c r="GU829" s="8"/>
      <c r="GV829" s="8"/>
      <c r="GW829" s="8"/>
      <c r="GX829" s="8"/>
      <c r="GY829" s="8"/>
      <c r="GZ829" s="8"/>
      <c r="HA829" s="8" t="s">
        <v>32084</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12208</v>
      </c>
      <c r="ID829" s="8"/>
      <c r="IE829" s="8"/>
      <c r="IF829" s="8"/>
      <c r="IG829" s="8"/>
      <c r="IH829" s="8"/>
      <c r="II829" s="8"/>
      <c r="IJ829" s="8"/>
      <c r="IK829" s="8"/>
      <c r="IL829" s="8" t="s">
        <v>34719</v>
      </c>
      <c r="IM829" s="8"/>
      <c r="IN829" s="8"/>
      <c r="IO829" s="8"/>
      <c r="IP829" s="8"/>
      <c r="IQ829" s="8"/>
      <c r="IR829" s="8"/>
      <c r="IS829" s="8"/>
      <c r="IT829" s="188" t="str">
        <f t="shared" si="36"/>
        <v/>
      </c>
      <c r="IU829" s="189"/>
      <c r="IV829" s="189"/>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29319</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11402</v>
      </c>
      <c r="LG829" s="8" t="s">
        <v>11405</v>
      </c>
      <c r="LH829" s="8" t="s">
        <v>11682</v>
      </c>
      <c r="LI829" s="8" t="s">
        <v>16548</v>
      </c>
      <c r="LJ829" s="8" t="s">
        <v>29317</v>
      </c>
      <c r="LK829" s="10"/>
    </row>
    <row r="830" spans="1:323" s="43" customFormat="1" ht="64.5" customHeight="1" x14ac:dyDescent="0.25">
      <c r="A830" s="8" t="s">
        <v>779</v>
      </c>
      <c r="B830" s="9" t="s">
        <v>9680</v>
      </c>
      <c r="C830" s="8" t="s">
        <v>9681</v>
      </c>
      <c r="D830" s="10" t="s">
        <v>10117</v>
      </c>
      <c r="E830" s="10"/>
      <c r="F830" s="8" t="s">
        <v>15412</v>
      </c>
      <c r="G830" s="10" t="s">
        <v>10131</v>
      </c>
      <c r="H830" s="14">
        <v>4</v>
      </c>
      <c r="I830" s="14" t="s">
        <v>4462</v>
      </c>
      <c r="J830" s="122" t="s">
        <v>1483</v>
      </c>
      <c r="K830" s="122" t="s">
        <v>1483</v>
      </c>
      <c r="L830" s="14"/>
      <c r="M830" s="10" t="s">
        <v>31370</v>
      </c>
      <c r="N830" s="10" t="s">
        <v>10314</v>
      </c>
      <c r="O830" s="10" t="s">
        <v>34720</v>
      </c>
      <c r="P830" s="10" t="s">
        <v>31371</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14317</v>
      </c>
      <c r="CK830" s="8"/>
      <c r="CL830" s="8" t="s">
        <v>12968</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16327</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188" t="str">
        <f t="shared" si="36"/>
        <v/>
      </c>
      <c r="IU830" s="189"/>
      <c r="IV830" s="189"/>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11402</v>
      </c>
      <c r="LG830" s="8" t="s">
        <v>11405</v>
      </c>
      <c r="LH830" s="8" t="s">
        <v>11682</v>
      </c>
      <c r="LI830" s="8" t="s">
        <v>16548</v>
      </c>
      <c r="LJ830" s="8" t="s">
        <v>29317</v>
      </c>
      <c r="LK830" s="10"/>
    </row>
    <row r="831" spans="1:323" s="43" customFormat="1" ht="64.5" customHeight="1" x14ac:dyDescent="0.25">
      <c r="A831" s="8" t="s">
        <v>779</v>
      </c>
      <c r="B831" s="9" t="s">
        <v>781</v>
      </c>
      <c r="C831" s="8" t="s">
        <v>10</v>
      </c>
      <c r="D831" s="10" t="s">
        <v>4076</v>
      </c>
      <c r="E831" s="10"/>
      <c r="F831" s="8" t="s">
        <v>15407</v>
      </c>
      <c r="G831" s="10" t="s">
        <v>5345</v>
      </c>
      <c r="H831" s="14">
        <v>7</v>
      </c>
      <c r="I831" s="14" t="s">
        <v>4463</v>
      </c>
      <c r="J831" s="14"/>
      <c r="K831" s="122" t="s">
        <v>1483</v>
      </c>
      <c r="L831" s="122" t="s">
        <v>1483</v>
      </c>
      <c r="M831" s="10" t="s">
        <v>31372</v>
      </c>
      <c r="N831" s="10" t="s">
        <v>31373</v>
      </c>
      <c r="O831" s="10" t="s">
        <v>34712</v>
      </c>
      <c r="P831" s="10" t="s">
        <v>31374</v>
      </c>
      <c r="Q831" s="10" t="s">
        <v>34714</v>
      </c>
      <c r="R831" s="10" t="s">
        <v>8178</v>
      </c>
      <c r="S831" s="8" t="s">
        <v>4355</v>
      </c>
      <c r="T831" s="8" t="s">
        <v>31375</v>
      </c>
      <c r="U831" s="8"/>
      <c r="V831" s="8"/>
      <c r="W831" s="8" t="s">
        <v>6722</v>
      </c>
      <c r="X831" s="8"/>
      <c r="Y831" s="8" t="s">
        <v>789</v>
      </c>
      <c r="Z831" s="8"/>
      <c r="AA831" s="8"/>
      <c r="AB831" s="8"/>
      <c r="AC831" s="8"/>
      <c r="AD831" s="8"/>
      <c r="AE831" s="8"/>
      <c r="AF831" s="8"/>
      <c r="AG831" s="8" t="s">
        <v>785</v>
      </c>
      <c r="AH831" s="8" t="s">
        <v>11739</v>
      </c>
      <c r="AI831" s="8" t="s">
        <v>785</v>
      </c>
      <c r="AJ831" s="8"/>
      <c r="AK831" s="8" t="s">
        <v>6463</v>
      </c>
      <c r="AL831" s="8"/>
      <c r="AM831" s="8"/>
      <c r="AN831" s="8"/>
      <c r="AO831" s="8"/>
      <c r="AP831" s="8" t="s">
        <v>16252</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16684</v>
      </c>
      <c r="BT831" s="8"/>
      <c r="BU831" s="8"/>
      <c r="BV831" s="8"/>
      <c r="BW831" s="8" t="s">
        <v>34721</v>
      </c>
      <c r="BX831" s="8"/>
      <c r="BY831" s="8">
        <v>9.1999999999999993</v>
      </c>
      <c r="BZ831" s="8" t="s">
        <v>12661</v>
      </c>
      <c r="CA831" s="8"/>
      <c r="CB831" s="8" t="s">
        <v>1690</v>
      </c>
      <c r="CC831" s="8"/>
      <c r="CD831" s="8"/>
      <c r="CE831" s="8" t="s">
        <v>1690</v>
      </c>
      <c r="CF831" s="8" t="s">
        <v>1690</v>
      </c>
      <c r="CG831" s="8" t="s">
        <v>34722</v>
      </c>
      <c r="CH831" s="8" t="s">
        <v>34722</v>
      </c>
      <c r="CI831" s="8"/>
      <c r="CJ831" s="128" t="s">
        <v>14318</v>
      </c>
      <c r="CK831" s="8"/>
      <c r="CL831" s="8" t="s">
        <v>12643</v>
      </c>
      <c r="CM831" s="8"/>
      <c r="CN831" s="8"/>
      <c r="CO831" s="8" t="s">
        <v>14510</v>
      </c>
      <c r="CP831" s="8" t="s">
        <v>6258</v>
      </c>
      <c r="CQ831" s="8"/>
      <c r="CR831" s="12" t="s">
        <v>3878</v>
      </c>
      <c r="CS831" s="8" t="s">
        <v>12383</v>
      </c>
      <c r="CT831" s="8" t="s">
        <v>12383</v>
      </c>
      <c r="CU831" s="8" t="s">
        <v>12383</v>
      </c>
      <c r="CV831" s="8" t="s">
        <v>34723</v>
      </c>
      <c r="CW831" s="8" t="s">
        <v>34724</v>
      </c>
      <c r="CX831" s="8" t="s">
        <v>34724</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13754</v>
      </c>
      <c r="DZ831" s="8"/>
      <c r="EA831" s="8"/>
      <c r="EB831" s="8" t="s">
        <v>1622</v>
      </c>
      <c r="EC831" s="8" t="s">
        <v>31369</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34725</v>
      </c>
      <c r="GO831" s="8"/>
      <c r="GP831" s="8" t="s">
        <v>8899</v>
      </c>
      <c r="GQ831" s="8" t="s">
        <v>16452</v>
      </c>
      <c r="GR831" s="8"/>
      <c r="GS831" s="8"/>
      <c r="GT831" s="8"/>
      <c r="GU831" s="8"/>
      <c r="GV831" s="8" t="s">
        <v>16327</v>
      </c>
      <c r="GW831" s="8"/>
      <c r="GX831" s="8"/>
      <c r="GY831" s="8"/>
      <c r="GZ831" s="8"/>
      <c r="HA831" s="8" t="s">
        <v>32084</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12209</v>
      </c>
      <c r="ID831" s="8"/>
      <c r="IE831" s="8"/>
      <c r="IF831" s="8"/>
      <c r="IG831" s="8"/>
      <c r="IH831" s="8"/>
      <c r="II831" s="8"/>
      <c r="IJ831" s="8"/>
      <c r="IK831" s="8"/>
      <c r="IL831" s="8"/>
      <c r="IM831" s="8"/>
      <c r="IN831" s="8"/>
      <c r="IO831" s="8"/>
      <c r="IP831" s="8"/>
      <c r="IQ831" s="8"/>
      <c r="IR831" s="8"/>
      <c r="IS831" s="8"/>
      <c r="IT831" s="188" t="str">
        <f t="shared" si="36"/>
        <v/>
      </c>
      <c r="IU831" s="189"/>
      <c r="IV831" s="189"/>
      <c r="IW831" s="8" t="s">
        <v>4251</v>
      </c>
      <c r="IX831" s="8" t="s">
        <v>33477</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11402</v>
      </c>
      <c r="LG831" s="8" t="s">
        <v>11405</v>
      </c>
      <c r="LH831" s="8" t="s">
        <v>11682</v>
      </c>
      <c r="LI831" s="8" t="s">
        <v>16548</v>
      </c>
      <c r="LJ831" s="8" t="s">
        <v>29317</v>
      </c>
      <c r="LK831" s="10"/>
    </row>
    <row r="832" spans="1:323" s="43" customFormat="1" ht="64.5" customHeight="1" x14ac:dyDescent="0.25">
      <c r="A832" s="8" t="s">
        <v>779</v>
      </c>
      <c r="B832" s="9" t="s">
        <v>786</v>
      </c>
      <c r="C832" s="8" t="s">
        <v>2640</v>
      </c>
      <c r="D832" s="10" t="s">
        <v>3158</v>
      </c>
      <c r="E832" s="10"/>
      <c r="F832" s="8" t="s">
        <v>15407</v>
      </c>
      <c r="G832" s="10" t="s">
        <v>5346</v>
      </c>
      <c r="H832" s="14">
        <v>9</v>
      </c>
      <c r="I832" s="14" t="s">
        <v>4463</v>
      </c>
      <c r="J832" s="14"/>
      <c r="K832" s="122" t="s">
        <v>1483</v>
      </c>
      <c r="L832" s="122" t="s">
        <v>1483</v>
      </c>
      <c r="M832" s="10" t="s">
        <v>31376</v>
      </c>
      <c r="N832" s="10" t="s">
        <v>31367</v>
      </c>
      <c r="O832" s="10" t="s">
        <v>34712</v>
      </c>
      <c r="P832" s="10" t="s">
        <v>31374</v>
      </c>
      <c r="Q832" s="10" t="s">
        <v>34714</v>
      </c>
      <c r="R832" s="10" t="s">
        <v>31377</v>
      </c>
      <c r="S832" s="8" t="s">
        <v>4355</v>
      </c>
      <c r="T832" s="8" t="s">
        <v>31375</v>
      </c>
      <c r="U832" s="8"/>
      <c r="V832" s="8"/>
      <c r="W832" s="8" t="s">
        <v>6722</v>
      </c>
      <c r="X832" s="8"/>
      <c r="Y832" s="8" t="s">
        <v>10649</v>
      </c>
      <c r="Z832" s="8"/>
      <c r="AA832" s="8"/>
      <c r="AB832" s="8"/>
      <c r="AC832" s="8"/>
      <c r="AD832" s="8"/>
      <c r="AE832" s="8"/>
      <c r="AF832" s="8"/>
      <c r="AG832" s="8"/>
      <c r="AH832" s="8" t="s">
        <v>11698</v>
      </c>
      <c r="AI832" s="8"/>
      <c r="AJ832" s="8"/>
      <c r="AK832" s="8"/>
      <c r="AL832" s="8"/>
      <c r="AM832" s="8"/>
      <c r="AN832" s="8"/>
      <c r="AO832" s="8"/>
      <c r="AP832" s="8" t="s">
        <v>16252</v>
      </c>
      <c r="AQ832" s="12" t="s">
        <v>13055</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13318</v>
      </c>
      <c r="CA832" s="8"/>
      <c r="CB832" s="8" t="s">
        <v>1690</v>
      </c>
      <c r="CC832" s="8"/>
      <c r="CD832" s="8"/>
      <c r="CE832" s="8" t="s">
        <v>1690</v>
      </c>
      <c r="CF832" s="8" t="s">
        <v>1690</v>
      </c>
      <c r="CG832" s="8" t="s">
        <v>34726</v>
      </c>
      <c r="CH832" s="8" t="s">
        <v>34726</v>
      </c>
      <c r="CI832" s="8"/>
      <c r="CJ832" s="128" t="s">
        <v>14319</v>
      </c>
      <c r="CK832" s="8"/>
      <c r="CL832" s="8" t="s">
        <v>8315</v>
      </c>
      <c r="CM832" s="8"/>
      <c r="CN832" s="8"/>
      <c r="CO832" s="8" t="s">
        <v>14511</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31369</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34727</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34725</v>
      </c>
      <c r="GO832" s="8"/>
      <c r="GP832" s="8"/>
      <c r="GQ832" s="8"/>
      <c r="GR832" s="8"/>
      <c r="GS832" s="8"/>
      <c r="GT832" s="8"/>
      <c r="GU832" s="8"/>
      <c r="GV832" s="8" t="s">
        <v>16327</v>
      </c>
      <c r="GW832" s="8"/>
      <c r="GX832" s="8"/>
      <c r="GY832" s="8"/>
      <c r="GZ832" s="8"/>
      <c r="HA832" s="8"/>
      <c r="HB832" s="8"/>
      <c r="HC832" s="8"/>
      <c r="HD832" s="8"/>
      <c r="HE832" s="8"/>
      <c r="HF832" s="8"/>
      <c r="HG832" s="8"/>
      <c r="HH832" s="8"/>
      <c r="HI832" s="8"/>
      <c r="HJ832" s="8"/>
      <c r="HK832" s="8"/>
      <c r="HL832" s="8"/>
      <c r="HM832" s="8"/>
      <c r="HN832" s="8" t="s">
        <v>11438</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188" t="str">
        <f t="shared" si="36"/>
        <v/>
      </c>
      <c r="IU832" s="189"/>
      <c r="IV832" s="189"/>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29319</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11402</v>
      </c>
      <c r="LG832" s="8" t="s">
        <v>11405</v>
      </c>
      <c r="LH832" s="8" t="s">
        <v>11682</v>
      </c>
      <c r="LI832" s="8" t="s">
        <v>16548</v>
      </c>
      <c r="LJ832" s="8" t="s">
        <v>29317</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31378</v>
      </c>
      <c r="N833" s="10" t="s">
        <v>31379</v>
      </c>
      <c r="O833" s="10" t="s">
        <v>34712</v>
      </c>
      <c r="P833" s="10" t="s">
        <v>31374</v>
      </c>
      <c r="Q833" s="10" t="s">
        <v>31380</v>
      </c>
      <c r="R833" s="10" t="s">
        <v>31381</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14216</v>
      </c>
      <c r="CK833" s="8"/>
      <c r="CL833" s="8"/>
      <c r="CM833" s="8"/>
      <c r="CN833" s="8"/>
      <c r="CO833" s="8" t="s">
        <v>14509</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188" t="str">
        <f t="shared" si="36"/>
        <v/>
      </c>
      <c r="IU833" s="189"/>
      <c r="IV833" s="189"/>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11402</v>
      </c>
      <c r="LG833" s="8" t="s">
        <v>11405</v>
      </c>
      <c r="LH833" s="8" t="s">
        <v>11682</v>
      </c>
      <c r="LI833" s="8" t="s">
        <v>16548</v>
      </c>
      <c r="LJ833" s="8" t="s">
        <v>29317</v>
      </c>
      <c r="LK833" s="10"/>
    </row>
    <row r="834" spans="1:323" s="43" customFormat="1" ht="64.5" customHeight="1" x14ac:dyDescent="0.25">
      <c r="A834" s="8" t="s">
        <v>779</v>
      </c>
      <c r="B834" s="9" t="s">
        <v>2450</v>
      </c>
      <c r="C834" s="8" t="s">
        <v>787</v>
      </c>
      <c r="D834" s="10" t="s">
        <v>3905</v>
      </c>
      <c r="E834" s="10" t="s">
        <v>7164</v>
      </c>
      <c r="F834" s="8" t="s">
        <v>15403</v>
      </c>
      <c r="G834" s="10" t="s">
        <v>5347</v>
      </c>
      <c r="H834" s="14">
        <v>10</v>
      </c>
      <c r="I834" s="14" t="s">
        <v>4463</v>
      </c>
      <c r="J834" s="116"/>
      <c r="K834" s="122" t="s">
        <v>1483</v>
      </c>
      <c r="L834" s="122" t="s">
        <v>1483</v>
      </c>
      <c r="M834" s="10" t="s">
        <v>31382</v>
      </c>
      <c r="N834" s="10" t="s">
        <v>7560</v>
      </c>
      <c r="O834" s="10" t="s">
        <v>34728</v>
      </c>
      <c r="P834" s="10" t="s">
        <v>31383</v>
      </c>
      <c r="Q834" s="10" t="s">
        <v>34714</v>
      </c>
      <c r="R834" s="10" t="s">
        <v>8179</v>
      </c>
      <c r="S834" s="8" t="s">
        <v>4355</v>
      </c>
      <c r="T834" s="8" t="s">
        <v>31375</v>
      </c>
      <c r="U834" s="8"/>
      <c r="V834" s="8"/>
      <c r="W834" s="8" t="s">
        <v>6723</v>
      </c>
      <c r="X834" s="8"/>
      <c r="Y834" s="8" t="s">
        <v>10650</v>
      </c>
      <c r="Z834" s="8" t="s">
        <v>10858</v>
      </c>
      <c r="AA834" s="8" t="s">
        <v>783</v>
      </c>
      <c r="AB834" s="8"/>
      <c r="AC834" s="8"/>
      <c r="AD834" s="8"/>
      <c r="AE834" s="8"/>
      <c r="AF834" s="8"/>
      <c r="AG834" s="8" t="s">
        <v>10385</v>
      </c>
      <c r="AH834" s="8" t="s">
        <v>11741</v>
      </c>
      <c r="AI834" s="8" t="s">
        <v>10385</v>
      </c>
      <c r="AJ834" s="8"/>
      <c r="AK834" s="8" t="s">
        <v>6450</v>
      </c>
      <c r="AL834" s="8"/>
      <c r="AM834" s="8"/>
      <c r="AN834" s="8"/>
      <c r="AO834" s="8"/>
      <c r="AP834" s="8" t="s">
        <v>16259</v>
      </c>
      <c r="AQ834" s="12" t="s">
        <v>13055</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13257</v>
      </c>
      <c r="BM834" s="11" t="s">
        <v>5799</v>
      </c>
      <c r="BN834" s="11"/>
      <c r="BO834" s="11"/>
      <c r="BP834" s="12" t="s">
        <v>13257</v>
      </c>
      <c r="BQ834" s="12" t="s">
        <v>13257</v>
      </c>
      <c r="BR834" s="8" t="s">
        <v>8329</v>
      </c>
      <c r="BS834" s="8" t="s">
        <v>16685</v>
      </c>
      <c r="BT834" s="8"/>
      <c r="BU834" s="8"/>
      <c r="BV834" s="8" t="s">
        <v>846</v>
      </c>
      <c r="BW834" s="8" t="s">
        <v>34721</v>
      </c>
      <c r="BX834" s="8"/>
      <c r="BY834" s="8" t="s">
        <v>8633</v>
      </c>
      <c r="BZ834" s="8" t="s">
        <v>12656</v>
      </c>
      <c r="CA834" s="8"/>
      <c r="CB834" s="8" t="s">
        <v>1690</v>
      </c>
      <c r="CC834" s="8"/>
      <c r="CD834" s="8"/>
      <c r="CE834" s="8" t="s">
        <v>1690</v>
      </c>
      <c r="CF834" s="8" t="s">
        <v>1690</v>
      </c>
      <c r="CG834" s="8" t="s">
        <v>34729</v>
      </c>
      <c r="CH834" s="8" t="s">
        <v>34729</v>
      </c>
      <c r="CI834" s="8"/>
      <c r="CJ834" s="128" t="s">
        <v>14216</v>
      </c>
      <c r="CK834" s="8" t="s">
        <v>1509</v>
      </c>
      <c r="CL834" s="8" t="s">
        <v>12969</v>
      </c>
      <c r="CM834" s="8"/>
      <c r="CN834" s="8"/>
      <c r="CO834" s="8" t="s">
        <v>14512</v>
      </c>
      <c r="CP834" s="8" t="s">
        <v>6259</v>
      </c>
      <c r="CQ834" s="8"/>
      <c r="CR834" s="11" t="s">
        <v>6911</v>
      </c>
      <c r="CS834" s="8" t="s">
        <v>12384</v>
      </c>
      <c r="CT834" s="8" t="s">
        <v>12384</v>
      </c>
      <c r="CU834" s="8" t="s">
        <v>12384</v>
      </c>
      <c r="CV834" s="8" t="s">
        <v>34730</v>
      </c>
      <c r="CW834" s="8" t="s">
        <v>34731</v>
      </c>
      <c r="CX834" s="8" t="s">
        <v>34731</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13812</v>
      </c>
      <c r="DZ834" s="8"/>
      <c r="EA834" s="8"/>
      <c r="EB834" s="8" t="s">
        <v>1623</v>
      </c>
      <c r="EC834" s="8" t="s">
        <v>31369</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34732</v>
      </c>
      <c r="GO834" s="8"/>
      <c r="GP834" s="8" t="s">
        <v>8899</v>
      </c>
      <c r="GQ834" s="8" t="s">
        <v>16454</v>
      </c>
      <c r="GR834" s="8"/>
      <c r="GS834" s="8"/>
      <c r="GT834" s="8"/>
      <c r="GU834" s="8"/>
      <c r="GV834" s="8" t="s">
        <v>16327</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12216</v>
      </c>
      <c r="ID834" s="8"/>
      <c r="IE834" s="8"/>
      <c r="IF834" s="8"/>
      <c r="IG834" s="8"/>
      <c r="IH834" s="8"/>
      <c r="II834" s="8"/>
      <c r="IJ834" s="8"/>
      <c r="IK834" s="8"/>
      <c r="IL834" s="8"/>
      <c r="IM834" s="8"/>
      <c r="IN834" s="8"/>
      <c r="IO834" s="8"/>
      <c r="IP834" s="8"/>
      <c r="IQ834" s="8"/>
      <c r="IR834" s="8"/>
      <c r="IS834" s="8"/>
      <c r="IT834" s="188" t="str">
        <f t="shared" si="36"/>
        <v/>
      </c>
      <c r="IU834" s="189"/>
      <c r="IV834" s="189"/>
      <c r="IW834" s="8" t="s">
        <v>4251</v>
      </c>
      <c r="IX834" s="8" t="s">
        <v>34733</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29319</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11402</v>
      </c>
      <c r="LG834" s="8" t="s">
        <v>11405</v>
      </c>
      <c r="LH834" s="8" t="s">
        <v>11682</v>
      </c>
      <c r="LI834" s="8" t="s">
        <v>16548</v>
      </c>
      <c r="LJ834" s="8" t="s">
        <v>29317</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31384</v>
      </c>
      <c r="N835" s="10" t="s">
        <v>7561</v>
      </c>
      <c r="O835" s="10" t="s">
        <v>34728</v>
      </c>
      <c r="P835" s="10" t="s">
        <v>31383</v>
      </c>
      <c r="Q835" s="10" t="s">
        <v>34714</v>
      </c>
      <c r="R835" s="10" t="s">
        <v>8180</v>
      </c>
      <c r="S835" s="8"/>
      <c r="T835" s="8"/>
      <c r="U835" s="8"/>
      <c r="V835" s="8"/>
      <c r="W835" s="8" t="s">
        <v>6722</v>
      </c>
      <c r="X835" s="8"/>
      <c r="Y835" s="8" t="s">
        <v>10560</v>
      </c>
      <c r="Z835" s="8"/>
      <c r="AA835" s="8"/>
      <c r="AB835" s="8"/>
      <c r="AC835" s="8"/>
      <c r="AD835" s="8"/>
      <c r="AE835" s="8"/>
      <c r="AF835" s="8"/>
      <c r="AG835" s="8"/>
      <c r="AH835" s="8" t="s">
        <v>11740</v>
      </c>
      <c r="AI835" s="8"/>
      <c r="AJ835" s="8"/>
      <c r="AK835" s="8"/>
      <c r="AL835" s="8"/>
      <c r="AM835" s="8"/>
      <c r="AN835" s="8"/>
      <c r="AO835" s="8"/>
      <c r="AP835" s="8" t="s">
        <v>16260</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12662</v>
      </c>
      <c r="CA835" s="8"/>
      <c r="CB835" s="8" t="s">
        <v>1690</v>
      </c>
      <c r="CC835" s="8"/>
      <c r="CD835" s="8"/>
      <c r="CE835" s="8" t="s">
        <v>1690</v>
      </c>
      <c r="CF835" s="8" t="s">
        <v>1690</v>
      </c>
      <c r="CG835" s="8" t="s">
        <v>34722</v>
      </c>
      <c r="CH835" s="8" t="s">
        <v>34722</v>
      </c>
      <c r="CI835" s="8"/>
      <c r="CJ835" s="128" t="s">
        <v>14320</v>
      </c>
      <c r="CK835" s="8"/>
      <c r="CL835" s="8" t="s">
        <v>12970</v>
      </c>
      <c r="CM835" s="8"/>
      <c r="CN835" s="8"/>
      <c r="CO835" s="8"/>
      <c r="CP835" s="8"/>
      <c r="CQ835" s="8"/>
      <c r="CR835" s="8" t="s">
        <v>6910</v>
      </c>
      <c r="CS835" s="8"/>
      <c r="CT835" s="8"/>
      <c r="CU835" s="8"/>
      <c r="CV835" s="8" t="s">
        <v>34730</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34734</v>
      </c>
      <c r="GO835" s="8"/>
      <c r="GP835" s="8" t="s">
        <v>8899</v>
      </c>
      <c r="GQ835" s="8" t="s">
        <v>16454</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12213</v>
      </c>
      <c r="ID835" s="8"/>
      <c r="IE835" s="8"/>
      <c r="IF835" s="8"/>
      <c r="IG835" s="8"/>
      <c r="IH835" s="8"/>
      <c r="II835" s="8"/>
      <c r="IJ835" s="8"/>
      <c r="IK835" s="8"/>
      <c r="IL835" s="8"/>
      <c r="IM835" s="8"/>
      <c r="IN835" s="8"/>
      <c r="IO835" s="8"/>
      <c r="IP835" s="8"/>
      <c r="IQ835" s="8"/>
      <c r="IR835" s="8"/>
      <c r="IS835" s="8"/>
      <c r="IT835" s="188" t="str">
        <f t="shared" ref="IT835:IT898" si="39">IF(OR(IU835&lt;&gt;"",IV835&lt;&gt;""),"x","")</f>
        <v/>
      </c>
      <c r="IU835" s="189"/>
      <c r="IV835" s="189"/>
      <c r="IW835" s="8" t="s">
        <v>4251</v>
      </c>
      <c r="IX835" s="8" t="s">
        <v>33477</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11402</v>
      </c>
      <c r="LG835" s="8" t="s">
        <v>11405</v>
      </c>
      <c r="LH835" s="8" t="s">
        <v>11682</v>
      </c>
      <c r="LI835" s="8" t="s">
        <v>16548</v>
      </c>
      <c r="LJ835" s="8" t="s">
        <v>29317</v>
      </c>
      <c r="LK835" s="10"/>
    </row>
    <row r="836" spans="1:323" s="43" customFormat="1" ht="64.5" customHeight="1" x14ac:dyDescent="0.25">
      <c r="A836" s="8" t="s">
        <v>779</v>
      </c>
      <c r="B836" s="9" t="s">
        <v>792</v>
      </c>
      <c r="C836" s="8" t="s">
        <v>2719</v>
      </c>
      <c r="D836" s="10" t="s">
        <v>3141</v>
      </c>
      <c r="E836" s="10" t="s">
        <v>3511</v>
      </c>
      <c r="F836" s="8"/>
      <c r="G836" s="10" t="s">
        <v>15776</v>
      </c>
      <c r="H836" s="14">
        <v>5</v>
      </c>
      <c r="I836" s="14" t="s">
        <v>4463</v>
      </c>
      <c r="J836" s="14"/>
      <c r="K836" s="122" t="s">
        <v>1483</v>
      </c>
      <c r="L836" s="122" t="s">
        <v>1483</v>
      </c>
      <c r="M836" s="10" t="s">
        <v>31385</v>
      </c>
      <c r="N836" s="10" t="s">
        <v>31373</v>
      </c>
      <c r="O836" s="10" t="s">
        <v>34735</v>
      </c>
      <c r="P836" s="10" t="s">
        <v>31386</v>
      </c>
      <c r="Q836" s="10" t="s">
        <v>34714</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12660</v>
      </c>
      <c r="CA836" s="8"/>
      <c r="CB836" s="8"/>
      <c r="CC836" s="8"/>
      <c r="CD836" s="8"/>
      <c r="CE836" s="8"/>
      <c r="CF836" s="8"/>
      <c r="CG836" s="8" t="s">
        <v>12660</v>
      </c>
      <c r="CH836" s="8" t="s">
        <v>12660</v>
      </c>
      <c r="CI836" s="8"/>
      <c r="CJ836" s="128" t="s">
        <v>12565</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31387</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34718</v>
      </c>
      <c r="GO836" s="8"/>
      <c r="GP836" s="8"/>
      <c r="GQ836" s="8" t="s">
        <v>16455</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12210</v>
      </c>
      <c r="ID836" s="8"/>
      <c r="IE836" s="8"/>
      <c r="IF836" s="8"/>
      <c r="IG836" s="8"/>
      <c r="IH836" s="8"/>
      <c r="II836" s="8"/>
      <c r="IJ836" s="8"/>
      <c r="IK836" s="8"/>
      <c r="IL836" s="8"/>
      <c r="IM836" s="8"/>
      <c r="IN836" s="8"/>
      <c r="IO836" s="8"/>
      <c r="IP836" s="8"/>
      <c r="IQ836" s="8"/>
      <c r="IR836" s="8"/>
      <c r="IS836" s="8"/>
      <c r="IT836" s="188" t="str">
        <f t="shared" si="39"/>
        <v/>
      </c>
      <c r="IU836" s="189"/>
      <c r="IV836" s="189"/>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11402</v>
      </c>
      <c r="LG836" s="8" t="s">
        <v>11405</v>
      </c>
      <c r="LH836" s="8" t="s">
        <v>11682</v>
      </c>
      <c r="LI836" s="8" t="s">
        <v>16548</v>
      </c>
      <c r="LJ836" s="8" t="s">
        <v>29317</v>
      </c>
      <c r="LK836" s="10"/>
    </row>
    <row r="837" spans="1:323" s="43" customFormat="1" ht="64.5" customHeight="1" x14ac:dyDescent="0.25">
      <c r="A837" s="8" t="s">
        <v>779</v>
      </c>
      <c r="B837" s="9" t="s">
        <v>793</v>
      </c>
      <c r="C837" s="8" t="s">
        <v>2761</v>
      </c>
      <c r="D837" s="10" t="s">
        <v>3142</v>
      </c>
      <c r="E837" s="10" t="s">
        <v>4412</v>
      </c>
      <c r="F837" s="8" t="s">
        <v>15403</v>
      </c>
      <c r="G837" s="10" t="s">
        <v>5349</v>
      </c>
      <c r="H837" s="14">
        <v>6</v>
      </c>
      <c r="I837" s="14" t="s">
        <v>4463</v>
      </c>
      <c r="J837" s="14"/>
      <c r="K837" s="122" t="s">
        <v>1483</v>
      </c>
      <c r="L837" s="122" t="s">
        <v>1483</v>
      </c>
      <c r="M837" s="10" t="s">
        <v>31388</v>
      </c>
      <c r="N837" s="10" t="s">
        <v>31373</v>
      </c>
      <c r="O837" s="10" t="s">
        <v>34736</v>
      </c>
      <c r="P837" s="10" t="s">
        <v>31389</v>
      </c>
      <c r="Q837" s="10" t="s">
        <v>34714</v>
      </c>
      <c r="R837" s="10" t="s">
        <v>8182</v>
      </c>
      <c r="S837" s="8"/>
      <c r="T837" s="8" t="s">
        <v>31390</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16254</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16686</v>
      </c>
      <c r="BT837" s="8"/>
      <c r="BU837" s="8"/>
      <c r="BV837" s="8"/>
      <c r="BW837" s="8"/>
      <c r="BX837" s="8"/>
      <c r="BY837" s="8" t="s">
        <v>8690</v>
      </c>
      <c r="BZ837" s="8" t="s">
        <v>12864</v>
      </c>
      <c r="CA837" s="8"/>
      <c r="CB837" s="8" t="s">
        <v>1690</v>
      </c>
      <c r="CC837" s="8"/>
      <c r="CD837" s="8"/>
      <c r="CE837" s="8" t="s">
        <v>1690</v>
      </c>
      <c r="CF837" s="8" t="s">
        <v>1690</v>
      </c>
      <c r="CG837" s="8" t="s">
        <v>1690</v>
      </c>
      <c r="CH837" s="8" t="s">
        <v>1690</v>
      </c>
      <c r="CI837" s="8"/>
      <c r="CJ837" s="128" t="s">
        <v>14318</v>
      </c>
      <c r="CK837" s="8"/>
      <c r="CL837" s="8" t="s">
        <v>12951</v>
      </c>
      <c r="CM837" s="8"/>
      <c r="CN837" s="8"/>
      <c r="CO837" s="8" t="s">
        <v>14513</v>
      </c>
      <c r="CP837" s="8" t="s">
        <v>6262</v>
      </c>
      <c r="CQ837" s="8"/>
      <c r="CR837" s="11"/>
      <c r="CS837" s="8" t="s">
        <v>12385</v>
      </c>
      <c r="CT837" s="8" t="s">
        <v>12385</v>
      </c>
      <c r="CU837" s="8" t="s">
        <v>12385</v>
      </c>
      <c r="CV837" s="8" t="s">
        <v>34730</v>
      </c>
      <c r="CW837" s="8" t="s">
        <v>34737</v>
      </c>
      <c r="CX837" s="8" t="s">
        <v>34737</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188" t="str">
        <f t="shared" si="39"/>
        <v/>
      </c>
      <c r="IU837" s="189"/>
      <c r="IV837" s="189"/>
      <c r="IW837" s="8"/>
      <c r="IX837" s="8" t="s">
        <v>34378</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29319</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11402</v>
      </c>
      <c r="LG837" s="8" t="s">
        <v>11405</v>
      </c>
      <c r="LH837" s="8" t="s">
        <v>11682</v>
      </c>
      <c r="LI837" s="8" t="s">
        <v>16548</v>
      </c>
      <c r="LJ837" s="8" t="s">
        <v>29317</v>
      </c>
      <c r="LK837" s="10"/>
    </row>
    <row r="838" spans="1:323" s="43" customFormat="1" ht="64.5" customHeight="1" x14ac:dyDescent="0.25">
      <c r="A838" s="8" t="s">
        <v>779</v>
      </c>
      <c r="B838" s="9" t="s">
        <v>6129</v>
      </c>
      <c r="C838" s="8" t="s">
        <v>6130</v>
      </c>
      <c r="D838" s="10" t="s">
        <v>15894</v>
      </c>
      <c r="E838" s="10"/>
      <c r="F838" s="8"/>
      <c r="G838" s="10" t="s">
        <v>15895</v>
      </c>
      <c r="H838" s="14">
        <v>5</v>
      </c>
      <c r="I838" s="14" t="s">
        <v>4463</v>
      </c>
      <c r="J838" s="14"/>
      <c r="K838" s="122" t="s">
        <v>1483</v>
      </c>
      <c r="L838" s="122" t="s">
        <v>1483</v>
      </c>
      <c r="M838" s="10" t="s">
        <v>31391</v>
      </c>
      <c r="N838" s="10" t="s">
        <v>15896</v>
      </c>
      <c r="O838" s="10" t="s">
        <v>34712</v>
      </c>
      <c r="P838" s="10" t="s">
        <v>31392</v>
      </c>
      <c r="Q838" s="10" t="s">
        <v>15897</v>
      </c>
      <c r="R838" s="10" t="s">
        <v>15898</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16195</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14321</v>
      </c>
      <c r="CK838" s="8" t="s">
        <v>1509</v>
      </c>
      <c r="CL838" s="8" t="s">
        <v>12950</v>
      </c>
      <c r="CM838" s="8"/>
      <c r="CN838" s="8"/>
      <c r="CO838" s="8" t="s">
        <v>14584</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31393</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34738</v>
      </c>
      <c r="GO838" s="8"/>
      <c r="GP838" s="8" t="s">
        <v>8849</v>
      </c>
      <c r="GQ838" s="8" t="s">
        <v>16456</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12210</v>
      </c>
      <c r="ID838" s="8"/>
      <c r="IE838" s="8"/>
      <c r="IF838" s="8"/>
      <c r="IG838" s="8"/>
      <c r="IH838" s="8"/>
      <c r="II838" s="8"/>
      <c r="IJ838" s="8"/>
      <c r="IK838" s="8"/>
      <c r="IL838" s="8"/>
      <c r="IM838" s="8"/>
      <c r="IN838" s="8"/>
      <c r="IO838" s="8"/>
      <c r="IP838" s="8"/>
      <c r="IQ838" s="8"/>
      <c r="IR838" s="8"/>
      <c r="IS838" s="8"/>
      <c r="IT838" s="188" t="str">
        <f t="shared" si="39"/>
        <v/>
      </c>
      <c r="IU838" s="189"/>
      <c r="IV838" s="189"/>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29319</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11402</v>
      </c>
      <c r="LG838" s="8" t="s">
        <v>11405</v>
      </c>
      <c r="LH838" s="8" t="s">
        <v>11682</v>
      </c>
      <c r="LI838" s="8" t="s">
        <v>16548</v>
      </c>
      <c r="LJ838" s="8" t="s">
        <v>29317</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31394</v>
      </c>
      <c r="N839" s="10" t="s">
        <v>31395</v>
      </c>
      <c r="O839" s="10" t="s">
        <v>34739</v>
      </c>
      <c r="P839" s="10" t="s">
        <v>31396</v>
      </c>
      <c r="Q839" s="10" t="s">
        <v>34714</v>
      </c>
      <c r="R839" s="10" t="s">
        <v>31397</v>
      </c>
      <c r="S839" s="8"/>
      <c r="T839" s="8"/>
      <c r="U839" s="8"/>
      <c r="V839" s="8"/>
      <c r="W839" s="8"/>
      <c r="X839" s="8"/>
      <c r="Y839" s="8"/>
      <c r="Z839" s="8"/>
      <c r="AA839" s="8"/>
      <c r="AB839" s="8"/>
      <c r="AC839" s="8"/>
      <c r="AD839" s="8"/>
      <c r="AE839" s="8"/>
      <c r="AF839" s="8"/>
      <c r="AG839" s="8" t="s">
        <v>4894</v>
      </c>
      <c r="AH839" s="8" t="s">
        <v>11743</v>
      </c>
      <c r="AI839" s="8" t="s">
        <v>4894</v>
      </c>
      <c r="AJ839" s="8"/>
      <c r="AK839" s="8" t="s">
        <v>6474</v>
      </c>
      <c r="AL839" s="8"/>
      <c r="AM839" s="8"/>
      <c r="AN839" s="8"/>
      <c r="AO839" s="8"/>
      <c r="AP839" s="8" t="s">
        <v>16253</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34740</v>
      </c>
      <c r="BX839" s="8"/>
      <c r="BY839" s="8">
        <v>9.3000000000000007</v>
      </c>
      <c r="BZ839" s="8" t="s">
        <v>12663</v>
      </c>
      <c r="CA839" s="8"/>
      <c r="CB839" s="8"/>
      <c r="CC839" s="8"/>
      <c r="CD839" s="8"/>
      <c r="CE839" s="8"/>
      <c r="CF839" s="8"/>
      <c r="CG839" s="8" t="s">
        <v>12663</v>
      </c>
      <c r="CH839" s="8" t="s">
        <v>12663</v>
      </c>
      <c r="CI839" s="8"/>
      <c r="CJ839" s="128" t="s">
        <v>14317</v>
      </c>
      <c r="CK839" s="8" t="s">
        <v>1509</v>
      </c>
      <c r="CL839" s="8" t="s">
        <v>12961</v>
      </c>
      <c r="CM839" s="8"/>
      <c r="CN839" s="8"/>
      <c r="CO839" s="8"/>
      <c r="CP839" s="8"/>
      <c r="CQ839" s="8"/>
      <c r="CR839" s="12" t="s">
        <v>6914</v>
      </c>
      <c r="CS839" s="8" t="s">
        <v>12384</v>
      </c>
      <c r="CT839" s="8" t="s">
        <v>12384</v>
      </c>
      <c r="CU839" s="8"/>
      <c r="CV839" s="8" t="s">
        <v>34723</v>
      </c>
      <c r="CW839" s="8" t="s">
        <v>34731</v>
      </c>
      <c r="CX839" s="8" t="s">
        <v>34731</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13759</v>
      </c>
      <c r="DZ839" s="8"/>
      <c r="EA839" s="8"/>
      <c r="EB839" s="8"/>
      <c r="EC839" s="8" t="s">
        <v>31393</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34718</v>
      </c>
      <c r="GO839" s="8"/>
      <c r="GP839" s="8" t="s">
        <v>8904</v>
      </c>
      <c r="GQ839" s="8" t="s">
        <v>16455</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14923</v>
      </c>
      <c r="HV839" s="8"/>
      <c r="HW839" s="8"/>
      <c r="HX839" s="8" t="s">
        <v>9678</v>
      </c>
      <c r="HY839" s="8"/>
      <c r="HZ839" s="8"/>
      <c r="IA839" s="8"/>
      <c r="IB839" s="8"/>
      <c r="IC839" s="8" t="s">
        <v>12211</v>
      </c>
      <c r="ID839" s="8"/>
      <c r="IE839" s="8"/>
      <c r="IF839" s="8"/>
      <c r="IG839" s="8"/>
      <c r="IH839" s="8"/>
      <c r="II839" s="8"/>
      <c r="IJ839" s="8"/>
      <c r="IK839" s="8"/>
      <c r="IL839" s="8"/>
      <c r="IM839" s="8"/>
      <c r="IN839" s="8"/>
      <c r="IO839" s="8"/>
      <c r="IP839" s="8"/>
      <c r="IQ839" s="8"/>
      <c r="IR839" s="8"/>
      <c r="IS839" s="8"/>
      <c r="IT839" s="188" t="str">
        <f t="shared" si="39"/>
        <v/>
      </c>
      <c r="IU839" s="189"/>
      <c r="IV839" s="189"/>
      <c r="IW839" s="8" t="s">
        <v>4251</v>
      </c>
      <c r="IX839" s="8" t="s">
        <v>33477</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11402</v>
      </c>
      <c r="LG839" s="8" t="s">
        <v>11405</v>
      </c>
      <c r="LH839" s="8" t="s">
        <v>11682</v>
      </c>
      <c r="LI839" s="8" t="s">
        <v>16548</v>
      </c>
      <c r="LJ839" s="8" t="s">
        <v>29317</v>
      </c>
      <c r="LK839" s="10" t="s">
        <v>32265</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31398</v>
      </c>
      <c r="N840" s="10" t="s">
        <v>31395</v>
      </c>
      <c r="O840" s="10" t="s">
        <v>34741</v>
      </c>
      <c r="P840" s="10" t="s">
        <v>31399</v>
      </c>
      <c r="Q840" s="10" t="s">
        <v>34714</v>
      </c>
      <c r="R840" s="10" t="s">
        <v>8185</v>
      </c>
      <c r="S840" s="8"/>
      <c r="T840" s="8"/>
      <c r="U840" s="8"/>
      <c r="V840" s="8"/>
      <c r="W840" s="8"/>
      <c r="X840" s="8"/>
      <c r="Y840" s="8" t="s">
        <v>10591</v>
      </c>
      <c r="Z840" s="8"/>
      <c r="AA840" s="8"/>
      <c r="AB840" s="8"/>
      <c r="AC840" s="8"/>
      <c r="AD840" s="8"/>
      <c r="AE840" s="8"/>
      <c r="AF840" s="8"/>
      <c r="AG840" s="8" t="s">
        <v>2521</v>
      </c>
      <c r="AH840" s="8" t="s">
        <v>11817</v>
      </c>
      <c r="AI840" s="8" t="s">
        <v>2521</v>
      </c>
      <c r="AJ840" s="8"/>
      <c r="AK840" s="8" t="s">
        <v>6467</v>
      </c>
      <c r="AL840" s="8"/>
      <c r="AM840" s="8"/>
      <c r="AN840" s="8"/>
      <c r="AO840" s="8"/>
      <c r="AP840" s="8" t="s">
        <v>16253</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34740</v>
      </c>
      <c r="BX840" s="8"/>
      <c r="BY840" s="8"/>
      <c r="BZ840" s="8" t="s">
        <v>12663</v>
      </c>
      <c r="CA840" s="8"/>
      <c r="CB840" s="8"/>
      <c r="CC840" s="8"/>
      <c r="CD840" s="8"/>
      <c r="CE840" s="8"/>
      <c r="CF840" s="8"/>
      <c r="CG840" s="8" t="s">
        <v>12663</v>
      </c>
      <c r="CH840" s="8" t="s">
        <v>12663</v>
      </c>
      <c r="CI840" s="8"/>
      <c r="CJ840" s="128" t="s">
        <v>13958</v>
      </c>
      <c r="CK840" s="8" t="s">
        <v>1509</v>
      </c>
      <c r="CL840" s="8" t="s">
        <v>12964</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13756</v>
      </c>
      <c r="DZ840" s="8"/>
      <c r="EA840" s="8"/>
      <c r="EB840" s="8"/>
      <c r="EC840" s="8" t="s">
        <v>31393</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34742</v>
      </c>
      <c r="GO840" s="8"/>
      <c r="GP840" s="8" t="s">
        <v>8904</v>
      </c>
      <c r="GQ840" s="8" t="s">
        <v>16456</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12215</v>
      </c>
      <c r="ID840" s="8"/>
      <c r="IE840" s="8"/>
      <c r="IF840" s="8"/>
      <c r="IG840" s="8"/>
      <c r="IH840" s="8"/>
      <c r="II840" s="8"/>
      <c r="IJ840" s="8"/>
      <c r="IK840" s="8"/>
      <c r="IL840" s="8"/>
      <c r="IM840" s="8"/>
      <c r="IN840" s="8"/>
      <c r="IO840" s="8"/>
      <c r="IP840" s="8"/>
      <c r="IQ840" s="8"/>
      <c r="IR840" s="8"/>
      <c r="IS840" s="8"/>
      <c r="IT840" s="188" t="str">
        <f t="shared" si="39"/>
        <v/>
      </c>
      <c r="IU840" s="189"/>
      <c r="IV840" s="189"/>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11402</v>
      </c>
      <c r="LG840" s="8" t="s">
        <v>11405</v>
      </c>
      <c r="LH840" s="8" t="s">
        <v>11682</v>
      </c>
      <c r="LI840" s="8" t="s">
        <v>16548</v>
      </c>
      <c r="LJ840" s="8" t="s">
        <v>29317</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31400</v>
      </c>
      <c r="N841" s="10" t="s">
        <v>10317</v>
      </c>
      <c r="O841" s="10" t="s">
        <v>10358</v>
      </c>
      <c r="P841" s="10" t="s">
        <v>31392</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14322</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188" t="str">
        <f t="shared" si="39"/>
        <v/>
      </c>
      <c r="IU841" s="189"/>
      <c r="IV841" s="189"/>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11402</v>
      </c>
      <c r="LG841" s="8" t="s">
        <v>11405</v>
      </c>
      <c r="LH841" s="8" t="s">
        <v>11682</v>
      </c>
      <c r="LI841" s="8" t="s">
        <v>16548</v>
      </c>
      <c r="LJ841" s="8" t="s">
        <v>29317</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31401</v>
      </c>
      <c r="N842" s="10" t="s">
        <v>31402</v>
      </c>
      <c r="O842" s="10" t="s">
        <v>34712</v>
      </c>
      <c r="P842" s="10" t="s">
        <v>31392</v>
      </c>
      <c r="Q842" s="10" t="s">
        <v>31403</v>
      </c>
      <c r="R842" s="10" t="s">
        <v>31404</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16208</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14323</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188" t="str">
        <f t="shared" si="39"/>
        <v/>
      </c>
      <c r="IU842" s="189"/>
      <c r="IV842" s="189"/>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11402</v>
      </c>
      <c r="LG842" s="8" t="s">
        <v>11405</v>
      </c>
      <c r="LH842" s="8" t="s">
        <v>11682</v>
      </c>
      <c r="LI842" s="8" t="s">
        <v>16548</v>
      </c>
      <c r="LJ842" s="8" t="s">
        <v>29317</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31405</v>
      </c>
      <c r="N843" s="10" t="s">
        <v>31373</v>
      </c>
      <c r="O843" s="10" t="s">
        <v>34712</v>
      </c>
      <c r="P843" s="10" t="s">
        <v>31406</v>
      </c>
      <c r="Q843" s="10" t="s">
        <v>34714</v>
      </c>
      <c r="R843" s="10" t="s">
        <v>8183</v>
      </c>
      <c r="S843" s="8"/>
      <c r="T843" s="8" t="s">
        <v>31390</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16210</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32014</v>
      </c>
      <c r="BS843" s="8"/>
      <c r="BT843" s="8"/>
      <c r="BU843" s="8"/>
      <c r="BV843" s="8" t="s">
        <v>1202</v>
      </c>
      <c r="BW843" s="8" t="s">
        <v>33844</v>
      </c>
      <c r="BX843" s="8"/>
      <c r="BY843" s="8" t="s">
        <v>8691</v>
      </c>
      <c r="BZ843" s="8" t="s">
        <v>12657</v>
      </c>
      <c r="CA843" s="8"/>
      <c r="CB843" s="8"/>
      <c r="CC843" s="8"/>
      <c r="CD843" s="8"/>
      <c r="CE843" s="8" t="s">
        <v>12657</v>
      </c>
      <c r="CF843" s="8"/>
      <c r="CG843" s="8" t="s">
        <v>12657</v>
      </c>
      <c r="CH843" s="8" t="s">
        <v>12657</v>
      </c>
      <c r="CI843" s="8"/>
      <c r="CJ843" s="128" t="s">
        <v>14324</v>
      </c>
      <c r="CK843" s="8" t="s">
        <v>1509</v>
      </c>
      <c r="CL843" s="8" t="s">
        <v>12951</v>
      </c>
      <c r="CM843" s="8"/>
      <c r="CN843" s="8"/>
      <c r="CO843" s="8" t="s">
        <v>14513</v>
      </c>
      <c r="CP843" s="8" t="s">
        <v>6261</v>
      </c>
      <c r="CQ843" s="8"/>
      <c r="CR843" s="11" t="s">
        <v>3881</v>
      </c>
      <c r="CS843" s="8"/>
      <c r="CT843" s="8" t="s">
        <v>12382</v>
      </c>
      <c r="CU843" s="8"/>
      <c r="CV843" s="8" t="s">
        <v>34730</v>
      </c>
      <c r="CW843" s="8" t="s">
        <v>12382</v>
      </c>
      <c r="CX843" s="8" t="s">
        <v>12382</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188" t="str">
        <f t="shared" si="39"/>
        <v/>
      </c>
      <c r="IU843" s="189"/>
      <c r="IV843" s="189"/>
      <c r="IW843" s="8" t="s">
        <v>4251</v>
      </c>
      <c r="IX843" s="8" t="s">
        <v>34378</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29319</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11402</v>
      </c>
      <c r="LG843" s="8" t="s">
        <v>11405</v>
      </c>
      <c r="LH843" s="8" t="s">
        <v>11682</v>
      </c>
      <c r="LI843" s="8" t="s">
        <v>16548</v>
      </c>
      <c r="LJ843" s="8" t="s">
        <v>29317</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31407</v>
      </c>
      <c r="N844" s="10" t="s">
        <v>31373</v>
      </c>
      <c r="O844" s="10" t="s">
        <v>34743</v>
      </c>
      <c r="P844" s="10" t="s">
        <v>31408</v>
      </c>
      <c r="Q844" s="10" t="s">
        <v>34714</v>
      </c>
      <c r="R844" s="10" t="s">
        <v>31377</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16261</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32015</v>
      </c>
      <c r="BS844" s="8"/>
      <c r="BT844" s="8"/>
      <c r="BU844" s="8"/>
      <c r="BV844" s="8"/>
      <c r="BW844" s="8"/>
      <c r="BX844" s="8"/>
      <c r="BY844" s="8"/>
      <c r="BZ844" s="8" t="s">
        <v>12657</v>
      </c>
      <c r="CA844" s="8"/>
      <c r="CB844" s="8"/>
      <c r="CC844" s="8"/>
      <c r="CD844" s="8"/>
      <c r="CE844" s="8" t="s">
        <v>12657</v>
      </c>
      <c r="CF844" s="8"/>
      <c r="CG844" s="8" t="s">
        <v>12657</v>
      </c>
      <c r="CH844" s="8" t="s">
        <v>12657</v>
      </c>
      <c r="CI844" s="8"/>
      <c r="CJ844" s="128" t="s">
        <v>14320</v>
      </c>
      <c r="CK844" s="8"/>
      <c r="CL844" s="8" t="s">
        <v>12951</v>
      </c>
      <c r="CM844" s="8"/>
      <c r="CN844" s="8"/>
      <c r="CO844" s="8"/>
      <c r="CP844" s="8"/>
      <c r="CQ844" s="8"/>
      <c r="CR844" s="11"/>
      <c r="CS844" s="8"/>
      <c r="CT844" s="8" t="s">
        <v>12382</v>
      </c>
      <c r="CU844" s="8"/>
      <c r="CV844" s="8"/>
      <c r="CW844" s="8" t="s">
        <v>12382</v>
      </c>
      <c r="CX844" s="8" t="s">
        <v>12382</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16453</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188" t="str">
        <f t="shared" si="39"/>
        <v/>
      </c>
      <c r="IU844" s="189"/>
      <c r="IV844" s="189"/>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29319</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11402</v>
      </c>
      <c r="LG844" s="8" t="s">
        <v>11405</v>
      </c>
      <c r="LH844" s="8" t="s">
        <v>11682</v>
      </c>
      <c r="LI844" s="8" t="s">
        <v>16548</v>
      </c>
      <c r="LJ844" s="8" t="s">
        <v>29317</v>
      </c>
      <c r="LK844" s="10"/>
    </row>
    <row r="845" spans="1:323" s="43" customFormat="1" ht="64.5" customHeight="1" x14ac:dyDescent="0.25">
      <c r="A845" s="8" t="s">
        <v>779</v>
      </c>
      <c r="B845" s="9" t="s">
        <v>6132</v>
      </c>
      <c r="C845" s="8" t="s">
        <v>6133</v>
      </c>
      <c r="D845" s="10" t="s">
        <v>15899</v>
      </c>
      <c r="E845" s="10"/>
      <c r="F845" s="8"/>
      <c r="G845" s="10" t="s">
        <v>15900</v>
      </c>
      <c r="H845" s="14">
        <v>5</v>
      </c>
      <c r="I845" s="14" t="s">
        <v>4464</v>
      </c>
      <c r="J845" s="14"/>
      <c r="K845" s="122" t="s">
        <v>1483</v>
      </c>
      <c r="L845" s="122" t="s">
        <v>1483</v>
      </c>
      <c r="M845" s="10" t="s">
        <v>31409</v>
      </c>
      <c r="N845" s="10" t="s">
        <v>31373</v>
      </c>
      <c r="O845" s="10" t="s">
        <v>34743</v>
      </c>
      <c r="P845" s="10" t="s">
        <v>31408</v>
      </c>
      <c r="Q845" s="10" t="s">
        <v>15901</v>
      </c>
      <c r="R845" s="10" t="s">
        <v>15902</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16210</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32014</v>
      </c>
      <c r="BS845" s="8"/>
      <c r="BT845" s="8"/>
      <c r="BU845" s="8"/>
      <c r="BV845" s="8"/>
      <c r="BW845" s="8"/>
      <c r="BX845" s="8"/>
      <c r="BY845" s="8"/>
      <c r="BZ845" s="8" t="s">
        <v>12657</v>
      </c>
      <c r="CA845" s="8"/>
      <c r="CB845" s="8"/>
      <c r="CC845" s="8"/>
      <c r="CD845" s="8"/>
      <c r="CE845" s="8" t="s">
        <v>12657</v>
      </c>
      <c r="CF845" s="8"/>
      <c r="CG845" s="8" t="s">
        <v>12657</v>
      </c>
      <c r="CH845" s="8" t="s">
        <v>12657</v>
      </c>
      <c r="CI845" s="8"/>
      <c r="CJ845" s="128" t="s">
        <v>14325</v>
      </c>
      <c r="CK845" s="8"/>
      <c r="CL845" s="8" t="s">
        <v>12951</v>
      </c>
      <c r="CM845" s="8"/>
      <c r="CN845" s="8"/>
      <c r="CO845" s="8"/>
      <c r="CP845" s="8"/>
      <c r="CQ845" s="8"/>
      <c r="CR845" s="11"/>
      <c r="CS845" s="8"/>
      <c r="CT845" s="8" t="s">
        <v>12382</v>
      </c>
      <c r="CU845" s="8"/>
      <c r="CV845" s="8"/>
      <c r="CW845" s="8" t="s">
        <v>12382</v>
      </c>
      <c r="CX845" s="8" t="s">
        <v>12382</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12212</v>
      </c>
      <c r="ID845" s="8"/>
      <c r="IE845" s="8"/>
      <c r="IF845" s="8"/>
      <c r="IG845" s="8"/>
      <c r="IH845" s="8"/>
      <c r="II845" s="8"/>
      <c r="IJ845" s="8"/>
      <c r="IK845" s="8"/>
      <c r="IL845" s="8"/>
      <c r="IM845" s="8"/>
      <c r="IN845" s="8"/>
      <c r="IO845" s="8"/>
      <c r="IP845" s="8"/>
      <c r="IQ845" s="8"/>
      <c r="IR845" s="8"/>
      <c r="IS845" s="8"/>
      <c r="IT845" s="188" t="str">
        <f t="shared" si="39"/>
        <v/>
      </c>
      <c r="IU845" s="189"/>
      <c r="IV845" s="189"/>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29319</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11402</v>
      </c>
      <c r="LG845" s="8" t="s">
        <v>11405</v>
      </c>
      <c r="LH845" s="8" t="s">
        <v>11682</v>
      </c>
      <c r="LI845" s="8" t="s">
        <v>16548</v>
      </c>
      <c r="LJ845" s="8" t="s">
        <v>29317</v>
      </c>
      <c r="LK845" s="10"/>
    </row>
    <row r="846" spans="1:323" s="43" customFormat="1" ht="64.5" customHeight="1" x14ac:dyDescent="0.25">
      <c r="A846" s="8" t="s">
        <v>779</v>
      </c>
      <c r="B846" s="9" t="s">
        <v>799</v>
      </c>
      <c r="C846" s="8" t="s">
        <v>798</v>
      </c>
      <c r="D846" s="10" t="s">
        <v>3144</v>
      </c>
      <c r="E846" s="10" t="s">
        <v>4412</v>
      </c>
      <c r="F846" s="8" t="s">
        <v>15403</v>
      </c>
      <c r="G846" s="10" t="s">
        <v>5353</v>
      </c>
      <c r="H846" s="14">
        <v>9</v>
      </c>
      <c r="I846" s="14" t="s">
        <v>4463</v>
      </c>
      <c r="J846" s="14"/>
      <c r="K846" s="122" t="s">
        <v>1483</v>
      </c>
      <c r="L846" s="14"/>
      <c r="M846" s="10" t="s">
        <v>31410</v>
      </c>
      <c r="N846" s="10" t="s">
        <v>31373</v>
      </c>
      <c r="O846" s="10" t="s">
        <v>34712</v>
      </c>
      <c r="P846" s="10" t="s">
        <v>31411</v>
      </c>
      <c r="Q846" s="10" t="s">
        <v>34714</v>
      </c>
      <c r="R846" s="10" t="s">
        <v>31377</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16250</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16687</v>
      </c>
      <c r="BT846" s="8"/>
      <c r="BU846" s="8"/>
      <c r="BV846" s="8"/>
      <c r="BW846" s="8"/>
      <c r="BX846" s="8"/>
      <c r="BY846" s="8" t="s">
        <v>8634</v>
      </c>
      <c r="BZ846" s="8" t="s">
        <v>13319</v>
      </c>
      <c r="CA846" s="8"/>
      <c r="CB846" s="8"/>
      <c r="CC846" s="8"/>
      <c r="CD846" s="8"/>
      <c r="CE846" s="8"/>
      <c r="CF846" s="8"/>
      <c r="CG846" s="8" t="s">
        <v>13319</v>
      </c>
      <c r="CH846" s="8" t="s">
        <v>13319</v>
      </c>
      <c r="CI846" s="8"/>
      <c r="CJ846" s="128" t="s">
        <v>14326</v>
      </c>
      <c r="CK846" s="8" t="s">
        <v>1509</v>
      </c>
      <c r="CL846" s="8" t="s">
        <v>12952</v>
      </c>
      <c r="CM846" s="8"/>
      <c r="CN846" s="8"/>
      <c r="CO846" s="8"/>
      <c r="CP846" s="8"/>
      <c r="CQ846" s="8"/>
      <c r="CR846" s="8" t="s">
        <v>3880</v>
      </c>
      <c r="CS846" s="8" t="s">
        <v>12386</v>
      </c>
      <c r="CT846" s="8" t="s">
        <v>12386</v>
      </c>
      <c r="CU846" s="8" t="s">
        <v>12386</v>
      </c>
      <c r="CV846" s="8" t="s">
        <v>34730</v>
      </c>
      <c r="CW846" s="8" t="s">
        <v>34744</v>
      </c>
      <c r="CX846" s="8" t="s">
        <v>34744</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13755</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34745</v>
      </c>
      <c r="GO846" s="8"/>
      <c r="GP846" s="8"/>
      <c r="GQ846" s="8" t="s">
        <v>16457</v>
      </c>
      <c r="GR846" s="8"/>
      <c r="GS846" s="8"/>
      <c r="GT846" s="8"/>
      <c r="GU846" s="8"/>
      <c r="GV846" s="8" t="s">
        <v>16332</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12214</v>
      </c>
      <c r="ID846" s="8"/>
      <c r="IE846" s="8"/>
      <c r="IF846" s="8"/>
      <c r="IG846" s="8"/>
      <c r="IH846" s="8"/>
      <c r="II846" s="8"/>
      <c r="IJ846" s="8"/>
      <c r="IK846" s="8"/>
      <c r="IL846" s="8"/>
      <c r="IM846" s="8"/>
      <c r="IN846" s="8"/>
      <c r="IO846" s="8"/>
      <c r="IP846" s="8"/>
      <c r="IQ846" s="8"/>
      <c r="IR846" s="8"/>
      <c r="IS846" s="8"/>
      <c r="IT846" s="188" t="str">
        <f t="shared" si="39"/>
        <v/>
      </c>
      <c r="IU846" s="189"/>
      <c r="IV846" s="189"/>
      <c r="IW846" s="8"/>
      <c r="IX846" s="8" t="s">
        <v>33477</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29319</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11402</v>
      </c>
      <c r="LG846" s="8" t="s">
        <v>11405</v>
      </c>
      <c r="LH846" s="8" t="s">
        <v>11682</v>
      </c>
      <c r="LI846" s="8" t="s">
        <v>16548</v>
      </c>
      <c r="LJ846" s="8" t="s">
        <v>29317</v>
      </c>
      <c r="LK846" s="10"/>
    </row>
    <row r="847" spans="1:323" s="43" customFormat="1" ht="64.5" customHeight="1" x14ac:dyDescent="0.25">
      <c r="A847" s="8" t="s">
        <v>779</v>
      </c>
      <c r="B847" s="9" t="s">
        <v>803</v>
      </c>
      <c r="C847" s="8" t="s">
        <v>2644</v>
      </c>
      <c r="D847" s="10" t="s">
        <v>15903</v>
      </c>
      <c r="E847" s="10" t="s">
        <v>4413</v>
      </c>
      <c r="F847" s="8"/>
      <c r="G847" s="10" t="s">
        <v>15904</v>
      </c>
      <c r="H847" s="14">
        <v>8</v>
      </c>
      <c r="I847" s="14" t="s">
        <v>4463</v>
      </c>
      <c r="J847" s="14"/>
      <c r="K847" s="122" t="s">
        <v>1483</v>
      </c>
      <c r="L847" s="14"/>
      <c r="M847" s="10" t="s">
        <v>31412</v>
      </c>
      <c r="N847" s="10" t="s">
        <v>31373</v>
      </c>
      <c r="O847" s="10" t="s">
        <v>34746</v>
      </c>
      <c r="P847" s="10" t="s">
        <v>31411</v>
      </c>
      <c r="Q847" s="10" t="s">
        <v>15905</v>
      </c>
      <c r="R847" s="10" t="s">
        <v>15906</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12664</v>
      </c>
      <c r="CA847" s="8"/>
      <c r="CB847" s="8"/>
      <c r="CC847" s="8"/>
      <c r="CD847" s="8"/>
      <c r="CE847" s="8"/>
      <c r="CF847" s="8"/>
      <c r="CG847" s="8" t="s">
        <v>12664</v>
      </c>
      <c r="CH847" s="8" t="s">
        <v>12664</v>
      </c>
      <c r="CI847" s="8"/>
      <c r="CJ847" s="128" t="s">
        <v>14278</v>
      </c>
      <c r="CK847" s="8"/>
      <c r="CL847" s="8"/>
      <c r="CM847" s="8"/>
      <c r="CN847" s="8"/>
      <c r="CO847" s="8"/>
      <c r="CP847" s="8"/>
      <c r="CQ847" s="8"/>
      <c r="CR847" s="8"/>
      <c r="CS847" s="8"/>
      <c r="CT847" s="8"/>
      <c r="CU847" s="8"/>
      <c r="CV847" s="8" t="s">
        <v>34730</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34745</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188" t="str">
        <f t="shared" si="39"/>
        <v/>
      </c>
      <c r="IU847" s="189"/>
      <c r="IV847" s="189"/>
      <c r="IW847" s="8"/>
      <c r="IX847" s="8" t="s">
        <v>33477</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11402</v>
      </c>
      <c r="LG847" s="8" t="s">
        <v>11405</v>
      </c>
      <c r="LH847" s="8" t="s">
        <v>11682</v>
      </c>
      <c r="LI847" s="8" t="s">
        <v>16548</v>
      </c>
      <c r="LJ847" s="8" t="s">
        <v>29317</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31413</v>
      </c>
      <c r="N848" s="10" t="s">
        <v>31373</v>
      </c>
      <c r="O848" s="10" t="s">
        <v>34747</v>
      </c>
      <c r="P848" s="10" t="s">
        <v>31414</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16196</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12664</v>
      </c>
      <c r="CA848" s="8"/>
      <c r="CB848" s="8"/>
      <c r="CC848" s="8"/>
      <c r="CD848" s="8"/>
      <c r="CE848" s="8"/>
      <c r="CF848" s="8"/>
      <c r="CG848" s="8" t="s">
        <v>12664</v>
      </c>
      <c r="CH848" s="8" t="s">
        <v>12664</v>
      </c>
      <c r="CI848" s="8"/>
      <c r="CJ848" s="128" t="s">
        <v>14327</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34745</v>
      </c>
      <c r="GO848" s="8"/>
      <c r="GP848" s="8"/>
      <c r="GQ848" s="8"/>
      <c r="GR848" s="8"/>
      <c r="GS848" s="8"/>
      <c r="GT848" s="8"/>
      <c r="GU848" s="8"/>
      <c r="GV848" s="8" t="s">
        <v>16326</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188" t="str">
        <f t="shared" si="39"/>
        <v/>
      </c>
      <c r="IU848" s="189"/>
      <c r="IV848" s="189"/>
      <c r="IW848" s="8"/>
      <c r="IX848" s="8" t="s">
        <v>15923</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11402</v>
      </c>
      <c r="LG848" s="8" t="s">
        <v>11405</v>
      </c>
      <c r="LH848" s="8" t="s">
        <v>11682</v>
      </c>
      <c r="LI848" s="8" t="s">
        <v>16548</v>
      </c>
      <c r="LJ848" s="8" t="s">
        <v>29317</v>
      </c>
      <c r="LK848" s="10"/>
    </row>
    <row r="849" spans="1:323" s="43" customFormat="1" ht="64.5" customHeight="1" x14ac:dyDescent="0.25">
      <c r="A849" s="8" t="s">
        <v>779</v>
      </c>
      <c r="B849" s="9" t="s">
        <v>805</v>
      </c>
      <c r="C849" s="8" t="s">
        <v>2762</v>
      </c>
      <c r="D849" s="10" t="s">
        <v>16571</v>
      </c>
      <c r="E849" s="10"/>
      <c r="F849" s="8"/>
      <c r="G849" s="10" t="s">
        <v>16572</v>
      </c>
      <c r="H849" s="14">
        <v>10</v>
      </c>
      <c r="I849" s="14" t="s">
        <v>4463</v>
      </c>
      <c r="J849" s="14"/>
      <c r="K849" s="122" t="s">
        <v>1483</v>
      </c>
      <c r="L849" s="14"/>
      <c r="M849" s="10" t="s">
        <v>31415</v>
      </c>
      <c r="N849" s="10" t="s">
        <v>31373</v>
      </c>
      <c r="O849" s="10" t="s">
        <v>34712</v>
      </c>
      <c r="P849" s="10" t="s">
        <v>31392</v>
      </c>
      <c r="Q849" s="10" t="s">
        <v>31416</v>
      </c>
      <c r="R849" s="10" t="s">
        <v>31417</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16687</v>
      </c>
      <c r="BT849" s="8"/>
      <c r="BU849" s="8"/>
      <c r="BV849" s="8"/>
      <c r="BW849" s="8"/>
      <c r="BX849" s="8"/>
      <c r="BY849" s="8">
        <v>9.3000000000000007</v>
      </c>
      <c r="BZ849" s="8" t="s">
        <v>12664</v>
      </c>
      <c r="CA849" s="8"/>
      <c r="CB849" s="8"/>
      <c r="CC849" s="8"/>
      <c r="CD849" s="8"/>
      <c r="CE849" s="8"/>
      <c r="CF849" s="8"/>
      <c r="CG849" s="8" t="s">
        <v>12664</v>
      </c>
      <c r="CH849" s="8" t="s">
        <v>12664</v>
      </c>
      <c r="CI849" s="8"/>
      <c r="CJ849" s="128" t="s">
        <v>14328</v>
      </c>
      <c r="CK849" s="8" t="s">
        <v>1509</v>
      </c>
      <c r="CL849" s="8"/>
      <c r="CM849" s="8"/>
      <c r="CN849" s="8"/>
      <c r="CO849" s="8"/>
      <c r="CP849" s="8"/>
      <c r="CQ849" s="8"/>
      <c r="CR849" s="11"/>
      <c r="CS849" s="8" t="s">
        <v>12386</v>
      </c>
      <c r="CT849" s="8" t="s">
        <v>12386</v>
      </c>
      <c r="CU849" s="8" t="s">
        <v>12386</v>
      </c>
      <c r="CV849" s="8" t="s">
        <v>34730</v>
      </c>
      <c r="CW849" s="8" t="s">
        <v>34744</v>
      </c>
      <c r="CX849" s="8" t="s">
        <v>34744</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34748</v>
      </c>
      <c r="GO849" s="8"/>
      <c r="GP849" s="8"/>
      <c r="GQ849" s="8" t="s">
        <v>16458</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188" t="str">
        <f t="shared" si="39"/>
        <v/>
      </c>
      <c r="IU849" s="189"/>
      <c r="IV849" s="189"/>
      <c r="IW849" s="8"/>
      <c r="IX849" s="8" t="s">
        <v>33477</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11402</v>
      </c>
      <c r="LG849" s="8" t="s">
        <v>11405</v>
      </c>
      <c r="LH849" s="8" t="s">
        <v>11682</v>
      </c>
      <c r="LI849" s="8" t="s">
        <v>16548</v>
      </c>
      <c r="LJ849" s="8" t="s">
        <v>29317</v>
      </c>
      <c r="LK849" s="10"/>
    </row>
    <row r="850" spans="1:323" s="43" customFormat="1" ht="64.5" customHeight="1" x14ac:dyDescent="0.25">
      <c r="A850" s="8" t="s">
        <v>779</v>
      </c>
      <c r="B850" s="9" t="s">
        <v>6135</v>
      </c>
      <c r="C850" s="8" t="s">
        <v>6136</v>
      </c>
      <c r="D850" s="10" t="s">
        <v>7127</v>
      </c>
      <c r="E850" s="10"/>
      <c r="F850" s="8" t="s">
        <v>15403</v>
      </c>
      <c r="G850" s="10" t="s">
        <v>7255</v>
      </c>
      <c r="H850" s="14">
        <v>5</v>
      </c>
      <c r="I850" s="14" t="s">
        <v>4463</v>
      </c>
      <c r="J850" s="14"/>
      <c r="K850" s="122" t="s">
        <v>1483</v>
      </c>
      <c r="L850" s="122" t="s">
        <v>1483</v>
      </c>
      <c r="M850" s="10" t="s">
        <v>31418</v>
      </c>
      <c r="N850" s="10" t="s">
        <v>31419</v>
      </c>
      <c r="O850" s="10" t="s">
        <v>31420</v>
      </c>
      <c r="P850" s="10" t="s">
        <v>31392</v>
      </c>
      <c r="Q850" s="10" t="s">
        <v>31421</v>
      </c>
      <c r="R850" s="10" t="s">
        <v>31422</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12569</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188" t="str">
        <f t="shared" si="39"/>
        <v/>
      </c>
      <c r="IU850" s="189"/>
      <c r="IV850" s="189"/>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29319</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11402</v>
      </c>
      <c r="LG850" s="8" t="s">
        <v>11405</v>
      </c>
      <c r="LH850" s="8" t="s">
        <v>11682</v>
      </c>
      <c r="LI850" s="8" t="s">
        <v>16548</v>
      </c>
      <c r="LJ850" s="8" t="s">
        <v>29317</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31423</v>
      </c>
      <c r="N851" s="10" t="s">
        <v>31424</v>
      </c>
      <c r="O851" s="10" t="s">
        <v>34712</v>
      </c>
      <c r="P851" s="10" t="s">
        <v>31392</v>
      </c>
      <c r="Q851" s="10" t="s">
        <v>31425</v>
      </c>
      <c r="R851" s="10" t="s">
        <v>31426</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13261</v>
      </c>
      <c r="BM851" s="11"/>
      <c r="BN851" s="11"/>
      <c r="BO851" s="11"/>
      <c r="BP851" s="11" t="s">
        <v>13261</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12536</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12011</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188" t="str">
        <f t="shared" si="39"/>
        <v/>
      </c>
      <c r="IU851" s="189"/>
      <c r="IV851" s="189"/>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29319</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11402</v>
      </c>
      <c r="LG851" s="8"/>
      <c r="LH851" s="8" t="s">
        <v>11682</v>
      </c>
      <c r="LI851" s="8" t="s">
        <v>16548</v>
      </c>
      <c r="LJ851" s="8" t="s">
        <v>29317</v>
      </c>
      <c r="LK851" s="10"/>
    </row>
    <row r="852" spans="1:323" s="43" customFormat="1" ht="64.5" customHeight="1" x14ac:dyDescent="0.25">
      <c r="A852" s="8" t="s">
        <v>779</v>
      </c>
      <c r="B852" s="9" t="s">
        <v>12666</v>
      </c>
      <c r="C852" s="8" t="s">
        <v>12665</v>
      </c>
      <c r="D852" s="10" t="s">
        <v>13354</v>
      </c>
      <c r="E852" s="10"/>
      <c r="F852" s="8"/>
      <c r="G852" s="10" t="s">
        <v>13451</v>
      </c>
      <c r="H852" s="14">
        <v>7</v>
      </c>
      <c r="I852" s="14" t="s">
        <v>4463</v>
      </c>
      <c r="J852" s="14"/>
      <c r="K852" s="122" t="s">
        <v>1483</v>
      </c>
      <c r="L852" s="122" t="s">
        <v>1483</v>
      </c>
      <c r="M852" s="10" t="s">
        <v>31427</v>
      </c>
      <c r="N852" s="10" t="s">
        <v>31428</v>
      </c>
      <c r="O852" s="10" t="s">
        <v>34712</v>
      </c>
      <c r="P852" s="10" t="s">
        <v>31392</v>
      </c>
      <c r="Q852" s="10" t="s">
        <v>31429</v>
      </c>
      <c r="R852" s="10" t="s">
        <v>31430</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12667</v>
      </c>
      <c r="CA852" s="8"/>
      <c r="CB852" s="8"/>
      <c r="CC852" s="8"/>
      <c r="CD852" s="8"/>
      <c r="CE852" s="8"/>
      <c r="CF852" s="8"/>
      <c r="CG852" s="8" t="s">
        <v>12667</v>
      </c>
      <c r="CH852" s="8" t="s">
        <v>12667</v>
      </c>
      <c r="CI852" s="8"/>
      <c r="CJ852" s="128" t="s">
        <v>14190</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34745</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188" t="str">
        <f t="shared" si="39"/>
        <v/>
      </c>
      <c r="IU852" s="189"/>
      <c r="IV852" s="189"/>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29319</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11402</v>
      </c>
      <c r="LG852" s="8" t="s">
        <v>11405</v>
      </c>
      <c r="LH852" s="8"/>
      <c r="LI852" s="8" t="s">
        <v>16548</v>
      </c>
      <c r="LJ852" s="8" t="s">
        <v>29317</v>
      </c>
      <c r="LK852" s="10"/>
    </row>
    <row r="853" spans="1:323" s="43" customFormat="1" ht="64.5" customHeight="1" x14ac:dyDescent="0.25">
      <c r="A853" s="8" t="s">
        <v>779</v>
      </c>
      <c r="B853" s="9" t="s">
        <v>807</v>
      </c>
      <c r="C853" s="8" t="s">
        <v>802</v>
      </c>
      <c r="D853" s="10" t="s">
        <v>3145</v>
      </c>
      <c r="E853" s="10"/>
      <c r="F853" s="8" t="s">
        <v>15398</v>
      </c>
      <c r="G853" s="10" t="s">
        <v>5355</v>
      </c>
      <c r="H853" s="14">
        <v>9</v>
      </c>
      <c r="I853" s="14" t="s">
        <v>4463</v>
      </c>
      <c r="J853" s="14"/>
      <c r="K853" s="122" t="s">
        <v>1483</v>
      </c>
      <c r="L853" s="14"/>
      <c r="M853" s="10" t="s">
        <v>31431</v>
      </c>
      <c r="N853" s="10" t="s">
        <v>31373</v>
      </c>
      <c r="O853" s="10" t="s">
        <v>34712</v>
      </c>
      <c r="P853" s="10" t="s">
        <v>31432</v>
      </c>
      <c r="Q853" s="10" t="s">
        <v>34714</v>
      </c>
      <c r="R853" s="10" t="s">
        <v>8193</v>
      </c>
      <c r="S853" s="8" t="s">
        <v>4375</v>
      </c>
      <c r="T853" s="8"/>
      <c r="U853" s="8"/>
      <c r="V853" s="8"/>
      <c r="W853" s="8" t="s">
        <v>6708</v>
      </c>
      <c r="X853" s="8"/>
      <c r="Y853" s="8" t="s">
        <v>10563</v>
      </c>
      <c r="Z853" s="8"/>
      <c r="AA853" s="8" t="s">
        <v>814</v>
      </c>
      <c r="AB853" s="8"/>
      <c r="AC853" s="8"/>
      <c r="AD853" s="8"/>
      <c r="AE853" s="8"/>
      <c r="AF853" s="8"/>
      <c r="AG853" s="8" t="s">
        <v>2522</v>
      </c>
      <c r="AH853" s="8" t="s">
        <v>11749</v>
      </c>
      <c r="AI853" s="8" t="s">
        <v>2522</v>
      </c>
      <c r="AJ853" s="8"/>
      <c r="AK853" s="8" t="s">
        <v>6475</v>
      </c>
      <c r="AL853" s="8"/>
      <c r="AM853" s="8"/>
      <c r="AN853" s="8"/>
      <c r="AO853" s="8"/>
      <c r="AP853" s="8" t="s">
        <v>16211</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34749</v>
      </c>
      <c r="BX853" s="8"/>
      <c r="BY853" s="8"/>
      <c r="BZ853" s="8"/>
      <c r="CA853" s="8"/>
      <c r="CB853" s="8"/>
      <c r="CC853" s="8"/>
      <c r="CD853" s="8"/>
      <c r="CE853" s="8"/>
      <c r="CF853" s="8"/>
      <c r="CG853" s="8"/>
      <c r="CH853" s="8"/>
      <c r="CI853" s="8"/>
      <c r="CJ853" s="128" t="s">
        <v>14329</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34750</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16328</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14924</v>
      </c>
      <c r="HV853" s="8"/>
      <c r="HW853" s="8"/>
      <c r="HX853" s="8" t="s">
        <v>9683</v>
      </c>
      <c r="HY853" s="8"/>
      <c r="HZ853" s="8"/>
      <c r="IA853" s="8"/>
      <c r="IB853" s="8"/>
      <c r="IC853" s="8" t="s">
        <v>12206</v>
      </c>
      <c r="ID853" s="8"/>
      <c r="IE853" s="8"/>
      <c r="IF853" s="8"/>
      <c r="IG853" s="8"/>
      <c r="IH853" s="8"/>
      <c r="II853" s="8"/>
      <c r="IJ853" s="8"/>
      <c r="IK853" s="8"/>
      <c r="IL853" s="8"/>
      <c r="IM853" s="8"/>
      <c r="IN853" s="8"/>
      <c r="IO853" s="8"/>
      <c r="IP853" s="8"/>
      <c r="IQ853" s="8"/>
      <c r="IR853" s="8"/>
      <c r="IS853" s="8"/>
      <c r="IT853" s="188" t="str">
        <f t="shared" si="39"/>
        <v/>
      </c>
      <c r="IU853" s="189"/>
      <c r="IV853" s="189"/>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29319</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11402</v>
      </c>
      <c r="LG853" s="8" t="s">
        <v>11405</v>
      </c>
      <c r="LH853" s="8" t="s">
        <v>11682</v>
      </c>
      <c r="LI853" s="8" t="s">
        <v>16548</v>
      </c>
      <c r="LJ853" s="8" t="s">
        <v>29317</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31433</v>
      </c>
      <c r="N854" s="10" t="s">
        <v>31373</v>
      </c>
      <c r="O854" s="10" t="s">
        <v>34712</v>
      </c>
      <c r="P854" s="10" t="s">
        <v>31392</v>
      </c>
      <c r="Q854" s="10" t="s">
        <v>34714</v>
      </c>
      <c r="R854" s="10" t="s">
        <v>8194</v>
      </c>
      <c r="S854" s="8" t="s">
        <v>4375</v>
      </c>
      <c r="T854" s="8"/>
      <c r="U854" s="8"/>
      <c r="V854" s="8"/>
      <c r="W854" s="8" t="s">
        <v>6708</v>
      </c>
      <c r="X854" s="8"/>
      <c r="Y854" s="8"/>
      <c r="Z854" s="8"/>
      <c r="AA854" s="8"/>
      <c r="AB854" s="8"/>
      <c r="AC854" s="8"/>
      <c r="AD854" s="8"/>
      <c r="AE854" s="8"/>
      <c r="AF854" s="8"/>
      <c r="AG854" s="8" t="s">
        <v>815</v>
      </c>
      <c r="AH854" s="8" t="s">
        <v>11748</v>
      </c>
      <c r="AI854" s="8" t="s">
        <v>815</v>
      </c>
      <c r="AJ854" s="8"/>
      <c r="AK854" s="8" t="s">
        <v>6476</v>
      </c>
      <c r="AL854" s="8"/>
      <c r="AM854" s="8"/>
      <c r="AN854" s="8"/>
      <c r="AO854" s="8"/>
      <c r="AP854" s="8" t="s">
        <v>16211</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14330</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34750</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16329</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188" t="str">
        <f t="shared" si="39"/>
        <v/>
      </c>
      <c r="IU854" s="189"/>
      <c r="IV854" s="189"/>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29319</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11402</v>
      </c>
      <c r="LG854" s="8" t="s">
        <v>11405</v>
      </c>
      <c r="LH854" s="8" t="s">
        <v>11682</v>
      </c>
      <c r="LI854" s="8" t="s">
        <v>16548</v>
      </c>
      <c r="LJ854" s="8" t="s">
        <v>29317</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31434</v>
      </c>
      <c r="N855" s="10" t="s">
        <v>31373</v>
      </c>
      <c r="O855" s="10" t="s">
        <v>34712</v>
      </c>
      <c r="P855" s="10" t="s">
        <v>31392</v>
      </c>
      <c r="Q855" s="10" t="s">
        <v>34714</v>
      </c>
      <c r="R855" s="10" t="s">
        <v>8195</v>
      </c>
      <c r="S855" s="8" t="s">
        <v>4375</v>
      </c>
      <c r="T855" s="8"/>
      <c r="U855" s="8"/>
      <c r="V855" s="8"/>
      <c r="W855" s="8" t="s">
        <v>6708</v>
      </c>
      <c r="X855" s="8"/>
      <c r="Y855" s="8"/>
      <c r="Z855" s="8"/>
      <c r="AA855" s="8"/>
      <c r="AB855" s="8"/>
      <c r="AC855" s="8"/>
      <c r="AD855" s="8"/>
      <c r="AE855" s="8"/>
      <c r="AF855" s="8"/>
      <c r="AG855" s="8" t="s">
        <v>815</v>
      </c>
      <c r="AH855" s="8" t="s">
        <v>11748</v>
      </c>
      <c r="AI855" s="8" t="s">
        <v>815</v>
      </c>
      <c r="AJ855" s="8"/>
      <c r="AK855" s="8"/>
      <c r="AL855" s="8"/>
      <c r="AM855" s="8"/>
      <c r="AN855" s="8"/>
      <c r="AO855" s="8"/>
      <c r="AP855" s="8" t="s">
        <v>16211</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14331</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188" t="str">
        <f t="shared" si="39"/>
        <v/>
      </c>
      <c r="IU855" s="189"/>
      <c r="IV855" s="189"/>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29319</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11402</v>
      </c>
      <c r="LG855" s="8" t="s">
        <v>11405</v>
      </c>
      <c r="LH855" s="8" t="s">
        <v>11682</v>
      </c>
      <c r="LI855" s="8" t="s">
        <v>16548</v>
      </c>
      <c r="LJ855" s="8" t="s">
        <v>29317</v>
      </c>
      <c r="LK855" s="10"/>
    </row>
    <row r="856" spans="1:323" s="43" customFormat="1" ht="64.5" customHeight="1" x14ac:dyDescent="0.25">
      <c r="A856" s="8" t="s">
        <v>779</v>
      </c>
      <c r="B856" s="9" t="s">
        <v>810</v>
      </c>
      <c r="C856" s="8" t="s">
        <v>2763</v>
      </c>
      <c r="D856" s="10" t="s">
        <v>13355</v>
      </c>
      <c r="E856" s="10"/>
      <c r="F856" s="8"/>
      <c r="G856" s="10" t="s">
        <v>10143</v>
      </c>
      <c r="H856" s="14">
        <v>8</v>
      </c>
      <c r="I856" s="14" t="s">
        <v>4463</v>
      </c>
      <c r="J856" s="14"/>
      <c r="K856" s="122" t="s">
        <v>1483</v>
      </c>
      <c r="L856" s="14"/>
      <c r="M856" s="10" t="s">
        <v>31435</v>
      </c>
      <c r="N856" s="10" t="s">
        <v>31373</v>
      </c>
      <c r="O856" s="10" t="s">
        <v>34712</v>
      </c>
      <c r="P856" s="10" t="s">
        <v>31392</v>
      </c>
      <c r="Q856" s="10" t="s">
        <v>34714</v>
      </c>
      <c r="R856" s="10" t="s">
        <v>31436</v>
      </c>
      <c r="S856" s="8" t="s">
        <v>4375</v>
      </c>
      <c r="T856" s="8"/>
      <c r="U856" s="8"/>
      <c r="V856" s="8"/>
      <c r="W856" s="8" t="s">
        <v>6708</v>
      </c>
      <c r="X856" s="8"/>
      <c r="Y856" s="8"/>
      <c r="Z856" s="8"/>
      <c r="AA856" s="8"/>
      <c r="AB856" s="8"/>
      <c r="AC856" s="8" t="s">
        <v>11910</v>
      </c>
      <c r="AD856" s="8"/>
      <c r="AE856" s="8"/>
      <c r="AF856" s="8"/>
      <c r="AG856" s="8" t="s">
        <v>815</v>
      </c>
      <c r="AH856" s="8" t="s">
        <v>11748</v>
      </c>
      <c r="AI856" s="8" t="s">
        <v>815</v>
      </c>
      <c r="AJ856" s="8"/>
      <c r="AK856" s="8"/>
      <c r="AL856" s="8"/>
      <c r="AM856" s="8"/>
      <c r="AN856" s="8"/>
      <c r="AO856" s="8"/>
      <c r="AP856" s="8" t="s">
        <v>16211</v>
      </c>
      <c r="AQ856" s="12"/>
      <c r="AR856" s="12"/>
      <c r="AS856" s="12"/>
      <c r="AT856" s="12"/>
      <c r="AU856" s="8"/>
      <c r="AV856" s="8"/>
      <c r="AW856" s="8" t="s">
        <v>12902</v>
      </c>
      <c r="AX856" s="8"/>
      <c r="AY856" s="8" t="s">
        <v>3796</v>
      </c>
      <c r="AZ856" s="8" t="s">
        <v>3796</v>
      </c>
      <c r="BA856" s="8" t="s">
        <v>12902</v>
      </c>
      <c r="BB856" s="8"/>
      <c r="BC856" s="8"/>
      <c r="BD856" s="8" t="s">
        <v>3796</v>
      </c>
      <c r="BE856" s="8" t="s">
        <v>6138</v>
      </c>
      <c r="BF856" s="8"/>
      <c r="BG856" s="8"/>
      <c r="BH856" s="8" t="s">
        <v>6138</v>
      </c>
      <c r="BI856" s="8" t="s">
        <v>6138</v>
      </c>
      <c r="BJ856" s="8" t="s">
        <v>12902</v>
      </c>
      <c r="BK856" s="8"/>
      <c r="BL856" s="8"/>
      <c r="BM856" s="8"/>
      <c r="BN856" s="8"/>
      <c r="BO856" s="8"/>
      <c r="BP856" s="8"/>
      <c r="BQ856" s="8"/>
      <c r="BR856" s="8"/>
      <c r="BS856" s="8"/>
      <c r="BT856" s="8"/>
      <c r="BU856" s="8"/>
      <c r="BV856" s="8"/>
      <c r="BW856" s="8" t="s">
        <v>34749</v>
      </c>
      <c r="BX856" s="8"/>
      <c r="BY856" s="8"/>
      <c r="BZ856" s="8"/>
      <c r="CA856" s="8"/>
      <c r="CB856" s="8"/>
      <c r="CC856" s="8"/>
      <c r="CD856" s="8"/>
      <c r="CE856" s="8"/>
      <c r="CF856" s="8"/>
      <c r="CG856" s="8"/>
      <c r="CH856" s="8"/>
      <c r="CI856" s="8"/>
      <c r="CJ856" s="128" t="s">
        <v>14332</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14645</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188" t="str">
        <f t="shared" si="39"/>
        <v/>
      </c>
      <c r="IU856" s="189"/>
      <c r="IV856" s="189"/>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29319</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11402</v>
      </c>
      <c r="LG856" s="8" t="s">
        <v>11405</v>
      </c>
      <c r="LH856" s="8" t="s">
        <v>11682</v>
      </c>
      <c r="LI856" s="8" t="s">
        <v>16548</v>
      </c>
      <c r="LJ856" s="8" t="s">
        <v>29317</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31437</v>
      </c>
      <c r="N857" s="10" t="s">
        <v>31373</v>
      </c>
      <c r="O857" s="10" t="s">
        <v>34712</v>
      </c>
      <c r="P857" s="10" t="s">
        <v>31392</v>
      </c>
      <c r="Q857" s="10" t="s">
        <v>34714</v>
      </c>
      <c r="R857" s="10" t="s">
        <v>8196</v>
      </c>
      <c r="S857" s="8" t="s">
        <v>4375</v>
      </c>
      <c r="T857" s="8"/>
      <c r="U857" s="8"/>
      <c r="V857" s="8"/>
      <c r="W857" s="8" t="s">
        <v>6708</v>
      </c>
      <c r="X857" s="8"/>
      <c r="Y857" s="8"/>
      <c r="Z857" s="8"/>
      <c r="AA857" s="8"/>
      <c r="AB857" s="8"/>
      <c r="AC857" s="8"/>
      <c r="AD857" s="8"/>
      <c r="AE857" s="8"/>
      <c r="AF857" s="8"/>
      <c r="AG857" s="8" t="s">
        <v>815</v>
      </c>
      <c r="AH857" s="8" t="s">
        <v>11748</v>
      </c>
      <c r="AI857" s="8" t="s">
        <v>815</v>
      </c>
      <c r="AJ857" s="8"/>
      <c r="AK857" s="8"/>
      <c r="AL857" s="8"/>
      <c r="AM857" s="8"/>
      <c r="AN857" s="8"/>
      <c r="AO857" s="8"/>
      <c r="AP857" s="8" t="s">
        <v>16211</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34749</v>
      </c>
      <c r="BX857" s="8"/>
      <c r="BY857" s="8"/>
      <c r="BZ857" s="8"/>
      <c r="CA857" s="8"/>
      <c r="CB857" s="8"/>
      <c r="CC857" s="8"/>
      <c r="CD857" s="8"/>
      <c r="CE857" s="8"/>
      <c r="CF857" s="8"/>
      <c r="CG857" s="8"/>
      <c r="CH857" s="8"/>
      <c r="CI857" s="8"/>
      <c r="CJ857" s="128" t="s">
        <v>14333</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188" t="str">
        <f t="shared" si="39"/>
        <v/>
      </c>
      <c r="IU857" s="189"/>
      <c r="IV857" s="189"/>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29319</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11402</v>
      </c>
      <c r="LG857" s="8" t="s">
        <v>11405</v>
      </c>
      <c r="LH857" s="8" t="s">
        <v>11682</v>
      </c>
      <c r="LI857" s="8" t="s">
        <v>16548</v>
      </c>
      <c r="LJ857" s="8" t="s">
        <v>29317</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31438</v>
      </c>
      <c r="N858" s="10" t="s">
        <v>31373</v>
      </c>
      <c r="O858" s="10" t="s">
        <v>34751</v>
      </c>
      <c r="P858" s="10" t="s">
        <v>31432</v>
      </c>
      <c r="Q858" s="10" t="s">
        <v>34714</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16211</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34749</v>
      </c>
      <c r="BX858" s="8"/>
      <c r="BY858" s="8"/>
      <c r="BZ858" s="8"/>
      <c r="CA858" s="8"/>
      <c r="CB858" s="8"/>
      <c r="CC858" s="8"/>
      <c r="CD858" s="8"/>
      <c r="CE858" s="8"/>
      <c r="CF858" s="8"/>
      <c r="CG858" s="8"/>
      <c r="CH858" s="8"/>
      <c r="CI858" s="8"/>
      <c r="CJ858" s="128" t="s">
        <v>12566</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34750</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188" t="str">
        <f t="shared" si="39"/>
        <v/>
      </c>
      <c r="IU858" s="189"/>
      <c r="IV858" s="189"/>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29319</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11402</v>
      </c>
      <c r="LG858" s="8" t="s">
        <v>11405</v>
      </c>
      <c r="LH858" s="8" t="s">
        <v>11682</v>
      </c>
      <c r="LI858" s="8" t="s">
        <v>16548</v>
      </c>
      <c r="LJ858" s="8" t="s">
        <v>29317</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31439</v>
      </c>
      <c r="N859" s="10" t="s">
        <v>8242</v>
      </c>
      <c r="O859" s="10" t="s">
        <v>34712</v>
      </c>
      <c r="P859" s="10" t="s">
        <v>31392</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12566</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16333</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188" t="str">
        <f t="shared" si="39"/>
        <v/>
      </c>
      <c r="IU859" s="189"/>
      <c r="IV859" s="189"/>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29319</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11402</v>
      </c>
      <c r="LG859" s="8" t="s">
        <v>11405</v>
      </c>
      <c r="LH859" s="8" t="s">
        <v>11682</v>
      </c>
      <c r="LI859" s="8" t="s">
        <v>16548</v>
      </c>
      <c r="LJ859" s="8" t="s">
        <v>29317</v>
      </c>
      <c r="LK859" s="10"/>
    </row>
    <row r="860" spans="1:323" s="43" customFormat="1" ht="64.5" customHeight="1" x14ac:dyDescent="0.25">
      <c r="A860" s="8" t="s">
        <v>779</v>
      </c>
      <c r="B860" s="9" t="s">
        <v>12900</v>
      </c>
      <c r="C860" s="8" t="s">
        <v>12899</v>
      </c>
      <c r="D860" s="10" t="s">
        <v>13209</v>
      </c>
      <c r="E860" s="10"/>
      <c r="F860" s="8"/>
      <c r="G860" s="10" t="s">
        <v>13452</v>
      </c>
      <c r="H860" s="14">
        <v>2</v>
      </c>
      <c r="I860" s="14" t="s">
        <v>4463</v>
      </c>
      <c r="J860" s="14"/>
      <c r="K860" s="122"/>
      <c r="L860" s="122" t="s">
        <v>1483</v>
      </c>
      <c r="M860" s="10" t="s">
        <v>31440</v>
      </c>
      <c r="N860" s="10" t="s">
        <v>13515</v>
      </c>
      <c r="O860" s="10" t="s">
        <v>34712</v>
      </c>
      <c r="P860" s="10" t="s">
        <v>31392</v>
      </c>
      <c r="Q860" s="10" t="s">
        <v>13516</v>
      </c>
      <c r="R860" s="10" t="s">
        <v>13517</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12901</v>
      </c>
      <c r="AX860" s="8"/>
      <c r="AY860" s="8"/>
      <c r="AZ860" s="8"/>
      <c r="BA860" s="8" t="s">
        <v>12901</v>
      </c>
      <c r="BB860" s="8"/>
      <c r="BC860" s="8"/>
      <c r="BD860" s="8"/>
      <c r="BE860" s="8"/>
      <c r="BF860" s="8"/>
      <c r="BG860" s="8"/>
      <c r="BH860" s="8"/>
      <c r="BI860" s="8" t="s">
        <v>12901</v>
      </c>
      <c r="BJ860" s="8" t="s">
        <v>12901</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14334</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188" t="str">
        <f t="shared" si="39"/>
        <v/>
      </c>
      <c r="IU860" s="189"/>
      <c r="IV860" s="189"/>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11402</v>
      </c>
      <c r="LG860" s="8" t="s">
        <v>11405</v>
      </c>
      <c r="LH860" s="8"/>
      <c r="LI860" s="8" t="s">
        <v>16548</v>
      </c>
      <c r="LJ860" s="8" t="s">
        <v>29317</v>
      </c>
      <c r="LK860" s="10"/>
    </row>
    <row r="861" spans="1:323" s="43" customFormat="1" ht="64.5" customHeight="1" x14ac:dyDescent="0.25">
      <c r="A861" s="8" t="s">
        <v>779</v>
      </c>
      <c r="B861" s="9" t="s">
        <v>817</v>
      </c>
      <c r="C861" s="8" t="s">
        <v>818</v>
      </c>
      <c r="D861" s="10" t="s">
        <v>3569</v>
      </c>
      <c r="E861" s="10"/>
      <c r="F861" s="8" t="s">
        <v>15398</v>
      </c>
      <c r="G861" s="10" t="s">
        <v>10192</v>
      </c>
      <c r="H861" s="14">
        <v>7</v>
      </c>
      <c r="I861" s="14" t="s">
        <v>4463</v>
      </c>
      <c r="J861" s="14"/>
      <c r="K861" s="122" t="s">
        <v>1483</v>
      </c>
      <c r="L861" s="14"/>
      <c r="M861" s="10" t="s">
        <v>31441</v>
      </c>
      <c r="N861" s="10" t="s">
        <v>31373</v>
      </c>
      <c r="O861" s="10" t="s">
        <v>34712</v>
      </c>
      <c r="P861" s="10" t="s">
        <v>31392</v>
      </c>
      <c r="Q861" s="10" t="s">
        <v>34714</v>
      </c>
      <c r="R861" s="10" t="s">
        <v>31442</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16211</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34749</v>
      </c>
      <c r="BX861" s="8"/>
      <c r="BY861" s="8"/>
      <c r="BZ861" s="8"/>
      <c r="CA861" s="8"/>
      <c r="CB861" s="8"/>
      <c r="CC861" s="8"/>
      <c r="CD861" s="8"/>
      <c r="CE861" s="8"/>
      <c r="CF861" s="8"/>
      <c r="CG861" s="8"/>
      <c r="CH861" s="8"/>
      <c r="CI861" s="8"/>
      <c r="CJ861" s="128" t="s">
        <v>14335</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34750</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16331</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12207</v>
      </c>
      <c r="ID861" s="8"/>
      <c r="IE861" s="8"/>
      <c r="IF861" s="8"/>
      <c r="IG861" s="8"/>
      <c r="IH861" s="8"/>
      <c r="II861" s="8"/>
      <c r="IJ861" s="8"/>
      <c r="IK861" s="8"/>
      <c r="IL861" s="8"/>
      <c r="IM861" s="8"/>
      <c r="IN861" s="8"/>
      <c r="IO861" s="8"/>
      <c r="IP861" s="8"/>
      <c r="IQ861" s="8"/>
      <c r="IR861" s="8"/>
      <c r="IS861" s="8"/>
      <c r="IT861" s="188" t="str">
        <f t="shared" si="39"/>
        <v/>
      </c>
      <c r="IU861" s="189"/>
      <c r="IV861" s="189"/>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29319</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11402</v>
      </c>
      <c r="LG861" s="8" t="s">
        <v>11405</v>
      </c>
      <c r="LH861" s="8" t="s">
        <v>11682</v>
      </c>
      <c r="LI861" s="8" t="s">
        <v>16548</v>
      </c>
      <c r="LJ861" s="8" t="s">
        <v>29317</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31443</v>
      </c>
      <c r="N862" s="10" t="s">
        <v>31373</v>
      </c>
      <c r="O862" s="10" t="s">
        <v>34712</v>
      </c>
      <c r="P862" s="10" t="s">
        <v>31392</v>
      </c>
      <c r="Q862" s="10" t="s">
        <v>34714</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16211</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34749</v>
      </c>
      <c r="BX862" s="8"/>
      <c r="BY862" s="8"/>
      <c r="BZ862" s="8"/>
      <c r="CA862" s="8"/>
      <c r="CB862" s="8"/>
      <c r="CC862" s="8"/>
      <c r="CD862" s="8"/>
      <c r="CE862" s="8"/>
      <c r="CF862" s="8"/>
      <c r="CG862" s="8"/>
      <c r="CH862" s="8"/>
      <c r="CI862" s="8"/>
      <c r="CJ862" s="128" t="s">
        <v>14317</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12207</v>
      </c>
      <c r="ID862" s="8"/>
      <c r="IE862" s="8"/>
      <c r="IF862" s="8"/>
      <c r="IG862" s="8"/>
      <c r="IH862" s="8"/>
      <c r="II862" s="8"/>
      <c r="IJ862" s="8"/>
      <c r="IK862" s="8"/>
      <c r="IL862" s="8"/>
      <c r="IM862" s="8"/>
      <c r="IN862" s="8"/>
      <c r="IO862" s="8"/>
      <c r="IP862" s="8"/>
      <c r="IQ862" s="8"/>
      <c r="IR862" s="8"/>
      <c r="IS862" s="8"/>
      <c r="IT862" s="188" t="str">
        <f t="shared" si="39"/>
        <v/>
      </c>
      <c r="IU862" s="189"/>
      <c r="IV862" s="189"/>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29319</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11402</v>
      </c>
      <c r="LG862" s="8" t="s">
        <v>11405</v>
      </c>
      <c r="LH862" s="8" t="s">
        <v>11682</v>
      </c>
      <c r="LI862" s="8" t="s">
        <v>16548</v>
      </c>
      <c r="LJ862" s="8" t="s">
        <v>29317</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31444</v>
      </c>
      <c r="N863" s="10" t="s">
        <v>31373</v>
      </c>
      <c r="O863" s="10" t="s">
        <v>34712</v>
      </c>
      <c r="P863" s="10" t="s">
        <v>31392</v>
      </c>
      <c r="Q863" s="10" t="s">
        <v>34714</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14335</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188" t="str">
        <f t="shared" si="39"/>
        <v/>
      </c>
      <c r="IU863" s="189"/>
      <c r="IV863" s="189"/>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29319</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11402</v>
      </c>
      <c r="LG863" s="8" t="s">
        <v>11405</v>
      </c>
      <c r="LH863" s="8" t="s">
        <v>11682</v>
      </c>
      <c r="LI863" s="8" t="s">
        <v>16548</v>
      </c>
      <c r="LJ863" s="8" t="s">
        <v>29317</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31445</v>
      </c>
      <c r="N864" s="10" t="s">
        <v>8245</v>
      </c>
      <c r="O864" s="10" t="s">
        <v>34712</v>
      </c>
      <c r="P864" s="10" t="s">
        <v>31392</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14336</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188" t="str">
        <f t="shared" si="39"/>
        <v/>
      </c>
      <c r="IU864" s="189"/>
      <c r="IV864" s="189"/>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29319</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11402</v>
      </c>
      <c r="LG864" s="8" t="s">
        <v>11405</v>
      </c>
      <c r="LH864" s="8" t="s">
        <v>11682</v>
      </c>
      <c r="LI864" s="8" t="s">
        <v>16548</v>
      </c>
      <c r="LJ864" s="8" t="s">
        <v>29317</v>
      </c>
      <c r="LK864" s="10"/>
    </row>
    <row r="865" spans="1:323" s="43" customFormat="1" ht="64.5" customHeight="1" x14ac:dyDescent="0.25">
      <c r="A865" s="8" t="s">
        <v>779</v>
      </c>
      <c r="B865" s="9" t="s">
        <v>826</v>
      </c>
      <c r="C865" s="8" t="s">
        <v>827</v>
      </c>
      <c r="D865" s="10" t="s">
        <v>3147</v>
      </c>
      <c r="E865" s="10"/>
      <c r="F865" s="8" t="s">
        <v>15398</v>
      </c>
      <c r="G865" s="10" t="s">
        <v>5361</v>
      </c>
      <c r="H865" s="14">
        <v>9</v>
      </c>
      <c r="I865" s="14" t="s">
        <v>4463</v>
      </c>
      <c r="J865" s="14"/>
      <c r="K865" s="122" t="s">
        <v>1483</v>
      </c>
      <c r="L865" s="122" t="s">
        <v>1483</v>
      </c>
      <c r="M865" s="10" t="s">
        <v>31446</v>
      </c>
      <c r="N865" s="10" t="s">
        <v>31373</v>
      </c>
      <c r="O865" s="10" t="s">
        <v>34712</v>
      </c>
      <c r="P865" s="10" t="s">
        <v>31392</v>
      </c>
      <c r="Q865" s="10" t="s">
        <v>34714</v>
      </c>
      <c r="R865" s="10" t="s">
        <v>8200</v>
      </c>
      <c r="S865" s="8" t="s">
        <v>4375</v>
      </c>
      <c r="T865" s="8" t="s">
        <v>31447</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16211</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34749</v>
      </c>
      <c r="BX865" s="8"/>
      <c r="BY865" s="8"/>
      <c r="BZ865" s="8"/>
      <c r="CA865" s="8"/>
      <c r="CB865" s="8"/>
      <c r="CC865" s="8"/>
      <c r="CD865" s="8"/>
      <c r="CE865" s="8"/>
      <c r="CF865" s="8"/>
      <c r="CG865" s="8"/>
      <c r="CH865" s="8"/>
      <c r="CI865" s="8"/>
      <c r="CJ865" s="128" t="s">
        <v>12568</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34750</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188" t="str">
        <f t="shared" si="39"/>
        <v/>
      </c>
      <c r="IU865" s="189"/>
      <c r="IV865" s="189"/>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29319</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11402</v>
      </c>
      <c r="LG865" s="8" t="s">
        <v>11405</v>
      </c>
      <c r="LH865" s="8" t="s">
        <v>11682</v>
      </c>
      <c r="LI865" s="8" t="s">
        <v>16548</v>
      </c>
      <c r="LJ865" s="8" t="s">
        <v>29317</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31448</v>
      </c>
      <c r="N866" s="10" t="s">
        <v>31373</v>
      </c>
      <c r="O866" s="10" t="s">
        <v>34712</v>
      </c>
      <c r="P866" s="10" t="s">
        <v>31392</v>
      </c>
      <c r="Q866" s="10" t="s">
        <v>34714</v>
      </c>
      <c r="R866" s="10" t="s">
        <v>8201</v>
      </c>
      <c r="S866" s="8" t="s">
        <v>4375</v>
      </c>
      <c r="T866" s="8" t="s">
        <v>31447</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16211</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14317</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188" t="str">
        <f t="shared" si="39"/>
        <v/>
      </c>
      <c r="IU866" s="189"/>
      <c r="IV866" s="189"/>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29319</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11402</v>
      </c>
      <c r="LG866" s="8" t="s">
        <v>11405</v>
      </c>
      <c r="LH866" s="8" t="s">
        <v>11682</v>
      </c>
      <c r="LI866" s="8" t="s">
        <v>16548</v>
      </c>
      <c r="LJ866" s="8" t="s">
        <v>29317</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31449</v>
      </c>
      <c r="N867" s="10" t="s">
        <v>31373</v>
      </c>
      <c r="O867" s="10" t="s">
        <v>34752</v>
      </c>
      <c r="P867" s="10" t="s">
        <v>31450</v>
      </c>
      <c r="Q867" s="10" t="s">
        <v>34714</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16205</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12567</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12213</v>
      </c>
      <c r="ID867" s="8"/>
      <c r="IE867" s="8"/>
      <c r="IF867" s="8"/>
      <c r="IG867" s="8"/>
      <c r="IH867" s="8"/>
      <c r="II867" s="8"/>
      <c r="IJ867" s="8"/>
      <c r="IK867" s="8"/>
      <c r="IL867" s="8"/>
      <c r="IM867" s="8"/>
      <c r="IN867" s="8"/>
      <c r="IO867" s="8"/>
      <c r="IP867" s="8"/>
      <c r="IQ867" s="8"/>
      <c r="IR867" s="8"/>
      <c r="IS867" s="8"/>
      <c r="IT867" s="188" t="str">
        <f t="shared" si="39"/>
        <v/>
      </c>
      <c r="IU867" s="189"/>
      <c r="IV867" s="189"/>
      <c r="IW867" s="8" t="s">
        <v>4251</v>
      </c>
      <c r="IX867" s="8" t="s">
        <v>15923</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11402</v>
      </c>
      <c r="LG867" s="8"/>
      <c r="LH867" s="8" t="s">
        <v>11682</v>
      </c>
      <c r="LI867" s="8" t="s">
        <v>16548</v>
      </c>
      <c r="LJ867" s="8" t="s">
        <v>29317</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31451</v>
      </c>
      <c r="N868" s="10" t="s">
        <v>31373</v>
      </c>
      <c r="O868" s="10" t="s">
        <v>34753</v>
      </c>
      <c r="P868" s="10" t="s">
        <v>31452</v>
      </c>
      <c r="Q868" s="10" t="s">
        <v>34714</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11956</v>
      </c>
      <c r="BT868" s="8"/>
      <c r="BU868" s="8"/>
      <c r="BV868" s="8"/>
      <c r="BW868" s="8"/>
      <c r="BX868" s="8"/>
      <c r="BY868" s="8"/>
      <c r="BZ868" s="8"/>
      <c r="CA868" s="8"/>
      <c r="CB868" s="8"/>
      <c r="CC868" s="8"/>
      <c r="CD868" s="8"/>
      <c r="CE868" s="8"/>
      <c r="CF868" s="8"/>
      <c r="CG868" s="8"/>
      <c r="CH868" s="8"/>
      <c r="CI868" s="8"/>
      <c r="CJ868" s="128" t="s">
        <v>12548</v>
      </c>
      <c r="CK868" s="8"/>
      <c r="CL868" s="8"/>
      <c r="CM868" s="8"/>
      <c r="CN868" s="8"/>
      <c r="CO868" s="8"/>
      <c r="CP868" s="8" t="s">
        <v>6260</v>
      </c>
      <c r="CQ868" s="8"/>
      <c r="CR868" s="11"/>
      <c r="CS868" s="8"/>
      <c r="CT868" s="8" t="s">
        <v>12387</v>
      </c>
      <c r="CU868" s="8" t="s">
        <v>12387</v>
      </c>
      <c r="CV868" s="8"/>
      <c r="CW868" s="8" t="s">
        <v>12387</v>
      </c>
      <c r="CX868" s="8" t="s">
        <v>12387</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188" t="str">
        <f t="shared" si="39"/>
        <v/>
      </c>
      <c r="IU868" s="189"/>
      <c r="IV868" s="189"/>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11402</v>
      </c>
      <c r="LG868" s="8" t="s">
        <v>11405</v>
      </c>
      <c r="LH868" s="8" t="s">
        <v>11682</v>
      </c>
      <c r="LI868" s="8" t="s">
        <v>16548</v>
      </c>
      <c r="LJ868" s="8" t="s">
        <v>29317</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31453</v>
      </c>
      <c r="N869" s="10" t="s">
        <v>31454</v>
      </c>
      <c r="O869" s="10" t="s">
        <v>34751</v>
      </c>
      <c r="P869" s="10" t="s">
        <v>31432</v>
      </c>
      <c r="Q869" s="10" t="s">
        <v>34714</v>
      </c>
      <c r="R869" s="10" t="s">
        <v>8188</v>
      </c>
      <c r="S869" s="8" t="s">
        <v>4375</v>
      </c>
      <c r="T869" s="8"/>
      <c r="U869" s="8"/>
      <c r="V869" s="8"/>
      <c r="W869" s="8"/>
      <c r="X869" s="8"/>
      <c r="Y869" s="8" t="s">
        <v>10565</v>
      </c>
      <c r="Z869" s="8" t="s">
        <v>10858</v>
      </c>
      <c r="AA869" s="8"/>
      <c r="AB869" s="8"/>
      <c r="AC869" s="8"/>
      <c r="AD869" s="8"/>
      <c r="AE869" s="8"/>
      <c r="AF869" s="8"/>
      <c r="AG869" s="8" t="s">
        <v>4895</v>
      </c>
      <c r="AH869" s="8" t="s">
        <v>11750</v>
      </c>
      <c r="AI869" s="8" t="s">
        <v>4895</v>
      </c>
      <c r="AJ869" s="8"/>
      <c r="AK869" s="8" t="s">
        <v>6477</v>
      </c>
      <c r="AL869" s="8"/>
      <c r="AM869" s="8"/>
      <c r="AN869" s="8"/>
      <c r="AO869" s="8"/>
      <c r="AP869" s="8" t="s">
        <v>16195</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12659</v>
      </c>
      <c r="CA869" s="8"/>
      <c r="CB869" s="8"/>
      <c r="CC869" s="8"/>
      <c r="CD869" s="8" t="s">
        <v>12225</v>
      </c>
      <c r="CE869" s="8" t="s">
        <v>12225</v>
      </c>
      <c r="CF869" s="8"/>
      <c r="CG869" s="8" t="s">
        <v>12659</v>
      </c>
      <c r="CH869" s="8" t="s">
        <v>12659</v>
      </c>
      <c r="CI869" s="8"/>
      <c r="CJ869" s="128" t="s">
        <v>14142</v>
      </c>
      <c r="CK869" s="8"/>
      <c r="CL869" s="8" t="s">
        <v>12949</v>
      </c>
      <c r="CM869" s="8"/>
      <c r="CN869" s="8"/>
      <c r="CO869" s="8"/>
      <c r="CP869" s="8" t="s">
        <v>6260</v>
      </c>
      <c r="CQ869" s="8"/>
      <c r="CR869" s="12"/>
      <c r="CS869" s="8" t="s">
        <v>12383</v>
      </c>
      <c r="CT869" s="8" t="s">
        <v>12383</v>
      </c>
      <c r="CU869" s="8"/>
      <c r="CV869" s="8" t="s">
        <v>34723</v>
      </c>
      <c r="CW869" s="8" t="s">
        <v>34724</v>
      </c>
      <c r="CX869" s="8" t="s">
        <v>34724</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16330</v>
      </c>
      <c r="GW869" s="8"/>
      <c r="GX869" s="8"/>
      <c r="GY869" s="8"/>
      <c r="GZ869" s="8"/>
      <c r="HA869" s="8"/>
      <c r="HB869" s="8"/>
      <c r="HC869" s="8"/>
      <c r="HD869" s="8"/>
      <c r="HE869" s="8"/>
      <c r="HF869" s="8"/>
      <c r="HG869" s="8"/>
      <c r="HH869" s="8"/>
      <c r="HI869" s="8"/>
      <c r="HJ869" s="8"/>
      <c r="HK869" s="8" t="s">
        <v>14699</v>
      </c>
      <c r="HL869" s="8"/>
      <c r="HM869" s="8"/>
      <c r="HN869" s="8"/>
      <c r="HO869" s="8"/>
      <c r="HP869" s="8"/>
      <c r="HQ869" s="8"/>
      <c r="HR869" s="8"/>
      <c r="HS869" s="8"/>
      <c r="HT869" s="8"/>
      <c r="HU869" s="8" t="s">
        <v>14925</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188" t="str">
        <f t="shared" si="39"/>
        <v/>
      </c>
      <c r="IU869" s="189"/>
      <c r="IV869" s="189"/>
      <c r="IW869" s="8" t="s">
        <v>4251</v>
      </c>
      <c r="IX869" s="8" t="s">
        <v>33477</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11402</v>
      </c>
      <c r="LG869" s="8" t="s">
        <v>11405</v>
      </c>
      <c r="LH869" s="8" t="s">
        <v>11682</v>
      </c>
      <c r="LI869" s="8" t="s">
        <v>16548</v>
      </c>
      <c r="LJ869" s="8" t="s">
        <v>29317</v>
      </c>
      <c r="LK869" s="10" t="s">
        <v>32265</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31455</v>
      </c>
      <c r="N870" s="10" t="s">
        <v>31373</v>
      </c>
      <c r="O870" s="10" t="s">
        <v>34712</v>
      </c>
      <c r="P870" s="10" t="s">
        <v>31392</v>
      </c>
      <c r="Q870" s="10" t="s">
        <v>34714</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12658</v>
      </c>
      <c r="CA870" s="8"/>
      <c r="CB870" s="8"/>
      <c r="CC870" s="8"/>
      <c r="CD870" s="8" t="s">
        <v>12225</v>
      </c>
      <c r="CE870" s="8" t="s">
        <v>12225</v>
      </c>
      <c r="CF870" s="8"/>
      <c r="CG870" s="8" t="s">
        <v>12658</v>
      </c>
      <c r="CH870" s="8" t="s">
        <v>12658</v>
      </c>
      <c r="CI870" s="8"/>
      <c r="CJ870" s="128" t="s">
        <v>14337</v>
      </c>
      <c r="CK870" s="8"/>
      <c r="CL870" s="8"/>
      <c r="CM870" s="8"/>
      <c r="CN870" s="8"/>
      <c r="CO870" s="8"/>
      <c r="CP870" s="8" t="s">
        <v>6260</v>
      </c>
      <c r="CQ870" s="8"/>
      <c r="CR870" s="12" t="s">
        <v>6912</v>
      </c>
      <c r="CS870" s="8" t="s">
        <v>12383</v>
      </c>
      <c r="CT870" s="8" t="s">
        <v>12383</v>
      </c>
      <c r="CU870" s="8"/>
      <c r="CV870" s="8" t="s">
        <v>34723</v>
      </c>
      <c r="CW870" s="8" t="s">
        <v>34724</v>
      </c>
      <c r="CX870" s="8" t="s">
        <v>34724</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14698</v>
      </c>
      <c r="HL870" s="8"/>
      <c r="HM870" s="8"/>
      <c r="HN870" s="8"/>
      <c r="HO870" s="8"/>
      <c r="HP870" s="8"/>
      <c r="HQ870" s="8"/>
      <c r="HR870" s="8"/>
      <c r="HS870" s="8"/>
      <c r="HT870" s="8"/>
      <c r="HU870" s="8" t="s">
        <v>14926</v>
      </c>
      <c r="HV870" s="8"/>
      <c r="HW870" s="8"/>
      <c r="HX870" s="8" t="s">
        <v>14789</v>
      </c>
      <c r="HY870" s="8"/>
      <c r="HZ870" s="8"/>
      <c r="IA870" s="8"/>
      <c r="IB870" s="8"/>
      <c r="IC870" s="8"/>
      <c r="ID870" s="8"/>
      <c r="IE870" s="8"/>
      <c r="IF870" s="8"/>
      <c r="IG870" s="8"/>
      <c r="IH870" s="8"/>
      <c r="II870" s="8"/>
      <c r="IJ870" s="8"/>
      <c r="IK870" s="8"/>
      <c r="IL870" s="8"/>
      <c r="IM870" s="8"/>
      <c r="IN870" s="8"/>
      <c r="IO870" s="8"/>
      <c r="IP870" s="8"/>
      <c r="IQ870" s="8"/>
      <c r="IR870" s="8"/>
      <c r="IS870" s="8"/>
      <c r="IT870" s="188" t="str">
        <f t="shared" si="39"/>
        <v/>
      </c>
      <c r="IU870" s="189"/>
      <c r="IV870" s="189"/>
      <c r="IW870" s="8" t="s">
        <v>4251</v>
      </c>
      <c r="IX870" s="8" t="s">
        <v>34378</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11402</v>
      </c>
      <c r="LG870" s="8" t="s">
        <v>11405</v>
      </c>
      <c r="LH870" s="8" t="s">
        <v>11682</v>
      </c>
      <c r="LI870" s="8" t="s">
        <v>16548</v>
      </c>
      <c r="LJ870" s="8" t="s">
        <v>29317</v>
      </c>
      <c r="LK870" s="10" t="s">
        <v>32265</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31456</v>
      </c>
      <c r="N871" s="10" t="s">
        <v>7562</v>
      </c>
      <c r="O871" s="10" t="s">
        <v>34754</v>
      </c>
      <c r="P871" s="10" t="s">
        <v>31457</v>
      </c>
      <c r="Q871" s="10" t="s">
        <v>34714</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12658</v>
      </c>
      <c r="CA871" s="8"/>
      <c r="CB871" s="8"/>
      <c r="CC871" s="8"/>
      <c r="CD871" s="8" t="s">
        <v>12225</v>
      </c>
      <c r="CE871" s="8" t="s">
        <v>12225</v>
      </c>
      <c r="CF871" s="8"/>
      <c r="CG871" s="8" t="s">
        <v>12658</v>
      </c>
      <c r="CH871" s="8" t="s">
        <v>12658</v>
      </c>
      <c r="CI871" s="8"/>
      <c r="CJ871" s="128" t="s">
        <v>14338</v>
      </c>
      <c r="CK871" s="8"/>
      <c r="CL871" s="8"/>
      <c r="CM871" s="8"/>
      <c r="CN871" s="8"/>
      <c r="CO871" s="8"/>
      <c r="CP871" s="8" t="s">
        <v>6257</v>
      </c>
      <c r="CQ871" s="8"/>
      <c r="CR871" s="12" t="s">
        <v>6913</v>
      </c>
      <c r="CS871" s="8" t="s">
        <v>12383</v>
      </c>
      <c r="CT871" s="8" t="s">
        <v>12383</v>
      </c>
      <c r="CU871" s="8"/>
      <c r="CV871" s="8" t="s">
        <v>34723</v>
      </c>
      <c r="CW871" s="8" t="s">
        <v>34724</v>
      </c>
      <c r="CX871" s="8" t="s">
        <v>34724</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188" t="str">
        <f t="shared" si="39"/>
        <v/>
      </c>
      <c r="IU871" s="189"/>
      <c r="IV871" s="189"/>
      <c r="IW871" s="8" t="s">
        <v>4251</v>
      </c>
      <c r="IX871" s="8" t="s">
        <v>34378</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11402</v>
      </c>
      <c r="LG871" s="8" t="s">
        <v>11405</v>
      </c>
      <c r="LH871" s="8" t="s">
        <v>11682</v>
      </c>
      <c r="LI871" s="8" t="s">
        <v>16548</v>
      </c>
      <c r="LJ871" s="8" t="s">
        <v>29317</v>
      </c>
      <c r="LK871" s="10" t="s">
        <v>32265</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31458</v>
      </c>
      <c r="N872" s="10" t="s">
        <v>31454</v>
      </c>
      <c r="O872" s="10" t="s">
        <v>34755</v>
      </c>
      <c r="P872" s="10" t="s">
        <v>31459</v>
      </c>
      <c r="Q872" s="10" t="s">
        <v>7585</v>
      </c>
      <c r="R872" s="10" t="s">
        <v>8202</v>
      </c>
      <c r="S872" s="8" t="s">
        <v>4375</v>
      </c>
      <c r="T872" s="8"/>
      <c r="U872" s="8"/>
      <c r="V872" s="8"/>
      <c r="W872" s="8"/>
      <c r="X872" s="8"/>
      <c r="Y872" s="8"/>
      <c r="Z872" s="8"/>
      <c r="AA872" s="8"/>
      <c r="AB872" s="8"/>
      <c r="AC872" s="8"/>
      <c r="AD872" s="8"/>
      <c r="AE872" s="8"/>
      <c r="AF872" s="8"/>
      <c r="AG872" s="8"/>
      <c r="AH872" s="8" t="s">
        <v>11763</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14111</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14638</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188" t="str">
        <f t="shared" si="39"/>
        <v/>
      </c>
      <c r="IU872" s="189"/>
      <c r="IV872" s="189"/>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11402</v>
      </c>
      <c r="LG872" s="8" t="s">
        <v>11405</v>
      </c>
      <c r="LH872" s="8" t="s">
        <v>11682</v>
      </c>
      <c r="LI872" s="8" t="s">
        <v>16548</v>
      </c>
      <c r="LJ872" s="8" t="s">
        <v>29317</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31460</v>
      </c>
      <c r="N873" s="10" t="s">
        <v>7563</v>
      </c>
      <c r="O873" s="10" t="s">
        <v>34712</v>
      </c>
      <c r="P873" s="10" t="s">
        <v>31461</v>
      </c>
      <c r="Q873" s="10" t="s">
        <v>34714</v>
      </c>
      <c r="R873" s="10" t="s">
        <v>31377</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12570</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188" t="str">
        <f t="shared" si="39"/>
        <v/>
      </c>
      <c r="IU873" s="189"/>
      <c r="IV873" s="189"/>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11402</v>
      </c>
      <c r="LG873" s="8" t="s">
        <v>11405</v>
      </c>
      <c r="LH873" s="8" t="s">
        <v>11682</v>
      </c>
      <c r="LI873" s="8" t="s">
        <v>16548</v>
      </c>
      <c r="LJ873" s="8" t="s">
        <v>29317</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31462</v>
      </c>
      <c r="N874" s="10" t="s">
        <v>7564</v>
      </c>
      <c r="O874" s="10" t="s">
        <v>34712</v>
      </c>
      <c r="P874" s="10" t="s">
        <v>31392</v>
      </c>
      <c r="Q874" s="10" t="s">
        <v>34714</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14111</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188" t="str">
        <f t="shared" si="39"/>
        <v/>
      </c>
      <c r="IU874" s="189"/>
      <c r="IV874" s="189"/>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11402</v>
      </c>
      <c r="LG874" s="8" t="s">
        <v>11405</v>
      </c>
      <c r="LH874" s="8" t="s">
        <v>11682</v>
      </c>
      <c r="LI874" s="8" t="s">
        <v>16548</v>
      </c>
      <c r="LJ874" s="8" t="s">
        <v>29317</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31463</v>
      </c>
      <c r="N875" s="10" t="s">
        <v>31373</v>
      </c>
      <c r="O875" s="10" t="s">
        <v>34756</v>
      </c>
      <c r="P875" s="10" t="s">
        <v>31464</v>
      </c>
      <c r="Q875" s="10" t="s">
        <v>34714</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14114</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188" t="str">
        <f t="shared" si="39"/>
        <v/>
      </c>
      <c r="IU875" s="189"/>
      <c r="IV875" s="189"/>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11402</v>
      </c>
      <c r="LG875" s="8" t="s">
        <v>11405</v>
      </c>
      <c r="LH875" s="8" t="s">
        <v>11682</v>
      </c>
      <c r="LI875" s="8" t="s">
        <v>16548</v>
      </c>
      <c r="LJ875" s="8" t="s">
        <v>29317</v>
      </c>
      <c r="LK875" s="10"/>
    </row>
    <row r="876" spans="1:323" s="44" customFormat="1" ht="64.5" customHeight="1" x14ac:dyDescent="0.25">
      <c r="A876" s="8" t="s">
        <v>779</v>
      </c>
      <c r="B876" s="9" t="s">
        <v>10872</v>
      </c>
      <c r="C876" s="8" t="s">
        <v>10871</v>
      </c>
      <c r="D876" s="10" t="s">
        <v>11207</v>
      </c>
      <c r="E876" s="10"/>
      <c r="F876" s="8"/>
      <c r="G876" s="10" t="s">
        <v>11350</v>
      </c>
      <c r="H876" s="14">
        <v>9</v>
      </c>
      <c r="I876" s="14" t="s">
        <v>4463</v>
      </c>
      <c r="J876" s="14"/>
      <c r="K876" s="122" t="s">
        <v>1483</v>
      </c>
      <c r="L876" s="14" t="s">
        <v>1483</v>
      </c>
      <c r="M876" s="10" t="s">
        <v>31465</v>
      </c>
      <c r="N876" s="10" t="s">
        <v>31466</v>
      </c>
      <c r="O876" s="10" t="s">
        <v>31467</v>
      </c>
      <c r="P876" s="10" t="s">
        <v>31468</v>
      </c>
      <c r="Q876" s="10" t="s">
        <v>31469</v>
      </c>
      <c r="R876" s="10" t="s">
        <v>31470</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14257</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188" t="str">
        <f t="shared" si="39"/>
        <v/>
      </c>
      <c r="IU876" s="189"/>
      <c r="IV876" s="189"/>
      <c r="IW876" s="8"/>
      <c r="IX876" s="8"/>
      <c r="IY876" s="8"/>
      <c r="IZ876" s="8"/>
      <c r="JA876" s="113" t="str">
        <f t="shared" si="41"/>
        <v>R-AM-3
R-BC-1
R-BC-2
R-BC-3
R-BC-4
R-EX-6
R-GV-1
R-GV-4
R-GV-5
R-GV-6
R-GV-7
R-IR-1
R-IR-2
R-IR-3
R-IR-4
R-SA-1</v>
      </c>
      <c r="JB876" s="8"/>
      <c r="JC876" s="8"/>
      <c r="JD876" s="8"/>
      <c r="JE876" s="8"/>
      <c r="JF876" s="8"/>
      <c r="JG876" s="8"/>
      <c r="JH876" s="8" t="s">
        <v>29319</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11402</v>
      </c>
      <c r="LG876" s="8" t="s">
        <v>11405</v>
      </c>
      <c r="LH876" s="8" t="s">
        <v>11682</v>
      </c>
      <c r="LI876" s="8" t="s">
        <v>16548</v>
      </c>
      <c r="LJ876" s="8" t="s">
        <v>29317</v>
      </c>
      <c r="LK876" s="10"/>
    </row>
    <row r="877" spans="1:323" s="43" customFormat="1" ht="64.5" customHeight="1" x14ac:dyDescent="0.25">
      <c r="A877" s="8" t="s">
        <v>779</v>
      </c>
      <c r="B877" s="9" t="s">
        <v>12954</v>
      </c>
      <c r="C877" s="8" t="s">
        <v>12953</v>
      </c>
      <c r="D877" s="10" t="s">
        <v>16573</v>
      </c>
      <c r="E877" s="10"/>
      <c r="F877" s="8"/>
      <c r="G877" s="10" t="s">
        <v>16574</v>
      </c>
      <c r="H877" s="14">
        <v>6</v>
      </c>
      <c r="I877" s="14" t="s">
        <v>4463</v>
      </c>
      <c r="J877" s="122" t="s">
        <v>1483</v>
      </c>
      <c r="K877" s="122" t="s">
        <v>1483</v>
      </c>
      <c r="L877" s="14"/>
      <c r="M877" s="10" t="s">
        <v>31471</v>
      </c>
      <c r="N877" s="10" t="s">
        <v>31472</v>
      </c>
      <c r="O877" s="10" t="s">
        <v>31473</v>
      </c>
      <c r="P877" s="10" t="s">
        <v>31396</v>
      </c>
      <c r="Q877" s="10" t="s">
        <v>31474</v>
      </c>
      <c r="R877" s="10" t="s">
        <v>31475</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14339</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33545</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188" t="str">
        <f t="shared" si="39"/>
        <v/>
      </c>
      <c r="IU877" s="189"/>
      <c r="IV877" s="189"/>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11402</v>
      </c>
      <c r="LG877" s="8" t="s">
        <v>11405</v>
      </c>
      <c r="LH877" s="8"/>
      <c r="LI877" s="8" t="s">
        <v>16548</v>
      </c>
      <c r="LJ877" s="8" t="s">
        <v>29317</v>
      </c>
      <c r="LK877" s="10"/>
    </row>
    <row r="878" spans="1:323" s="43" customFormat="1" ht="64.5" customHeight="1" x14ac:dyDescent="0.25">
      <c r="A878" s="8" t="s">
        <v>32134</v>
      </c>
      <c r="B878" s="9" t="s">
        <v>34757</v>
      </c>
      <c r="C878" s="8" t="s">
        <v>850</v>
      </c>
      <c r="D878" s="10" t="s">
        <v>34758</v>
      </c>
      <c r="E878" s="10"/>
      <c r="F878" s="8" t="s">
        <v>15657</v>
      </c>
      <c r="G878" s="10" t="s">
        <v>34759</v>
      </c>
      <c r="H878" s="14">
        <v>10</v>
      </c>
      <c r="I878" s="14" t="s">
        <v>4462</v>
      </c>
      <c r="J878" s="122" t="s">
        <v>1483</v>
      </c>
      <c r="K878" s="122" t="s">
        <v>1483</v>
      </c>
      <c r="L878" s="122" t="s">
        <v>1483</v>
      </c>
      <c r="M878" s="10" t="s">
        <v>34760</v>
      </c>
      <c r="N878" s="10" t="s">
        <v>34761</v>
      </c>
      <c r="O878" s="10" t="s">
        <v>34762</v>
      </c>
      <c r="P878" s="10" t="s">
        <v>34763</v>
      </c>
      <c r="Q878" s="10" t="s">
        <v>34764</v>
      </c>
      <c r="R878" s="10" t="s">
        <v>34765</v>
      </c>
      <c r="S878" s="8" t="s">
        <v>4383</v>
      </c>
      <c r="T878" s="8" t="s">
        <v>31476</v>
      </c>
      <c r="U878" s="8"/>
      <c r="V878" s="8"/>
      <c r="W878" s="8" t="s">
        <v>6692</v>
      </c>
      <c r="X878" s="8"/>
      <c r="Y878" s="8" t="s">
        <v>10574</v>
      </c>
      <c r="Z878" s="8" t="s">
        <v>10836</v>
      </c>
      <c r="AA878" s="8"/>
      <c r="AB878" s="8"/>
      <c r="AC878" s="8"/>
      <c r="AD878" s="8"/>
      <c r="AE878" s="8"/>
      <c r="AF878" s="8"/>
      <c r="AG878" s="8" t="s">
        <v>1487</v>
      </c>
      <c r="AH878" s="8" t="s">
        <v>11724</v>
      </c>
      <c r="AI878" s="8" t="s">
        <v>1487</v>
      </c>
      <c r="AJ878" s="8"/>
      <c r="AK878" s="8" t="s">
        <v>6572</v>
      </c>
      <c r="AL878" s="8" t="s">
        <v>4257</v>
      </c>
      <c r="AM878" s="8"/>
      <c r="AN878" s="8"/>
      <c r="AO878" s="8"/>
      <c r="AP878" s="8"/>
      <c r="AQ878" s="12"/>
      <c r="AR878" s="12" t="s">
        <v>15944</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13264</v>
      </c>
      <c r="BR878" s="8"/>
      <c r="BS878" s="8"/>
      <c r="BT878" s="8"/>
      <c r="BU878" s="8"/>
      <c r="BV878" s="8"/>
      <c r="BW878" s="8"/>
      <c r="BX878" s="8"/>
      <c r="BY878" s="8"/>
      <c r="BZ878" s="8"/>
      <c r="CA878" s="8"/>
      <c r="CB878" s="8"/>
      <c r="CC878" s="8"/>
      <c r="CD878" s="8"/>
      <c r="CE878" s="8"/>
      <c r="CF878" s="8"/>
      <c r="CG878" s="8"/>
      <c r="CH878" s="8"/>
      <c r="CI878" s="8"/>
      <c r="CJ878" s="128" t="s">
        <v>14110</v>
      </c>
      <c r="CK878" s="8"/>
      <c r="CL878" s="8" t="s">
        <v>12979</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14754</v>
      </c>
      <c r="EP878" s="8"/>
      <c r="EQ878" s="8" t="s">
        <v>12021</v>
      </c>
      <c r="ER878" s="8"/>
      <c r="ES878" s="8"/>
      <c r="ET878" s="8"/>
      <c r="EU878" s="8"/>
      <c r="EV878" s="8"/>
      <c r="EW878" s="8"/>
      <c r="EX878" s="8"/>
      <c r="EY878" s="8"/>
      <c r="EZ878" s="12"/>
      <c r="FA878" s="8"/>
      <c r="FB878" s="8"/>
      <c r="FC878" s="8"/>
      <c r="FD878" s="8"/>
      <c r="FE878" s="8"/>
      <c r="FF878" s="8"/>
      <c r="FG878" s="8" t="s">
        <v>16139</v>
      </c>
      <c r="FH878" s="8"/>
      <c r="FI878" s="8"/>
      <c r="FJ878" s="8"/>
      <c r="FK878" s="8" t="s">
        <v>2215</v>
      </c>
      <c r="FL878" s="8" t="s">
        <v>4224</v>
      </c>
      <c r="FM878" s="8"/>
      <c r="FN878" s="8"/>
      <c r="FO878" s="8" t="s">
        <v>32266</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34766</v>
      </c>
      <c r="GE878" s="8" t="s">
        <v>2215</v>
      </c>
      <c r="GF878" s="8" t="s">
        <v>2215</v>
      </c>
      <c r="GG878" s="8" t="s">
        <v>34767</v>
      </c>
      <c r="GH878" s="8" t="s">
        <v>2215</v>
      </c>
      <c r="GI878" s="8" t="s">
        <v>2215</v>
      </c>
      <c r="GJ878" s="8" t="s">
        <v>2215</v>
      </c>
      <c r="GK878" s="8" t="s">
        <v>34768</v>
      </c>
      <c r="GL878" s="8" t="s">
        <v>2215</v>
      </c>
      <c r="GM878" s="8"/>
      <c r="GN878" s="8"/>
      <c r="GO878" s="8"/>
      <c r="GP878" s="8"/>
      <c r="GQ878" s="8"/>
      <c r="GR878" s="8" t="s">
        <v>34769</v>
      </c>
      <c r="GS878" s="8" t="s">
        <v>2215</v>
      </c>
      <c r="GT878" s="8" t="s">
        <v>11131</v>
      </c>
      <c r="GU878" s="8" t="s">
        <v>2215</v>
      </c>
      <c r="GV878" s="8" t="s">
        <v>16350</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11573</v>
      </c>
      <c r="HQ878" s="8" t="s">
        <v>2215</v>
      </c>
      <c r="HR878" s="8" t="s">
        <v>2215</v>
      </c>
      <c r="HS878" s="8" t="s">
        <v>2215</v>
      </c>
      <c r="HT878" s="8" t="s">
        <v>12118</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188" t="str">
        <f t="shared" si="39"/>
        <v/>
      </c>
      <c r="IU878" s="189"/>
      <c r="IV878" s="189"/>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29319</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11402</v>
      </c>
      <c r="LG878" s="8"/>
      <c r="LH878" s="8" t="s">
        <v>11682</v>
      </c>
      <c r="LI878" s="8" t="s">
        <v>16548</v>
      </c>
      <c r="LJ878" s="8" t="s">
        <v>29317</v>
      </c>
      <c r="LK878" s="10"/>
    </row>
    <row r="879" spans="1:323" s="43" customFormat="1" ht="64.5" customHeight="1" x14ac:dyDescent="0.25">
      <c r="A879" s="8" t="s">
        <v>32134</v>
      </c>
      <c r="B879" s="9" t="s">
        <v>2540</v>
      </c>
      <c r="C879" s="8" t="s">
        <v>2648</v>
      </c>
      <c r="D879" s="10" t="s">
        <v>34770</v>
      </c>
      <c r="E879" s="10"/>
      <c r="F879" s="8" t="s">
        <v>15268</v>
      </c>
      <c r="G879" s="10" t="s">
        <v>34771</v>
      </c>
      <c r="H879" s="14">
        <v>3</v>
      </c>
      <c r="I879" s="14" t="s">
        <v>4462</v>
      </c>
      <c r="J879" s="122" t="s">
        <v>1483</v>
      </c>
      <c r="K879" s="122" t="s">
        <v>1483</v>
      </c>
      <c r="L879" s="14"/>
      <c r="M879" s="10" t="s">
        <v>34772</v>
      </c>
      <c r="N879" s="10" t="s">
        <v>34773</v>
      </c>
      <c r="O879" s="10" t="s">
        <v>34762</v>
      </c>
      <c r="P879" s="10" t="s">
        <v>34774</v>
      </c>
      <c r="Q879" s="10" t="s">
        <v>34764</v>
      </c>
      <c r="R879" s="10" t="s">
        <v>34775</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14029</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12017</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32266</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34776</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11492</v>
      </c>
      <c r="HQ879" s="8"/>
      <c r="HR879" s="8"/>
      <c r="HS879" s="8"/>
      <c r="HT879" s="8" t="s">
        <v>12099</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188" t="str">
        <f t="shared" si="39"/>
        <v/>
      </c>
      <c r="IU879" s="189"/>
      <c r="IV879" s="189"/>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29319</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11402</v>
      </c>
      <c r="LG879" s="8"/>
      <c r="LH879" s="8" t="s">
        <v>11682</v>
      </c>
      <c r="LI879" s="8" t="s">
        <v>16548</v>
      </c>
      <c r="LJ879" s="8" t="s">
        <v>29317</v>
      </c>
      <c r="LK879" s="10"/>
    </row>
    <row r="880" spans="1:323" s="43" customFormat="1" ht="64.5" customHeight="1" x14ac:dyDescent="0.25">
      <c r="A880" s="8" t="s">
        <v>32134</v>
      </c>
      <c r="B880" s="9" t="s">
        <v>2541</v>
      </c>
      <c r="C880" s="8" t="s">
        <v>2723</v>
      </c>
      <c r="D880" s="10" t="s">
        <v>9844</v>
      </c>
      <c r="E880" s="10"/>
      <c r="F880" s="8"/>
      <c r="G880" s="10" t="s">
        <v>10182</v>
      </c>
      <c r="H880" s="14">
        <v>2</v>
      </c>
      <c r="I880" s="14" t="s">
        <v>4462</v>
      </c>
      <c r="J880" s="14"/>
      <c r="K880" s="122" t="s">
        <v>1483</v>
      </c>
      <c r="L880" s="14"/>
      <c r="M880" s="10" t="s">
        <v>31477</v>
      </c>
      <c r="N880" s="10" t="s">
        <v>31478</v>
      </c>
      <c r="O880" s="10" t="s">
        <v>34762</v>
      </c>
      <c r="P880" s="10" t="s">
        <v>34774</v>
      </c>
      <c r="Q880" s="10" t="s">
        <v>34764</v>
      </c>
      <c r="R880" s="10" t="s">
        <v>31479</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14171</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188" t="str">
        <f t="shared" si="39"/>
        <v/>
      </c>
      <c r="IU880" s="189"/>
      <c r="IV880" s="189"/>
      <c r="IW880" s="8" t="s">
        <v>4251</v>
      </c>
      <c r="IX880" s="8"/>
      <c r="IY880" s="8"/>
      <c r="IZ880" s="8"/>
      <c r="JA880" s="113" t="str">
        <f t="shared" si="41"/>
        <v>R-AM-3
R-EX-1
R-EX-2
R-EX-3
R-EX-4
R-EX-5
R-GV-1
R-GV-4
R-GV-6
R-GV-7</v>
      </c>
      <c r="JB880" s="8"/>
      <c r="JC880" s="8"/>
      <c r="JD880" s="8"/>
      <c r="JE880" s="8"/>
      <c r="JF880" s="8"/>
      <c r="JG880" s="8"/>
      <c r="JH880" s="8" t="s">
        <v>29319</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11402</v>
      </c>
      <c r="LG880" s="8"/>
      <c r="LH880" s="8" t="s">
        <v>11682</v>
      </c>
      <c r="LI880" s="8" t="s">
        <v>16548</v>
      </c>
      <c r="LJ880" s="8" t="s">
        <v>29317</v>
      </c>
      <c r="LK880" s="10"/>
    </row>
    <row r="881" spans="1:323" s="43" customFormat="1" ht="64.5" customHeight="1" x14ac:dyDescent="0.25">
      <c r="A881" s="8" t="s">
        <v>32134</v>
      </c>
      <c r="B881" s="9" t="s">
        <v>34777</v>
      </c>
      <c r="C881" s="8" t="s">
        <v>2764</v>
      </c>
      <c r="D881" s="10" t="s">
        <v>34778</v>
      </c>
      <c r="E881" s="10"/>
      <c r="F881" s="8"/>
      <c r="G881" s="10" t="s">
        <v>34779</v>
      </c>
      <c r="H881" s="14">
        <v>5</v>
      </c>
      <c r="I881" s="14" t="s">
        <v>4462</v>
      </c>
      <c r="J881" s="122" t="s">
        <v>1483</v>
      </c>
      <c r="K881" s="122" t="s">
        <v>1483</v>
      </c>
      <c r="L881" s="14"/>
      <c r="M881" s="10" t="s">
        <v>34780</v>
      </c>
      <c r="N881" s="10" t="s">
        <v>34761</v>
      </c>
      <c r="O881" s="10" t="s">
        <v>34762</v>
      </c>
      <c r="P881" s="10" t="s">
        <v>34774</v>
      </c>
      <c r="Q881" s="10" t="s">
        <v>34764</v>
      </c>
      <c r="R881" s="10" t="s">
        <v>31480</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14340</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14786</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32266</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11482</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188" t="str">
        <f t="shared" si="39"/>
        <v/>
      </c>
      <c r="IU881" s="189"/>
      <c r="IV881" s="189"/>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29319</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11402</v>
      </c>
      <c r="LG881" s="8"/>
      <c r="LH881" s="8" t="s">
        <v>11682</v>
      </c>
      <c r="LI881" s="8" t="s">
        <v>16548</v>
      </c>
      <c r="LJ881" s="8" t="s">
        <v>29317</v>
      </c>
      <c r="LK881" s="10" t="s">
        <v>32247</v>
      </c>
    </row>
    <row r="882" spans="1:323" s="43" customFormat="1" ht="64.5" customHeight="1" x14ac:dyDescent="0.25">
      <c r="A882" s="8" t="s">
        <v>32134</v>
      </c>
      <c r="B882" s="9" t="s">
        <v>1898</v>
      </c>
      <c r="C882" s="8" t="s">
        <v>2790</v>
      </c>
      <c r="D882" s="10" t="s">
        <v>3159</v>
      </c>
      <c r="E882" s="10"/>
      <c r="F882" s="8" t="s">
        <v>15275</v>
      </c>
      <c r="G882" s="10" t="s">
        <v>5367</v>
      </c>
      <c r="H882" s="14">
        <v>7</v>
      </c>
      <c r="I882" s="14" t="s">
        <v>4462</v>
      </c>
      <c r="J882" s="122" t="s">
        <v>1483</v>
      </c>
      <c r="K882" s="122" t="s">
        <v>1483</v>
      </c>
      <c r="L882" s="14"/>
      <c r="M882" s="10" t="s">
        <v>31481</v>
      </c>
      <c r="N882" s="10" t="s">
        <v>7483</v>
      </c>
      <c r="O882" s="10" t="s">
        <v>34781</v>
      </c>
      <c r="P882" s="10" t="s">
        <v>34782</v>
      </c>
      <c r="Q882" s="10" t="s">
        <v>34764</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14341</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12017</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32266</v>
      </c>
      <c r="FP882" s="8"/>
      <c r="FQ882" s="8"/>
      <c r="FR882" s="8"/>
      <c r="FS882" s="8"/>
      <c r="FT882" s="8"/>
      <c r="FU882" s="8"/>
      <c r="FV882" s="8"/>
      <c r="FW882" s="8"/>
      <c r="FX882" s="8"/>
      <c r="FY882" s="8"/>
      <c r="FZ882" s="8"/>
      <c r="GA882" s="8"/>
      <c r="GB882" s="8"/>
      <c r="GC882" s="8"/>
      <c r="GD882" s="8" t="s">
        <v>34783</v>
      </c>
      <c r="GE882" s="8"/>
      <c r="GF882" s="8"/>
      <c r="GG882" s="8" t="s">
        <v>34784</v>
      </c>
      <c r="GH882" s="8"/>
      <c r="GI882" s="8"/>
      <c r="GJ882" s="8"/>
      <c r="GK882" s="8" t="s">
        <v>34785</v>
      </c>
      <c r="GL882" s="8"/>
      <c r="GM882" s="8"/>
      <c r="GN882" s="8"/>
      <c r="GO882" s="8"/>
      <c r="GP882" s="8"/>
      <c r="GQ882" s="8"/>
      <c r="GR882" s="8" t="s">
        <v>34786</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11493</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188" t="str">
        <f t="shared" si="39"/>
        <v/>
      </c>
      <c r="IU882" s="189"/>
      <c r="IV882" s="189"/>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29319</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11402</v>
      </c>
      <c r="LG882" s="8"/>
      <c r="LH882" s="8" t="s">
        <v>11682</v>
      </c>
      <c r="LI882" s="8" t="s">
        <v>16548</v>
      </c>
      <c r="LJ882" s="8" t="s">
        <v>29317</v>
      </c>
      <c r="LK882" s="10"/>
    </row>
    <row r="883" spans="1:323" s="44" customFormat="1" ht="64.5" customHeight="1" x14ac:dyDescent="0.25">
      <c r="A883" s="8" t="s">
        <v>32134</v>
      </c>
      <c r="B883" s="9" t="s">
        <v>10984</v>
      </c>
      <c r="C883" s="8" t="s">
        <v>10983</v>
      </c>
      <c r="D883" s="10" t="s">
        <v>15765</v>
      </c>
      <c r="E883" s="10"/>
      <c r="F883" s="8" t="s">
        <v>15425</v>
      </c>
      <c r="G883" s="10" t="s">
        <v>11380</v>
      </c>
      <c r="H883" s="14">
        <v>5</v>
      </c>
      <c r="I883" s="14" t="s">
        <v>4462</v>
      </c>
      <c r="J883" s="122" t="s">
        <v>1483</v>
      </c>
      <c r="K883" s="122" t="s">
        <v>1483</v>
      </c>
      <c r="L883" s="14"/>
      <c r="M883" s="10" t="s">
        <v>31482</v>
      </c>
      <c r="N883" s="10" t="s">
        <v>31483</v>
      </c>
      <c r="O883" s="10" t="s">
        <v>31484</v>
      </c>
      <c r="P883" s="10" t="s">
        <v>34787</v>
      </c>
      <c r="Q883" s="10" t="s">
        <v>31485</v>
      </c>
      <c r="R883" s="10" t="s">
        <v>31486</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12571</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34788</v>
      </c>
      <c r="FP883" s="8"/>
      <c r="FQ883" s="8"/>
      <c r="FR883" s="8"/>
      <c r="FS883" s="8"/>
      <c r="FT883" s="8"/>
      <c r="FU883" s="8"/>
      <c r="FV883" s="8"/>
      <c r="FW883" s="8"/>
      <c r="FX883" s="8"/>
      <c r="FY883" s="8"/>
      <c r="FZ883" s="8"/>
      <c r="GA883" s="8"/>
      <c r="GB883" s="8"/>
      <c r="GC883" s="8"/>
      <c r="GD883" s="8"/>
      <c r="GE883" s="8"/>
      <c r="GF883" s="8"/>
      <c r="GG883" s="8"/>
      <c r="GH883" s="8"/>
      <c r="GI883" s="8"/>
      <c r="GJ883" s="8"/>
      <c r="GK883" s="8" t="s">
        <v>11448</v>
      </c>
      <c r="GL883" s="8"/>
      <c r="GM883" s="8"/>
      <c r="GN883" s="8"/>
      <c r="GO883" s="8"/>
      <c r="GP883" s="8"/>
      <c r="GQ883" s="8"/>
      <c r="GR883" s="8" t="s">
        <v>34789</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188" t="str">
        <f t="shared" si="39"/>
        <v/>
      </c>
      <c r="IU883" s="189"/>
      <c r="IV883" s="189"/>
      <c r="IW883" s="8"/>
      <c r="IX883" s="8"/>
      <c r="IY883" s="8"/>
      <c r="IZ883" s="8"/>
      <c r="JA883" s="113" t="str">
        <f t="shared" si="41"/>
        <v>R-AM-3
R-EX-1
R-EX-2
R-EX-3
R-EX-4
R-EX-5
R-GV-1
R-GV-2
R-GV-3
R-GV-4
R-GV-5
R-GV-6
R-GV-7</v>
      </c>
      <c r="JB883" s="8"/>
      <c r="JC883" s="8"/>
      <c r="JD883" s="8"/>
      <c r="JE883" s="8"/>
      <c r="JF883" s="8"/>
      <c r="JG883" s="8"/>
      <c r="JH883" s="8" t="s">
        <v>29319</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11402</v>
      </c>
      <c r="LG883" s="8"/>
      <c r="LH883" s="8" t="s">
        <v>11682</v>
      </c>
      <c r="LI883" s="8" t="s">
        <v>16548</v>
      </c>
      <c r="LJ883" s="8" t="s">
        <v>29317</v>
      </c>
      <c r="LK883" s="10"/>
    </row>
    <row r="884" spans="1:323" s="43" customFormat="1" ht="64.5" customHeight="1" x14ac:dyDescent="0.25">
      <c r="A884" s="8" t="s">
        <v>32134</v>
      </c>
      <c r="B884" s="9" t="s">
        <v>11044</v>
      </c>
      <c r="C884" s="8" t="s">
        <v>11043</v>
      </c>
      <c r="D884" s="10" t="s">
        <v>11315</v>
      </c>
      <c r="E884" s="10"/>
      <c r="F884" s="8"/>
      <c r="G884" s="10" t="s">
        <v>11351</v>
      </c>
      <c r="H884" s="14">
        <v>7</v>
      </c>
      <c r="I884" s="14" t="s">
        <v>4463</v>
      </c>
      <c r="J884" s="122" t="s">
        <v>1483</v>
      </c>
      <c r="K884" s="122" t="s">
        <v>1483</v>
      </c>
      <c r="L884" s="14"/>
      <c r="M884" s="10" t="s">
        <v>31487</v>
      </c>
      <c r="N884" s="10" t="s">
        <v>31488</v>
      </c>
      <c r="O884" s="10" t="s">
        <v>31489</v>
      </c>
      <c r="P884" s="10" t="s">
        <v>34774</v>
      </c>
      <c r="Q884" s="10" t="s">
        <v>31490</v>
      </c>
      <c r="R884" s="10" t="s">
        <v>31491</v>
      </c>
      <c r="S884" s="8"/>
      <c r="T884" s="8" t="s">
        <v>31492</v>
      </c>
      <c r="U884" s="8"/>
      <c r="V884" s="8"/>
      <c r="W884" s="8"/>
      <c r="X884" s="8"/>
      <c r="Y884" s="8"/>
      <c r="Z884" s="8"/>
      <c r="AA884" s="8"/>
      <c r="AB884" s="8"/>
      <c r="AC884" s="8"/>
      <c r="AD884" s="8"/>
      <c r="AE884" s="8"/>
      <c r="AF884" s="8"/>
      <c r="AG884" s="8"/>
      <c r="AH884" s="8" t="s">
        <v>11726</v>
      </c>
      <c r="AI884" s="8"/>
      <c r="AJ884" s="8"/>
      <c r="AK884" s="8"/>
      <c r="AL884" s="8"/>
      <c r="AM884" s="8"/>
      <c r="AN884" s="8"/>
      <c r="AO884" s="8"/>
      <c r="AP884" s="8"/>
      <c r="AQ884" s="12"/>
      <c r="AR884" s="12" t="s">
        <v>15944</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13325</v>
      </c>
      <c r="CA884" s="8"/>
      <c r="CB884" s="8"/>
      <c r="CC884" s="8"/>
      <c r="CD884" s="8"/>
      <c r="CE884" s="8"/>
      <c r="CF884" s="8"/>
      <c r="CG884" s="8"/>
      <c r="CH884" s="8" t="s">
        <v>13325</v>
      </c>
      <c r="CI884" s="8"/>
      <c r="CJ884" s="128" t="s">
        <v>14133</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12013</v>
      </c>
      <c r="ER884" s="8" t="s">
        <v>14625</v>
      </c>
      <c r="ES884" s="8"/>
      <c r="ET884" s="8" t="s">
        <v>12028</v>
      </c>
      <c r="EU884" s="8"/>
      <c r="EV884" s="8"/>
      <c r="EW884" s="8"/>
      <c r="EX884" s="8" t="s">
        <v>12031</v>
      </c>
      <c r="EY884" s="8"/>
      <c r="EZ884" s="12"/>
      <c r="FA884" s="8"/>
      <c r="FB884" s="8"/>
      <c r="FC884" s="8"/>
      <c r="FD884" s="8"/>
      <c r="FE884" s="8"/>
      <c r="FF884" s="8"/>
      <c r="FG884" s="8" t="s">
        <v>16134</v>
      </c>
      <c r="FH884" s="8"/>
      <c r="FI884" s="8"/>
      <c r="FJ884" s="8"/>
      <c r="FK884" s="8"/>
      <c r="FL884" s="8"/>
      <c r="FM884" s="8"/>
      <c r="FN884" s="8"/>
      <c r="FO884" s="8" t="s">
        <v>32251</v>
      </c>
      <c r="FP884" s="8"/>
      <c r="FQ884" s="8"/>
      <c r="FR884" s="8"/>
      <c r="FS884" s="8"/>
      <c r="FT884" s="8"/>
      <c r="FU884" s="8"/>
      <c r="FV884" s="8"/>
      <c r="FW884" s="8"/>
      <c r="FX884" s="8"/>
      <c r="FY884" s="8"/>
      <c r="FZ884" s="8"/>
      <c r="GA884" s="8"/>
      <c r="GB884" s="8"/>
      <c r="GC884" s="8"/>
      <c r="GD884" s="8" t="s">
        <v>34790</v>
      </c>
      <c r="GE884" s="8"/>
      <c r="GF884" s="8"/>
      <c r="GG884" s="8" t="s">
        <v>34791</v>
      </c>
      <c r="GH884" s="8"/>
      <c r="GI884" s="8"/>
      <c r="GJ884" s="8"/>
      <c r="GK884" s="8" t="s">
        <v>34792</v>
      </c>
      <c r="GL884" s="8"/>
      <c r="GM884" s="8"/>
      <c r="GN884" s="8"/>
      <c r="GO884" s="8"/>
      <c r="GP884" s="8"/>
      <c r="GQ884" s="8"/>
      <c r="GR884" s="8" t="s">
        <v>34793</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11498</v>
      </c>
      <c r="HQ884" s="8"/>
      <c r="HR884" s="8"/>
      <c r="HS884" s="8"/>
      <c r="HT884" s="8" t="s">
        <v>12098</v>
      </c>
      <c r="HU884" s="8"/>
      <c r="HV884" s="8"/>
      <c r="HW884" s="8"/>
      <c r="HX884" s="8"/>
      <c r="HY884" s="8" t="s">
        <v>11045</v>
      </c>
      <c r="HZ884" s="8"/>
      <c r="IA884" s="8"/>
      <c r="IB884" s="8"/>
      <c r="IC884" s="8" t="s">
        <v>12268</v>
      </c>
      <c r="ID884" s="8"/>
      <c r="IE884" s="8"/>
      <c r="IF884" s="8"/>
      <c r="IG884" s="8"/>
      <c r="IH884" s="8"/>
      <c r="II884" s="8"/>
      <c r="IJ884" s="8"/>
      <c r="IK884" s="8"/>
      <c r="IL884" s="8"/>
      <c r="IM884" s="8"/>
      <c r="IN884" s="8"/>
      <c r="IO884" s="8"/>
      <c r="IP884" s="8"/>
      <c r="IQ884" s="8"/>
      <c r="IR884" s="8"/>
      <c r="IS884" s="8"/>
      <c r="IT884" s="188" t="str">
        <f t="shared" si="39"/>
        <v/>
      </c>
      <c r="IU884" s="189"/>
      <c r="IV884" s="189"/>
      <c r="IW884" s="8"/>
      <c r="IX884" s="8"/>
      <c r="IY884" s="8"/>
      <c r="IZ884" s="8"/>
      <c r="JA884" s="113" t="str">
        <f t="shared" si="41"/>
        <v>R-AM-3
R-EX-1
R-EX-2
R-EX-3
R-EX-4
R-EX-5
R-GV-1
R-GV-4
R-GV-6
R-GV-7</v>
      </c>
      <c r="JB884" s="8"/>
      <c r="JC884" s="8"/>
      <c r="JD884" s="8"/>
      <c r="JE884" s="8"/>
      <c r="JF884" s="8"/>
      <c r="JG884" s="8"/>
      <c r="JH884" s="8" t="s">
        <v>29319</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11402</v>
      </c>
      <c r="LG884" s="8"/>
      <c r="LH884" s="8" t="s">
        <v>11682</v>
      </c>
      <c r="LI884" s="8" t="s">
        <v>16548</v>
      </c>
      <c r="LJ884" s="8" t="s">
        <v>29317</v>
      </c>
      <c r="LK884" s="10"/>
    </row>
    <row r="885" spans="1:323" s="43" customFormat="1" ht="64.5" customHeight="1" x14ac:dyDescent="0.25">
      <c r="A885" s="8" t="s">
        <v>32134</v>
      </c>
      <c r="B885" s="9" t="s">
        <v>11052</v>
      </c>
      <c r="C885" s="8" t="s">
        <v>11051</v>
      </c>
      <c r="D885" s="10" t="s">
        <v>11323</v>
      </c>
      <c r="E885" s="10"/>
      <c r="F885" s="8"/>
      <c r="G885" s="10" t="s">
        <v>11352</v>
      </c>
      <c r="H885" s="14">
        <v>7</v>
      </c>
      <c r="I885" s="14" t="s">
        <v>4463</v>
      </c>
      <c r="J885" s="122"/>
      <c r="K885" s="122" t="s">
        <v>1483</v>
      </c>
      <c r="L885" s="14"/>
      <c r="M885" s="10" t="s">
        <v>31493</v>
      </c>
      <c r="N885" s="10" t="s">
        <v>31494</v>
      </c>
      <c r="O885" s="10" t="s">
        <v>31495</v>
      </c>
      <c r="P885" s="10" t="s">
        <v>34794</v>
      </c>
      <c r="Q885" s="10" t="s">
        <v>31496</v>
      </c>
      <c r="R885" s="10" t="s">
        <v>31497</v>
      </c>
      <c r="S885" s="8"/>
      <c r="T885" s="8" t="s">
        <v>30565</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12536</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13751</v>
      </c>
      <c r="DZ885" s="8"/>
      <c r="EA885" s="8"/>
      <c r="EB885" s="8"/>
      <c r="EC885" s="8"/>
      <c r="ED885" s="8"/>
      <c r="EE885" s="8"/>
      <c r="EF885" s="8"/>
      <c r="EG885" s="8"/>
      <c r="EH885" s="8"/>
      <c r="EI885" s="8"/>
      <c r="EJ885" s="8"/>
      <c r="EK885" s="8"/>
      <c r="EL885" s="8"/>
      <c r="EM885" s="8"/>
      <c r="EN885" s="8"/>
      <c r="EO885" s="8"/>
      <c r="EP885" s="8"/>
      <c r="EQ885" s="8"/>
      <c r="ER885" s="8" t="s">
        <v>14624</v>
      </c>
      <c r="ES885" s="8" t="s">
        <v>14628</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34795</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11470</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188" t="str">
        <f t="shared" si="39"/>
        <v/>
      </c>
      <c r="IU885" s="189"/>
      <c r="IV885" s="189"/>
      <c r="IW885" s="8"/>
      <c r="IX885" s="8"/>
      <c r="IY885" s="8"/>
      <c r="IZ885" s="8"/>
      <c r="JA885" s="113" t="str">
        <f t="shared" si="41"/>
        <v>R-AM-3
R-EX-1
R-EX-2
R-EX-3
R-EX-4
R-EX-5
R-GV-1
R-GV-4
R-GV-6
R-GV-7</v>
      </c>
      <c r="JB885" s="8"/>
      <c r="JC885" s="8"/>
      <c r="JD885" s="8"/>
      <c r="JE885" s="8"/>
      <c r="JF885" s="8"/>
      <c r="JG885" s="8"/>
      <c r="JH885" s="8" t="s">
        <v>29319</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11402</v>
      </c>
      <c r="LG885" s="8"/>
      <c r="LH885" s="8" t="s">
        <v>11682</v>
      </c>
      <c r="LI885" s="8" t="s">
        <v>16548</v>
      </c>
      <c r="LJ885" s="8" t="s">
        <v>29317</v>
      </c>
      <c r="LK885" s="10"/>
    </row>
    <row r="886" spans="1:323" s="43" customFormat="1" ht="64.5" customHeight="1" x14ac:dyDescent="0.25">
      <c r="A886" s="8" t="s">
        <v>32134</v>
      </c>
      <c r="B886" s="9" t="s">
        <v>34796</v>
      </c>
      <c r="C886" s="8" t="s">
        <v>854</v>
      </c>
      <c r="D886" s="10" t="s">
        <v>34797</v>
      </c>
      <c r="E886" s="10"/>
      <c r="F886" s="8" t="s">
        <v>15433</v>
      </c>
      <c r="G886" s="10" t="s">
        <v>34798</v>
      </c>
      <c r="H886" s="14">
        <v>7</v>
      </c>
      <c r="I886" s="14" t="s">
        <v>4462</v>
      </c>
      <c r="J886" s="14"/>
      <c r="K886" s="122" t="s">
        <v>1483</v>
      </c>
      <c r="L886" s="14"/>
      <c r="M886" s="10" t="s">
        <v>34799</v>
      </c>
      <c r="N886" s="10" t="s">
        <v>34800</v>
      </c>
      <c r="O886" s="10" t="s">
        <v>34801</v>
      </c>
      <c r="P886" s="10" t="s">
        <v>34802</v>
      </c>
      <c r="Q886" s="10" t="s">
        <v>34764</v>
      </c>
      <c r="R886" s="10" t="s">
        <v>31480</v>
      </c>
      <c r="S886" s="8" t="s">
        <v>39</v>
      </c>
      <c r="T886" s="8" t="s">
        <v>31498</v>
      </c>
      <c r="U886" s="8"/>
      <c r="V886" s="8"/>
      <c r="W886" s="8"/>
      <c r="X886" s="8"/>
      <c r="Y886" s="8" t="s">
        <v>10573</v>
      </c>
      <c r="Z886" s="8"/>
      <c r="AA886" s="8"/>
      <c r="AB886" s="8" t="s">
        <v>7042</v>
      </c>
      <c r="AC886" s="8"/>
      <c r="AD886" s="8"/>
      <c r="AE886" s="8"/>
      <c r="AF886" s="8"/>
      <c r="AG886" s="8"/>
      <c r="AH886" s="8" t="s">
        <v>11726</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14172</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14756</v>
      </c>
      <c r="EP886" s="8"/>
      <c r="EQ886" s="8" t="s">
        <v>12022</v>
      </c>
      <c r="ER886" s="8" t="s">
        <v>14617</v>
      </c>
      <c r="ES886" s="8"/>
      <c r="ET886" s="8"/>
      <c r="EU886" s="8"/>
      <c r="EV886" s="8"/>
      <c r="EW886" s="8"/>
      <c r="EX886" s="8"/>
      <c r="EY886" s="8"/>
      <c r="EZ886" s="12"/>
      <c r="FA886" s="8"/>
      <c r="FB886" s="8"/>
      <c r="FC886" s="8"/>
      <c r="FD886" s="8"/>
      <c r="FE886" s="8"/>
      <c r="FF886" s="8"/>
      <c r="FG886" s="8" t="s">
        <v>16137</v>
      </c>
      <c r="FH886" s="8"/>
      <c r="FI886" s="8"/>
      <c r="FJ886" s="8"/>
      <c r="FK886" s="8"/>
      <c r="FL886" s="8" t="s">
        <v>4216</v>
      </c>
      <c r="FM886" s="8"/>
      <c r="FN886" s="8"/>
      <c r="FO886" s="8" t="s">
        <v>32267</v>
      </c>
      <c r="FP886" s="8"/>
      <c r="FQ886" s="8" t="s">
        <v>2087</v>
      </c>
      <c r="FR886" s="8" t="s">
        <v>2866</v>
      </c>
      <c r="FS886" s="8" t="s">
        <v>2101</v>
      </c>
      <c r="FT886" s="8"/>
      <c r="FU886" s="8"/>
      <c r="FV886" s="8" t="s">
        <v>2131</v>
      </c>
      <c r="FW886" s="8"/>
      <c r="FX886" s="8"/>
      <c r="FY886" s="8"/>
      <c r="FZ886" s="8"/>
      <c r="GA886" s="8"/>
      <c r="GB886" s="8"/>
      <c r="GC886" s="8" t="s">
        <v>2161</v>
      </c>
      <c r="GD886" s="8" t="s">
        <v>34803</v>
      </c>
      <c r="GE886" s="8"/>
      <c r="GF886" s="8" t="s">
        <v>2168</v>
      </c>
      <c r="GG886" s="8" t="s">
        <v>34804</v>
      </c>
      <c r="GH886" s="8" t="s">
        <v>2158</v>
      </c>
      <c r="GI886" s="8" t="s">
        <v>2179</v>
      </c>
      <c r="GJ886" s="8" t="s">
        <v>2090</v>
      </c>
      <c r="GK886" s="8" t="s">
        <v>34805</v>
      </c>
      <c r="GL886" s="8" t="s">
        <v>2198</v>
      </c>
      <c r="GM886" s="8"/>
      <c r="GN886" s="8"/>
      <c r="GO886" s="8"/>
      <c r="GP886" s="8"/>
      <c r="GQ886" s="8"/>
      <c r="GR886" s="8" t="s">
        <v>34806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11480</v>
      </c>
      <c r="HQ886" s="8"/>
      <c r="HR886" s="8"/>
      <c r="HS886" s="8"/>
      <c r="HT886" s="8" t="s">
        <v>12090</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188" t="str">
        <f t="shared" si="39"/>
        <v/>
      </c>
      <c r="IU886" s="189"/>
      <c r="IV886" s="189"/>
      <c r="IW886" s="8" t="s">
        <v>4251</v>
      </c>
      <c r="IX886" s="8"/>
      <c r="IY886" s="8"/>
      <c r="IZ886" s="8"/>
      <c r="JA886" s="113" t="str">
        <f t="shared" si="41"/>
        <v>R-AM-3
R-EX-1
R-EX-2
R-EX-3
R-EX-4
R-EX-5
R-GV-1
R-GV-2
R-GV-4
R-GV-5
R-GV-6
R-GV-7
R-IR-4
R-SA-2</v>
      </c>
      <c r="JB886" s="8"/>
      <c r="JC886" s="8"/>
      <c r="JD886" s="8"/>
      <c r="JE886" s="8"/>
      <c r="JF886" s="8"/>
      <c r="JG886" s="8"/>
      <c r="JH886" s="8" t="s">
        <v>29319</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11402</v>
      </c>
      <c r="LG886" s="8"/>
      <c r="LH886" s="8" t="s">
        <v>11682</v>
      </c>
      <c r="LI886" s="8" t="s">
        <v>16548</v>
      </c>
      <c r="LJ886" s="8" t="s">
        <v>29317</v>
      </c>
      <c r="LK886" s="10"/>
    </row>
    <row r="887" spans="1:323" s="43" customFormat="1" ht="64.5" customHeight="1" x14ac:dyDescent="0.25">
      <c r="A887" s="8" t="s">
        <v>32134</v>
      </c>
      <c r="B887" s="9" t="s">
        <v>1315</v>
      </c>
      <c r="C887" s="8" t="s">
        <v>2649</v>
      </c>
      <c r="D887" s="10" t="s">
        <v>34807</v>
      </c>
      <c r="E887" s="10"/>
      <c r="F887" s="8"/>
      <c r="G887" s="10" t="s">
        <v>34808</v>
      </c>
      <c r="H887" s="14">
        <v>7</v>
      </c>
      <c r="I887" s="14" t="s">
        <v>4462</v>
      </c>
      <c r="J887" s="14"/>
      <c r="K887" s="122" t="s">
        <v>1483</v>
      </c>
      <c r="L887" s="14"/>
      <c r="M887" s="10" t="s">
        <v>34809</v>
      </c>
      <c r="N887" s="10" t="s">
        <v>34810</v>
      </c>
      <c r="O887" s="10" t="s">
        <v>34811</v>
      </c>
      <c r="P887" s="10" t="s">
        <v>34812</v>
      </c>
      <c r="Q887" s="10" t="s">
        <v>34764</v>
      </c>
      <c r="R887" s="10" t="s">
        <v>34813</v>
      </c>
      <c r="S887" s="8"/>
      <c r="T887" s="8" t="s">
        <v>31499</v>
      </c>
      <c r="U887" s="8"/>
      <c r="V887" s="8"/>
      <c r="W887" s="8"/>
      <c r="X887" s="8"/>
      <c r="Y887" s="8" t="s">
        <v>10571</v>
      </c>
      <c r="Z887" s="8"/>
      <c r="AA887" s="8"/>
      <c r="AB887" s="8" t="s">
        <v>1681</v>
      </c>
      <c r="AC887" s="8"/>
      <c r="AD887" s="8"/>
      <c r="AE887" s="8"/>
      <c r="AF887" s="8"/>
      <c r="AG887" s="8" t="s">
        <v>1487</v>
      </c>
      <c r="AH887" s="8" t="s">
        <v>11726</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14172</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14744</v>
      </c>
      <c r="EP887" s="8"/>
      <c r="EQ887" s="8" t="s">
        <v>12023</v>
      </c>
      <c r="ER887" s="8" t="s">
        <v>14619</v>
      </c>
      <c r="ES887" s="8"/>
      <c r="ET887" s="8"/>
      <c r="EU887" s="8"/>
      <c r="EV887" s="8"/>
      <c r="EW887" s="8"/>
      <c r="EX887" s="8"/>
      <c r="EY887" s="8"/>
      <c r="EZ887" s="12"/>
      <c r="FA887" s="8"/>
      <c r="FB887" s="8"/>
      <c r="FC887" s="8"/>
      <c r="FD887" s="8"/>
      <c r="FE887" s="8"/>
      <c r="FF887" s="8"/>
      <c r="FG887" s="8" t="s">
        <v>16138</v>
      </c>
      <c r="FH887" s="8"/>
      <c r="FI887" s="8"/>
      <c r="FJ887" s="8"/>
      <c r="FK887" s="8"/>
      <c r="FL887" s="8" t="s">
        <v>4201</v>
      </c>
      <c r="FM887" s="8"/>
      <c r="FN887" s="8"/>
      <c r="FO887" s="8" t="s">
        <v>32267</v>
      </c>
      <c r="FP887" s="8" t="s">
        <v>2128</v>
      </c>
      <c r="FQ887" s="8" t="s">
        <v>2083</v>
      </c>
      <c r="FR887" s="8" t="s">
        <v>2090</v>
      </c>
      <c r="FS887" s="8"/>
      <c r="FT887" s="8"/>
      <c r="FU887" s="8" t="s">
        <v>2117</v>
      </c>
      <c r="FV887" s="8"/>
      <c r="FW887" s="8"/>
      <c r="FX887" s="8"/>
      <c r="FY887" s="8"/>
      <c r="FZ887" s="8" t="s">
        <v>2148</v>
      </c>
      <c r="GA887" s="8"/>
      <c r="GB887" s="8" t="s">
        <v>2107</v>
      </c>
      <c r="GC887" s="8" t="s">
        <v>2150</v>
      </c>
      <c r="GD887" s="8" t="s">
        <v>34814</v>
      </c>
      <c r="GE887" s="8"/>
      <c r="GF887" s="8"/>
      <c r="GG887" s="8" t="s">
        <v>34815</v>
      </c>
      <c r="GH887" s="8" t="s">
        <v>2177</v>
      </c>
      <c r="GI887" s="8" t="s">
        <v>2179</v>
      </c>
      <c r="GJ887" s="8" t="s">
        <v>2090</v>
      </c>
      <c r="GK887" s="8" t="s">
        <v>34816</v>
      </c>
      <c r="GL887" s="8" t="s">
        <v>2090</v>
      </c>
      <c r="GM887" s="8"/>
      <c r="GN887" s="8"/>
      <c r="GO887" s="8"/>
      <c r="GP887" s="8"/>
      <c r="GQ887" s="8"/>
      <c r="GR887" s="8" t="s">
        <v>34806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11481</v>
      </c>
      <c r="HQ887" s="8" t="s">
        <v>2230</v>
      </c>
      <c r="HR887" s="8"/>
      <c r="HS887" s="8"/>
      <c r="HT887" s="8" t="s">
        <v>12090</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188" t="str">
        <f t="shared" si="39"/>
        <v/>
      </c>
      <c r="IU887" s="189"/>
      <c r="IV887" s="189"/>
      <c r="IW887" s="8" t="s">
        <v>4251</v>
      </c>
      <c r="IX887" s="8"/>
      <c r="IY887" s="8"/>
      <c r="IZ887" s="8" t="s">
        <v>4251</v>
      </c>
      <c r="JA887" s="113" t="str">
        <f t="shared" si="41"/>
        <v>R-AM-3
R-EX-1
R-EX-2
R-EX-3
R-EX-4
R-EX-5
R-GV-1
R-GV-2
R-GV-4
R-GV-5
R-GV-6
R-GV-7
R-IR-4
R-SA-2</v>
      </c>
      <c r="JB887" s="8"/>
      <c r="JC887" s="8"/>
      <c r="JD887" s="8"/>
      <c r="JE887" s="8"/>
      <c r="JF887" s="8"/>
      <c r="JG887" s="8"/>
      <c r="JH887" s="8" t="s">
        <v>29319</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11402</v>
      </c>
      <c r="LG887" s="8"/>
      <c r="LH887" s="8" t="s">
        <v>11682</v>
      </c>
      <c r="LI887" s="8" t="s">
        <v>16548</v>
      </c>
      <c r="LJ887" s="8" t="s">
        <v>29317</v>
      </c>
      <c r="LK887" s="10"/>
    </row>
    <row r="888" spans="1:323" s="43" customFormat="1" ht="64.5" customHeight="1" x14ac:dyDescent="0.25">
      <c r="A888" s="8" t="s">
        <v>32134</v>
      </c>
      <c r="B888" s="9" t="s">
        <v>6817</v>
      </c>
      <c r="C888" s="8" t="s">
        <v>2724</v>
      </c>
      <c r="D888" s="10" t="s">
        <v>6816</v>
      </c>
      <c r="E888" s="10" t="s">
        <v>6994</v>
      </c>
      <c r="F888" s="8"/>
      <c r="G888" s="10" t="s">
        <v>10155</v>
      </c>
      <c r="H888" s="14">
        <v>1</v>
      </c>
      <c r="I888" s="14" t="s">
        <v>4462</v>
      </c>
      <c r="J888" s="14"/>
      <c r="K888" s="122" t="s">
        <v>1483</v>
      </c>
      <c r="L888" s="122" t="s">
        <v>1483</v>
      </c>
      <c r="M888" s="10" t="s">
        <v>31500</v>
      </c>
      <c r="N888" s="10" t="s">
        <v>31501</v>
      </c>
      <c r="O888" s="10" t="s">
        <v>31502</v>
      </c>
      <c r="P888" s="10" t="s">
        <v>34774</v>
      </c>
      <c r="Q888" s="10" t="s">
        <v>34764</v>
      </c>
      <c r="R888" s="10" t="s">
        <v>31503</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14342</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34817</v>
      </c>
      <c r="GE888" s="8"/>
      <c r="GF888" s="8"/>
      <c r="GG888" s="8"/>
      <c r="GH888" s="8"/>
      <c r="GI888" s="8"/>
      <c r="GJ888" s="8"/>
      <c r="GK888" s="8"/>
      <c r="GL888" s="8"/>
      <c r="GM888" s="8"/>
      <c r="GN888" s="8"/>
      <c r="GO888" s="8"/>
      <c r="GP888" s="8"/>
      <c r="GQ888" s="8"/>
      <c r="GR888" s="8" t="s">
        <v>34818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188" t="str">
        <f t="shared" si="39"/>
        <v/>
      </c>
      <c r="IU888" s="189"/>
      <c r="IV888" s="189"/>
      <c r="IW888" s="8" t="s">
        <v>4251</v>
      </c>
      <c r="IX888" s="8"/>
      <c r="IY888" s="8"/>
      <c r="IZ888" s="8"/>
      <c r="JA888" s="113" t="str">
        <f t="shared" si="41"/>
        <v>R-AM-3
R-EX-1
R-EX-2
R-EX-3
R-EX-4
R-EX-5
R-GV-1
R-GV-2
R-GV-4
R-GV-5
R-GV-6
R-GV-7
R-IR-4
R-SA-2</v>
      </c>
      <c r="JB888" s="8"/>
      <c r="JC888" s="8"/>
      <c r="JD888" s="8"/>
      <c r="JE888" s="8"/>
      <c r="JF888" s="8"/>
      <c r="JG888" s="8"/>
      <c r="JH888" s="8" t="s">
        <v>29319</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11402</v>
      </c>
      <c r="LG888" s="8"/>
      <c r="LH888" s="8" t="s">
        <v>11682</v>
      </c>
      <c r="LI888" s="8" t="s">
        <v>16548</v>
      </c>
      <c r="LJ888" s="8" t="s">
        <v>29317</v>
      </c>
      <c r="LK888" s="10"/>
    </row>
    <row r="889" spans="1:323" s="43" customFormat="1" ht="64.5" customHeight="1" x14ac:dyDescent="0.25">
      <c r="A889" s="8" t="s">
        <v>32134</v>
      </c>
      <c r="B889" s="9" t="s">
        <v>2906</v>
      </c>
      <c r="C889" s="8" t="s">
        <v>2907</v>
      </c>
      <c r="D889" s="10" t="s">
        <v>3096</v>
      </c>
      <c r="E889" s="10"/>
      <c r="F889" s="8"/>
      <c r="G889" s="10" t="s">
        <v>5368</v>
      </c>
      <c r="H889" s="14">
        <v>1</v>
      </c>
      <c r="I889" s="14" t="s">
        <v>4462</v>
      </c>
      <c r="J889" s="14"/>
      <c r="K889" s="122" t="s">
        <v>1483</v>
      </c>
      <c r="L889" s="122" t="s">
        <v>1483</v>
      </c>
      <c r="M889" s="10" t="s">
        <v>31504</v>
      </c>
      <c r="N889" s="10" t="s">
        <v>7484</v>
      </c>
      <c r="O889" s="10" t="s">
        <v>7575</v>
      </c>
      <c r="P889" s="10" t="s">
        <v>34774</v>
      </c>
      <c r="Q889" s="10" t="s">
        <v>34764</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13844</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14239</v>
      </c>
      <c r="CK889" s="8"/>
      <c r="CL889" s="8"/>
      <c r="CM889" s="8"/>
      <c r="CN889" s="8"/>
      <c r="CO889" s="8"/>
      <c r="CP889" s="8"/>
      <c r="CQ889" s="8"/>
      <c r="CR889" s="8"/>
      <c r="CS889" s="8"/>
      <c r="CT889" s="8"/>
      <c r="CU889" s="8"/>
      <c r="CV889" s="8"/>
      <c r="CW889" s="8"/>
      <c r="CX889" s="8"/>
      <c r="CY889" s="8" t="s">
        <v>13844</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188" t="str">
        <f t="shared" si="39"/>
        <v/>
      </c>
      <c r="IU889" s="189"/>
      <c r="IV889" s="189"/>
      <c r="IW889" s="8"/>
      <c r="IX889" s="8"/>
      <c r="IY889" s="8"/>
      <c r="IZ889" s="8"/>
      <c r="JA889" s="113" t="str">
        <f t="shared" si="41"/>
        <v>R-AM-3
R-EX-1
R-EX-2
R-EX-3
R-EX-4
R-EX-5
R-GV-1
R-GV-2
R-GV-4
R-GV-5
R-GV-6
R-GV-7
R-IR-4
R-SA-2</v>
      </c>
      <c r="JB889" s="8"/>
      <c r="JC889" s="8"/>
      <c r="JD889" s="8"/>
      <c r="JE889" s="8"/>
      <c r="JF889" s="8"/>
      <c r="JG889" s="8"/>
      <c r="JH889" s="8" t="s">
        <v>29319</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11402</v>
      </c>
      <c r="LG889" s="8"/>
      <c r="LH889" s="8" t="s">
        <v>11682</v>
      </c>
      <c r="LI889" s="8" t="s">
        <v>16548</v>
      </c>
      <c r="LJ889" s="8" t="s">
        <v>29317</v>
      </c>
      <c r="LK889" s="10"/>
    </row>
    <row r="890" spans="1:323" s="43" customFormat="1" ht="64.5" customHeight="1" x14ac:dyDescent="0.25">
      <c r="A890" s="8" t="s">
        <v>32134</v>
      </c>
      <c r="B890" s="9" t="s">
        <v>9201</v>
      </c>
      <c r="C890" s="8" t="s">
        <v>9200</v>
      </c>
      <c r="D890" s="10" t="s">
        <v>10373</v>
      </c>
      <c r="E890" s="10"/>
      <c r="F890" s="8"/>
      <c r="G890" s="10" t="s">
        <v>11324</v>
      </c>
      <c r="H890" s="14">
        <v>1</v>
      </c>
      <c r="I890" s="14" t="s">
        <v>4462</v>
      </c>
      <c r="J890" s="14"/>
      <c r="K890" s="122" t="s">
        <v>1483</v>
      </c>
      <c r="L890" s="122" t="s">
        <v>1483</v>
      </c>
      <c r="M890" s="10" t="s">
        <v>31505</v>
      </c>
      <c r="N890" s="10" t="s">
        <v>11325</v>
      </c>
      <c r="O890" s="10" t="s">
        <v>34819</v>
      </c>
      <c r="P890" s="10" t="s">
        <v>34820</v>
      </c>
      <c r="Q890" s="10" t="s">
        <v>11326</v>
      </c>
      <c r="R890" s="10" t="s">
        <v>11327</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13855</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14343</v>
      </c>
      <c r="CK890" s="8"/>
      <c r="CL890" s="8"/>
      <c r="CM890" s="8"/>
      <c r="CN890" s="8"/>
      <c r="CO890" s="8"/>
      <c r="CP890" s="8"/>
      <c r="CQ890" s="8"/>
      <c r="CR890" s="8"/>
      <c r="CS890" s="8"/>
      <c r="CT890" s="8"/>
      <c r="CU890" s="8"/>
      <c r="CV890" s="8"/>
      <c r="CW890" s="8"/>
      <c r="CX890" s="8"/>
      <c r="CY890" s="8" t="s">
        <v>13855</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188" t="str">
        <f t="shared" si="39"/>
        <v/>
      </c>
      <c r="IU890" s="189"/>
      <c r="IV890" s="189"/>
      <c r="IW890" s="8"/>
      <c r="IX890" s="8"/>
      <c r="IY890" s="8"/>
      <c r="IZ890" s="8"/>
      <c r="JA890" s="113" t="str">
        <f t="shared" si="41"/>
        <v>R-AM-3
R-EX-1
R-EX-2
R-EX-3
R-EX-4
R-EX-5
R-GV-1
R-GV-2
R-GV-4
R-GV-5
R-GV-6
R-GV-7
R-IR-4
R-SA-2</v>
      </c>
      <c r="JB890" s="8"/>
      <c r="JC890" s="8"/>
      <c r="JD890" s="8"/>
      <c r="JE890" s="8"/>
      <c r="JF890" s="8"/>
      <c r="JG890" s="8"/>
      <c r="JH890" s="8" t="s">
        <v>29319</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11402</v>
      </c>
      <c r="LG890" s="8"/>
      <c r="LH890" s="8" t="s">
        <v>11682</v>
      </c>
      <c r="LI890" s="8" t="s">
        <v>16548</v>
      </c>
      <c r="LJ890" s="8" t="s">
        <v>29317</v>
      </c>
      <c r="LK890" s="10"/>
    </row>
    <row r="891" spans="1:323" s="43" customFormat="1" ht="64.5" customHeight="1" x14ac:dyDescent="0.25">
      <c r="A891" s="8" t="s">
        <v>32134</v>
      </c>
      <c r="B891" s="9" t="s">
        <v>9841</v>
      </c>
      <c r="C891" s="8" t="s">
        <v>9203</v>
      </c>
      <c r="D891" s="10" t="s">
        <v>11645</v>
      </c>
      <c r="E891" s="10"/>
      <c r="F891" s="8"/>
      <c r="G891" s="10" t="s">
        <v>11646</v>
      </c>
      <c r="H891" s="14">
        <v>1</v>
      </c>
      <c r="I891" s="14" t="s">
        <v>4462</v>
      </c>
      <c r="J891" s="14"/>
      <c r="K891" s="122" t="s">
        <v>1483</v>
      </c>
      <c r="L891" s="14"/>
      <c r="M891" s="10" t="s">
        <v>31506</v>
      </c>
      <c r="N891" s="10" t="s">
        <v>11647</v>
      </c>
      <c r="O891" s="10" t="s">
        <v>34762</v>
      </c>
      <c r="P891" s="10" t="s">
        <v>34774</v>
      </c>
      <c r="Q891" s="10" t="s">
        <v>11648</v>
      </c>
      <c r="R891" s="10" t="s">
        <v>11649</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14344</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188" t="str">
        <f t="shared" si="39"/>
        <v/>
      </c>
      <c r="IU891" s="189"/>
      <c r="IV891" s="189"/>
      <c r="IW891" s="8"/>
      <c r="IX891" s="8"/>
      <c r="IY891" s="8"/>
      <c r="IZ891" s="8"/>
      <c r="JA891" s="113" t="str">
        <f t="shared" si="41"/>
        <v>R-AM-3
R-EX-1
R-EX-2
R-EX-3
R-EX-4
R-EX-5
R-GV-1
R-GV-2
R-GV-4
R-GV-5
R-GV-6
R-GV-7
R-IR-4
R-SA-2</v>
      </c>
      <c r="JB891" s="8"/>
      <c r="JC891" s="8"/>
      <c r="JD891" s="8"/>
      <c r="JE891" s="8"/>
      <c r="JF891" s="8"/>
      <c r="JG891" s="8"/>
      <c r="JH891" s="8" t="s">
        <v>29319</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11402</v>
      </c>
      <c r="LG891" s="8"/>
      <c r="LH891" s="8" t="s">
        <v>11682</v>
      </c>
      <c r="LI891" s="8" t="s">
        <v>16548</v>
      </c>
      <c r="LJ891" s="8" t="s">
        <v>29317</v>
      </c>
      <c r="LK891" s="10"/>
    </row>
    <row r="892" spans="1:323" s="43" customFormat="1" ht="64.5" customHeight="1" x14ac:dyDescent="0.25">
      <c r="A892" s="8" t="s">
        <v>32134</v>
      </c>
      <c r="B892" s="9" t="s">
        <v>9842</v>
      </c>
      <c r="C892" s="8" t="s">
        <v>9204</v>
      </c>
      <c r="D892" s="10" t="s">
        <v>9207</v>
      </c>
      <c r="E892" s="10"/>
      <c r="F892" s="8"/>
      <c r="G892" s="10" t="s">
        <v>10083</v>
      </c>
      <c r="H892" s="14">
        <v>1</v>
      </c>
      <c r="I892" s="14" t="s">
        <v>4462</v>
      </c>
      <c r="J892" s="14"/>
      <c r="K892" s="122" t="s">
        <v>1483</v>
      </c>
      <c r="L892" s="14"/>
      <c r="M892" s="10" t="s">
        <v>31507</v>
      </c>
      <c r="N892" s="10" t="s">
        <v>10320</v>
      </c>
      <c r="O892" s="10" t="s">
        <v>34762</v>
      </c>
      <c r="P892" s="10" t="s">
        <v>34774</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14345</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188" t="str">
        <f t="shared" si="39"/>
        <v/>
      </c>
      <c r="IU892" s="189"/>
      <c r="IV892" s="189"/>
      <c r="IW892" s="8"/>
      <c r="IX892" s="8"/>
      <c r="IY892" s="8"/>
      <c r="IZ892" s="8"/>
      <c r="JA892" s="113" t="str">
        <f t="shared" si="41"/>
        <v>R-AM-3
R-EX-1
R-EX-2
R-EX-3
R-EX-4
R-EX-5
R-GV-1
R-GV-2
R-GV-4
R-GV-5
R-GV-6
R-GV-7
R-IR-4
R-SA-2</v>
      </c>
      <c r="JB892" s="8"/>
      <c r="JC892" s="8"/>
      <c r="JD892" s="8"/>
      <c r="JE892" s="8"/>
      <c r="JF892" s="8"/>
      <c r="JG892" s="8"/>
      <c r="JH892" s="8" t="s">
        <v>29319</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11402</v>
      </c>
      <c r="LG892" s="8"/>
      <c r="LH892" s="8" t="s">
        <v>11682</v>
      </c>
      <c r="LI892" s="8" t="s">
        <v>16548</v>
      </c>
      <c r="LJ892" s="8" t="s">
        <v>29317</v>
      </c>
      <c r="LK892" s="10"/>
    </row>
    <row r="893" spans="1:323" s="43" customFormat="1" ht="64.5" customHeight="1" x14ac:dyDescent="0.25">
      <c r="A893" s="8" t="s">
        <v>32134</v>
      </c>
      <c r="B893" s="9" t="s">
        <v>13853</v>
      </c>
      <c r="C893" s="8" t="s">
        <v>13852</v>
      </c>
      <c r="D893" s="10" t="s">
        <v>34821</v>
      </c>
      <c r="E893" s="10"/>
      <c r="F893" s="8"/>
      <c r="G893" s="10" t="s">
        <v>34822</v>
      </c>
      <c r="H893" s="14">
        <v>2</v>
      </c>
      <c r="I893" s="14" t="s">
        <v>4462</v>
      </c>
      <c r="J893" s="14"/>
      <c r="K893" s="122"/>
      <c r="L893" s="14" t="s">
        <v>1483</v>
      </c>
      <c r="M893" s="10" t="s">
        <v>34823</v>
      </c>
      <c r="N893" s="10" t="s">
        <v>34824</v>
      </c>
      <c r="O893" s="10" t="s">
        <v>34825</v>
      </c>
      <c r="P893" s="10" t="s">
        <v>34774</v>
      </c>
      <c r="Q893" s="10" t="s">
        <v>34826</v>
      </c>
      <c r="R893" s="10" t="s">
        <v>34827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13854</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13854</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188" t="str">
        <f t="shared" si="39"/>
        <v/>
      </c>
      <c r="IU893" s="189"/>
      <c r="IV893" s="189"/>
      <c r="IW893" s="8"/>
      <c r="IX893" s="8"/>
      <c r="IY893" s="8"/>
      <c r="IZ893" s="8"/>
      <c r="JA893" s="113" t="str">
        <f t="shared" si="41"/>
        <v>R-AM-3
R-EX-1
R-EX-2
R-EX-3
R-EX-4
R-EX-5
R-GV-1
R-GV-2
R-GV-4
R-GV-5
R-GV-6
R-GV-7
R-IR-4
R-SA-2</v>
      </c>
      <c r="JB893" s="8"/>
      <c r="JC893" s="8"/>
      <c r="JD893" s="8"/>
      <c r="JE893" s="8"/>
      <c r="JF893" s="8"/>
      <c r="JG893" s="8"/>
      <c r="JH893" s="8" t="s">
        <v>29319</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11402</v>
      </c>
      <c r="LG893" s="8"/>
      <c r="LH893" s="8" t="s">
        <v>11682</v>
      </c>
      <c r="LI893" s="8" t="s">
        <v>16548</v>
      </c>
      <c r="LJ893" s="8" t="s">
        <v>29317</v>
      </c>
      <c r="LK893" s="10"/>
    </row>
    <row r="894" spans="1:323" s="43" customFormat="1" ht="64.5" customHeight="1" x14ac:dyDescent="0.25">
      <c r="A894" s="8" t="s">
        <v>32134</v>
      </c>
      <c r="B894" s="9" t="s">
        <v>855</v>
      </c>
      <c r="C894" s="8" t="s">
        <v>856</v>
      </c>
      <c r="D894" s="10" t="s">
        <v>34828</v>
      </c>
      <c r="E894" s="10" t="s">
        <v>3518</v>
      </c>
      <c r="F894" s="8"/>
      <c r="G894" s="10" t="s">
        <v>34829</v>
      </c>
      <c r="H894" s="14">
        <v>7</v>
      </c>
      <c r="I894" s="14" t="s">
        <v>4462</v>
      </c>
      <c r="J894" s="14"/>
      <c r="K894" s="122" t="s">
        <v>1483</v>
      </c>
      <c r="L894" s="14"/>
      <c r="M894" s="10" t="s">
        <v>34830</v>
      </c>
      <c r="N894" s="10" t="s">
        <v>34831</v>
      </c>
      <c r="O894" s="10" t="s">
        <v>34762</v>
      </c>
      <c r="P894" s="10" t="s">
        <v>34774</v>
      </c>
      <c r="Q894" s="10" t="s">
        <v>34764</v>
      </c>
      <c r="R894" s="10" t="s">
        <v>34832</v>
      </c>
      <c r="S894" s="8" t="s">
        <v>4384</v>
      </c>
      <c r="T894" s="8" t="s">
        <v>31508</v>
      </c>
      <c r="U894" s="8"/>
      <c r="V894" s="8"/>
      <c r="W894" s="8"/>
      <c r="X894" s="8"/>
      <c r="Y894" s="8"/>
      <c r="Z894" s="8"/>
      <c r="AA894" s="8"/>
      <c r="AB894" s="8" t="s">
        <v>1693</v>
      </c>
      <c r="AC894" s="8"/>
      <c r="AD894" s="8"/>
      <c r="AE894" s="8"/>
      <c r="AF894" s="8"/>
      <c r="AG894" s="8" t="s">
        <v>1487</v>
      </c>
      <c r="AH894" s="8" t="s">
        <v>11723</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14172</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14773</v>
      </c>
      <c r="EP894" s="8"/>
      <c r="EQ894" s="8" t="s">
        <v>11997</v>
      </c>
      <c r="ER894" s="8" t="s">
        <v>14620</v>
      </c>
      <c r="ES894" s="8"/>
      <c r="ET894" s="8"/>
      <c r="EU894" s="8"/>
      <c r="EV894" s="8"/>
      <c r="EW894" s="8"/>
      <c r="EX894" s="8"/>
      <c r="EY894" s="8"/>
      <c r="EZ894" s="12"/>
      <c r="FA894" s="8"/>
      <c r="FB894" s="8"/>
      <c r="FC894" s="8"/>
      <c r="FD894" s="8"/>
      <c r="FE894" s="8"/>
      <c r="FF894" s="8"/>
      <c r="FG894" s="8" t="s">
        <v>16129</v>
      </c>
      <c r="FH894" s="8"/>
      <c r="FI894" s="8"/>
      <c r="FJ894" s="8"/>
      <c r="FK894" s="8" t="s">
        <v>2119</v>
      </c>
      <c r="FL894" s="8" t="s">
        <v>4202</v>
      </c>
      <c r="FM894" s="8"/>
      <c r="FN894" s="8"/>
      <c r="FO894" s="8" t="s">
        <v>32268</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34833</v>
      </c>
      <c r="GE894" s="8"/>
      <c r="GF894" s="8" t="s">
        <v>2107</v>
      </c>
      <c r="GG894" s="8" t="s">
        <v>34834</v>
      </c>
      <c r="GH894" s="8"/>
      <c r="GI894" s="8" t="s">
        <v>2179</v>
      </c>
      <c r="GJ894" s="8" t="s">
        <v>2099</v>
      </c>
      <c r="GK894" s="8" t="s">
        <v>34835</v>
      </c>
      <c r="GL894" s="8" t="s">
        <v>2193</v>
      </c>
      <c r="GM894" s="8"/>
      <c r="GN894" s="8"/>
      <c r="GO894" s="8"/>
      <c r="GP894" s="8"/>
      <c r="GQ894" s="8"/>
      <c r="GR894" s="8" t="s">
        <v>34836</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11474</v>
      </c>
      <c r="HQ894" s="8"/>
      <c r="HR894" s="8" t="s">
        <v>2105</v>
      </c>
      <c r="HS894" s="8"/>
      <c r="HT894" s="8" t="s">
        <v>12103</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188" t="str">
        <f t="shared" si="39"/>
        <v/>
      </c>
      <c r="IU894" s="189"/>
      <c r="IV894" s="189"/>
      <c r="IW894" s="8" t="s">
        <v>4251</v>
      </c>
      <c r="IX894" s="8"/>
      <c r="IY894" s="8"/>
      <c r="IZ894" s="8" t="s">
        <v>4251</v>
      </c>
      <c r="JA894" s="113" t="str">
        <f t="shared" si="41"/>
        <v>R-AM-3
R-EX-1
R-EX-2
R-EX-3
R-EX-4
R-EX-5
R-GV-1
R-GV-2
R-GV-4
R-GV-5
R-GV-6
R-GV-7
R-IR-4
R-SA-2</v>
      </c>
      <c r="JB894" s="8"/>
      <c r="JC894" s="8"/>
      <c r="JD894" s="8"/>
      <c r="JE894" s="8"/>
      <c r="JF894" s="8"/>
      <c r="JG894" s="8"/>
      <c r="JH894" s="8" t="s">
        <v>29319</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11402</v>
      </c>
      <c r="LG894" s="8"/>
      <c r="LH894" s="8" t="s">
        <v>11682</v>
      </c>
      <c r="LI894" s="8" t="s">
        <v>16548</v>
      </c>
      <c r="LJ894" s="8" t="s">
        <v>29317</v>
      </c>
      <c r="LK894" s="10"/>
    </row>
    <row r="895" spans="1:323" s="43" customFormat="1" ht="64.5" customHeight="1" x14ac:dyDescent="0.25">
      <c r="A895" s="8" t="s">
        <v>32134</v>
      </c>
      <c r="B895" s="9" t="s">
        <v>9843</v>
      </c>
      <c r="C895" s="8" t="s">
        <v>2650</v>
      </c>
      <c r="D895" s="10" t="s">
        <v>10119</v>
      </c>
      <c r="E895" s="10"/>
      <c r="F895" s="8"/>
      <c r="G895" s="10" t="s">
        <v>10132</v>
      </c>
      <c r="H895" s="14">
        <v>1</v>
      </c>
      <c r="I895" s="14" t="s">
        <v>4462</v>
      </c>
      <c r="J895" s="14"/>
      <c r="K895" s="122" t="s">
        <v>1483</v>
      </c>
      <c r="L895" s="14"/>
      <c r="M895" s="10" t="s">
        <v>31509</v>
      </c>
      <c r="N895" s="10" t="s">
        <v>31510</v>
      </c>
      <c r="O895" s="10" t="s">
        <v>31511</v>
      </c>
      <c r="P895" s="10" t="s">
        <v>34774</v>
      </c>
      <c r="Q895" s="10" t="s">
        <v>34764</v>
      </c>
      <c r="R895" s="10" t="s">
        <v>31512</v>
      </c>
      <c r="S895" s="8"/>
      <c r="T895" s="8" t="s">
        <v>31513</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13850</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14346</v>
      </c>
      <c r="CK895" s="8"/>
      <c r="CL895" s="8"/>
      <c r="CM895" s="8"/>
      <c r="CN895" s="8"/>
      <c r="CO895" s="8"/>
      <c r="CP895" s="8"/>
      <c r="CQ895" s="8"/>
      <c r="CR895" s="8"/>
      <c r="CS895" s="8"/>
      <c r="CT895" s="8"/>
      <c r="CU895" s="8"/>
      <c r="CV895" s="8"/>
      <c r="CW895" s="8"/>
      <c r="CX895" s="8"/>
      <c r="CY895" s="8" t="s">
        <v>13850</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14757</v>
      </c>
      <c r="EP895" s="8"/>
      <c r="EQ895" s="8" t="s">
        <v>11997</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34837</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188" t="str">
        <f t="shared" si="39"/>
        <v/>
      </c>
      <c r="IU895" s="189"/>
      <c r="IV895" s="189"/>
      <c r="IW895" s="8" t="s">
        <v>4251</v>
      </c>
      <c r="IX895" s="8"/>
      <c r="IY895" s="8"/>
      <c r="IZ895" s="8"/>
      <c r="JA895" s="113" t="str">
        <f t="shared" si="41"/>
        <v>R-AM-3
R-EX-1
R-EX-2
R-EX-3
R-EX-4
R-EX-5
R-GV-1
R-GV-2
R-GV-4
R-GV-5
R-GV-6
R-GV-7
R-IR-4
R-SA-2</v>
      </c>
      <c r="JB895" s="8"/>
      <c r="JC895" s="8"/>
      <c r="JD895" s="8"/>
      <c r="JE895" s="8"/>
      <c r="JF895" s="8"/>
      <c r="JG895" s="8"/>
      <c r="JH895" s="8" t="s">
        <v>29319</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11402</v>
      </c>
      <c r="LG895" s="8"/>
      <c r="LH895" s="8" t="s">
        <v>11682</v>
      </c>
      <c r="LI895" s="8" t="s">
        <v>16548</v>
      </c>
      <c r="LJ895" s="8" t="s">
        <v>29317</v>
      </c>
      <c r="LK895" s="10"/>
    </row>
    <row r="896" spans="1:323" s="43" customFormat="1" ht="64.5" customHeight="1" x14ac:dyDescent="0.25">
      <c r="A896" s="8" t="s">
        <v>32134</v>
      </c>
      <c r="B896" s="9" t="s">
        <v>6804</v>
      </c>
      <c r="C896" s="8" t="s">
        <v>2725</v>
      </c>
      <c r="D896" s="10" t="s">
        <v>6970</v>
      </c>
      <c r="E896" s="10"/>
      <c r="F896" s="8"/>
      <c r="G896" s="10" t="s">
        <v>6971</v>
      </c>
      <c r="H896" s="14">
        <v>1</v>
      </c>
      <c r="I896" s="14" t="s">
        <v>4462</v>
      </c>
      <c r="J896" s="14"/>
      <c r="K896" s="122" t="s">
        <v>1483</v>
      </c>
      <c r="L896" s="14"/>
      <c r="M896" s="10" t="s">
        <v>31514</v>
      </c>
      <c r="N896" s="10" t="s">
        <v>7485</v>
      </c>
      <c r="O896" s="10" t="s">
        <v>7576</v>
      </c>
      <c r="P896" s="10" t="s">
        <v>34774</v>
      </c>
      <c r="Q896" s="10" t="s">
        <v>34764</v>
      </c>
      <c r="R896" s="10" t="s">
        <v>8049</v>
      </c>
      <c r="S896" s="8" t="s">
        <v>4278</v>
      </c>
      <c r="T896" s="8" t="s">
        <v>31515</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14346</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14772</v>
      </c>
      <c r="EP896" s="8"/>
      <c r="EQ896" s="8" t="s">
        <v>11997</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34838</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11459</v>
      </c>
      <c r="HQ896" s="8"/>
      <c r="HR896" s="8"/>
      <c r="HS896" s="8"/>
      <c r="HT896" s="8" t="s">
        <v>12091</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188" t="str">
        <f t="shared" si="39"/>
        <v/>
      </c>
      <c r="IU896" s="189"/>
      <c r="IV896" s="189"/>
      <c r="IW896" s="8" t="s">
        <v>4251</v>
      </c>
      <c r="IX896" s="8"/>
      <c r="IY896" s="8"/>
      <c r="IZ896" s="8"/>
      <c r="JA896" s="113" t="str">
        <f t="shared" si="41"/>
        <v>R-AM-3
R-EX-1
R-EX-2
R-EX-3
R-EX-4
R-EX-5
R-GV-1
R-GV-2
R-GV-4
R-GV-5
R-GV-6
R-GV-7
R-IR-4
R-SA-2</v>
      </c>
      <c r="JB896" s="8"/>
      <c r="JC896" s="8"/>
      <c r="JD896" s="8"/>
      <c r="JE896" s="8"/>
      <c r="JF896" s="8"/>
      <c r="JG896" s="8"/>
      <c r="JH896" s="8" t="s">
        <v>29319</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11402</v>
      </c>
      <c r="LG896" s="8"/>
      <c r="LH896" s="8" t="s">
        <v>11682</v>
      </c>
      <c r="LI896" s="8" t="s">
        <v>16548</v>
      </c>
      <c r="LJ896" s="8" t="s">
        <v>29317</v>
      </c>
      <c r="LK896" s="10"/>
    </row>
    <row r="897" spans="1:323" s="43" customFormat="1" ht="64.5" customHeight="1" x14ac:dyDescent="0.25">
      <c r="A897" s="8" t="s">
        <v>32134</v>
      </c>
      <c r="B897" s="9" t="s">
        <v>34839</v>
      </c>
      <c r="C897" s="8" t="s">
        <v>7036</v>
      </c>
      <c r="D897" s="10" t="s">
        <v>15766</v>
      </c>
      <c r="E897" s="10"/>
      <c r="F897" s="8"/>
      <c r="G897" s="10" t="s">
        <v>15759</v>
      </c>
      <c r="H897" s="14">
        <v>5</v>
      </c>
      <c r="I897" s="14" t="s">
        <v>4462</v>
      </c>
      <c r="J897" s="14"/>
      <c r="K897" s="122" t="s">
        <v>1483</v>
      </c>
      <c r="L897" s="14"/>
      <c r="M897" s="10" t="s">
        <v>31516</v>
      </c>
      <c r="N897" s="10" t="s">
        <v>15733</v>
      </c>
      <c r="O897" s="10" t="s">
        <v>34840</v>
      </c>
      <c r="P897" s="10" t="s">
        <v>34841</v>
      </c>
      <c r="Q897" s="10" t="s">
        <v>15734</v>
      </c>
      <c r="R897" s="10" t="s">
        <v>15735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14347</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14770</v>
      </c>
      <c r="EP897" s="8"/>
      <c r="EQ897" s="8" t="s">
        <v>11997</v>
      </c>
      <c r="ER897" s="8" t="s">
        <v>14623</v>
      </c>
      <c r="ES897" s="8"/>
      <c r="ET897" s="8"/>
      <c r="EU897" s="8"/>
      <c r="EV897" s="8" t="s">
        <v>6896</v>
      </c>
      <c r="EW897" s="8"/>
      <c r="EX897" s="8"/>
      <c r="EY897" s="8"/>
      <c r="EZ897" s="12"/>
      <c r="FA897" s="8"/>
      <c r="FB897" s="8"/>
      <c r="FC897" s="8"/>
      <c r="FD897" s="8"/>
      <c r="FE897" s="8"/>
      <c r="FF897" s="8"/>
      <c r="FG897" s="8" t="s">
        <v>16136</v>
      </c>
      <c r="FH897" s="8"/>
      <c r="FI897" s="8"/>
      <c r="FJ897" s="8"/>
      <c r="FK897" s="8"/>
      <c r="FL897" s="8"/>
      <c r="FM897" s="8"/>
      <c r="FN897" s="8"/>
      <c r="FO897" s="8" t="s">
        <v>34842</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34843</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11447</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188" t="str">
        <f t="shared" si="39"/>
        <v/>
      </c>
      <c r="IU897" s="189"/>
      <c r="IV897" s="189"/>
      <c r="IW897" s="8"/>
      <c r="IX897" s="8"/>
      <c r="IY897" s="8"/>
      <c r="IZ897" s="8"/>
      <c r="JA897" s="113" t="str">
        <f t="shared" si="41"/>
        <v>R-AM-3
R-EX-1
R-EX-2
R-EX-3
R-EX-4
R-EX-5
R-GV-1
R-GV-2
R-GV-4
R-GV-5
R-GV-6
R-GV-7
R-IR-4
R-SA-2</v>
      </c>
      <c r="JB897" s="8"/>
      <c r="JC897" s="8"/>
      <c r="JD897" s="8"/>
      <c r="JE897" s="8"/>
      <c r="JF897" s="8"/>
      <c r="JG897" s="8"/>
      <c r="JH897" s="8" t="s">
        <v>29319</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11402</v>
      </c>
      <c r="LG897" s="8"/>
      <c r="LH897" s="8" t="s">
        <v>11682</v>
      </c>
      <c r="LI897" s="8" t="s">
        <v>16548</v>
      </c>
      <c r="LJ897" s="8" t="s">
        <v>29317</v>
      </c>
      <c r="LK897" s="10"/>
    </row>
    <row r="898" spans="1:323" s="43" customFormat="1" ht="64.5" customHeight="1" x14ac:dyDescent="0.25">
      <c r="A898" s="8" t="s">
        <v>32134</v>
      </c>
      <c r="B898" s="9" t="s">
        <v>9294</v>
      </c>
      <c r="C898" s="8" t="s">
        <v>9291</v>
      </c>
      <c r="D898" s="10" t="s">
        <v>9295</v>
      </c>
      <c r="E898" s="10"/>
      <c r="F898" s="8"/>
      <c r="G898" s="10" t="s">
        <v>10084</v>
      </c>
      <c r="H898" s="14">
        <v>3</v>
      </c>
      <c r="I898" s="14" t="s">
        <v>4465</v>
      </c>
      <c r="J898" s="14"/>
      <c r="K898" s="122" t="s">
        <v>1483</v>
      </c>
      <c r="L898" s="14"/>
      <c r="M898" s="10" t="s">
        <v>31517</v>
      </c>
      <c r="N898" s="10" t="s">
        <v>10323</v>
      </c>
      <c r="O898" s="10" t="s">
        <v>34762</v>
      </c>
      <c r="P898" s="10" t="s">
        <v>34774</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14346</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14758</v>
      </c>
      <c r="EP898" s="8"/>
      <c r="EQ898" s="8" t="s">
        <v>11996</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34844</v>
      </c>
      <c r="GE898" s="8"/>
      <c r="GF898" s="8"/>
      <c r="GG898" s="8" t="s">
        <v>34845</v>
      </c>
      <c r="GH898" s="8"/>
      <c r="GI898" s="8"/>
      <c r="GJ898" s="8"/>
      <c r="GK898" s="8" t="s">
        <v>34016</v>
      </c>
      <c r="GL898" s="8"/>
      <c r="GM898" s="8"/>
      <c r="GN898" s="8"/>
      <c r="GO898" s="8"/>
      <c r="GP898" s="8"/>
      <c r="GQ898" s="8"/>
      <c r="GR898" s="8" t="s">
        <v>34846</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11448</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188" t="str">
        <f t="shared" si="39"/>
        <v/>
      </c>
      <c r="IU898" s="189"/>
      <c r="IV898" s="189"/>
      <c r="IW898" s="8"/>
      <c r="IX898" s="8"/>
      <c r="IY898" s="8"/>
      <c r="IZ898" s="8"/>
      <c r="JA898" s="113" t="str">
        <f t="shared" si="41"/>
        <v>R-AM-3
R-EX-1
R-EX-2
R-EX-3
R-EX-4
R-EX-5
R-GV-1
R-GV-2
R-GV-4
R-GV-5
R-GV-6
R-GV-7
R-IR-4
R-SA-2</v>
      </c>
      <c r="JB898" s="8"/>
      <c r="JC898" s="8"/>
      <c r="JD898" s="8"/>
      <c r="JE898" s="8"/>
      <c r="JF898" s="8"/>
      <c r="JG898" s="8"/>
      <c r="JH898" s="8" t="s">
        <v>29319</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11402</v>
      </c>
      <c r="LG898" s="8"/>
      <c r="LH898" s="8" t="s">
        <v>11682</v>
      </c>
      <c r="LI898" s="8" t="s">
        <v>16548</v>
      </c>
      <c r="LJ898" s="8" t="s">
        <v>29317</v>
      </c>
      <c r="LK898" s="10"/>
    </row>
    <row r="899" spans="1:323" s="43" customFormat="1" ht="64.5" customHeight="1" x14ac:dyDescent="0.25">
      <c r="A899" s="8" t="s">
        <v>32134</v>
      </c>
      <c r="B899" s="9" t="s">
        <v>11451</v>
      </c>
      <c r="C899" s="8" t="s">
        <v>11449</v>
      </c>
      <c r="D899" s="10" t="s">
        <v>16790</v>
      </c>
      <c r="E899" s="10" t="s">
        <v>11560</v>
      </c>
      <c r="F899" s="8"/>
      <c r="G899" s="10" t="s">
        <v>16791</v>
      </c>
      <c r="H899" s="14">
        <v>7</v>
      </c>
      <c r="I899" s="14" t="s">
        <v>4462</v>
      </c>
      <c r="J899" s="14"/>
      <c r="K899" s="122" t="s">
        <v>1483</v>
      </c>
      <c r="L899" s="14" t="s">
        <v>1483</v>
      </c>
      <c r="M899" s="10" t="s">
        <v>31518</v>
      </c>
      <c r="N899" s="10" t="s">
        <v>31519</v>
      </c>
      <c r="O899" s="10" t="s">
        <v>31520</v>
      </c>
      <c r="P899" s="10" t="s">
        <v>34847</v>
      </c>
      <c r="Q899" s="10" t="s">
        <v>31521</v>
      </c>
      <c r="R899" s="10" t="s">
        <v>31522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14346</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14781</v>
      </c>
      <c r="EP899" s="8"/>
      <c r="EQ899" s="8" t="s">
        <v>12010</v>
      </c>
      <c r="ER899" s="8"/>
      <c r="ES899" s="8" t="s">
        <v>14626</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34848</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11450</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188" t="str">
        <f t="shared" ref="IT899:IT962" si="42">IF(OR(IU899&lt;&gt;"",IV899&lt;&gt;""),"x","")</f>
        <v/>
      </c>
      <c r="IU899" s="189"/>
      <c r="IV899" s="189"/>
      <c r="IW899" s="8"/>
      <c r="IX899" s="8"/>
      <c r="IY899" s="8"/>
      <c r="IZ899" s="8"/>
      <c r="JA899" s="113" t="str">
        <f t="shared" si="41"/>
        <v>R-AM-3
R-EX-1
R-EX-2
R-EX-3
R-EX-4
R-EX-5
R-GV-1
R-GV-2
R-GV-4
R-GV-5
R-GV-6
R-GV-7</v>
      </c>
      <c r="JB899" s="8"/>
      <c r="JC899" s="8"/>
      <c r="JD899" s="8"/>
      <c r="JE899" s="8"/>
      <c r="JF899" s="8"/>
      <c r="JG899" s="8"/>
      <c r="JH899" s="8" t="s">
        <v>29319</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11402</v>
      </c>
      <c r="LG899" s="8"/>
      <c r="LH899" s="8" t="s">
        <v>11682</v>
      </c>
      <c r="LI899" s="8" t="s">
        <v>16548</v>
      </c>
      <c r="LJ899" s="8" t="s">
        <v>29317</v>
      </c>
      <c r="LK899" s="10"/>
    </row>
    <row r="900" spans="1:323" s="43" customFormat="1" ht="64.5" customHeight="1" x14ac:dyDescent="0.25">
      <c r="A900" s="8" t="s">
        <v>32134</v>
      </c>
      <c r="B900" s="9" t="s">
        <v>14778</v>
      </c>
      <c r="C900" s="8" t="s">
        <v>11994</v>
      </c>
      <c r="D900" s="10" t="s">
        <v>12289</v>
      </c>
      <c r="E900" s="10"/>
      <c r="F900" s="8"/>
      <c r="G900" s="10" t="s">
        <v>12491</v>
      </c>
      <c r="H900" s="14">
        <v>6</v>
      </c>
      <c r="I900" s="14" t="s">
        <v>4463</v>
      </c>
      <c r="J900" s="14"/>
      <c r="K900" s="122"/>
      <c r="L900" s="14" t="s">
        <v>1483</v>
      </c>
      <c r="M900" s="10" t="s">
        <v>31523</v>
      </c>
      <c r="N900" s="10" t="s">
        <v>31524</v>
      </c>
      <c r="O900" s="10" t="s">
        <v>31525</v>
      </c>
      <c r="P900" s="10" t="s">
        <v>34774</v>
      </c>
      <c r="Q900" s="10" t="s">
        <v>31526</v>
      </c>
      <c r="R900" s="10" t="s">
        <v>31527</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14136</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14779</v>
      </c>
      <c r="EP900" s="8"/>
      <c r="EQ900" s="8" t="s">
        <v>11995</v>
      </c>
      <c r="ER900" s="8" t="s">
        <v>14620</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34849</v>
      </c>
      <c r="GE900" s="8"/>
      <c r="GF900" s="8"/>
      <c r="GG900" s="8"/>
      <c r="GH900" s="8"/>
      <c r="GI900" s="8"/>
      <c r="GJ900" s="8"/>
      <c r="GK900" s="8" t="s">
        <v>34850</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12092</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188" t="str">
        <f t="shared" si="42"/>
        <v/>
      </c>
      <c r="IU900" s="189"/>
      <c r="IV900" s="189"/>
      <c r="IW900" s="8"/>
      <c r="IX900" s="8"/>
      <c r="IY900" s="8"/>
      <c r="IZ900" s="8"/>
      <c r="JA900" s="113" t="str">
        <f t="shared" si="41"/>
        <v>R-AM-3
R-GV-1
R-GV-5</v>
      </c>
      <c r="JB900" s="8"/>
      <c r="JC900" s="8"/>
      <c r="JD900" s="8"/>
      <c r="JE900" s="8"/>
      <c r="JF900" s="8"/>
      <c r="JG900" s="8"/>
      <c r="JH900" s="8" t="s">
        <v>29319</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11402</v>
      </c>
      <c r="LG900" s="8" t="s">
        <v>11405</v>
      </c>
      <c r="LH900" s="8" t="s">
        <v>11682</v>
      </c>
      <c r="LI900" s="8" t="s">
        <v>16548</v>
      </c>
      <c r="LJ900" s="8" t="s">
        <v>29317</v>
      </c>
      <c r="LK900" s="10"/>
    </row>
    <row r="901" spans="1:323" s="43" customFormat="1" ht="64.5" customHeight="1" x14ac:dyDescent="0.25">
      <c r="A901" s="8" t="s">
        <v>32134</v>
      </c>
      <c r="B901" s="9" t="s">
        <v>14752</v>
      </c>
      <c r="C901" s="8" t="s">
        <v>14751</v>
      </c>
      <c r="D901" s="10" t="s">
        <v>15824</v>
      </c>
      <c r="E901" s="10"/>
      <c r="F901" s="8"/>
      <c r="G901" s="10" t="s">
        <v>15825</v>
      </c>
      <c r="H901" s="14">
        <v>3</v>
      </c>
      <c r="I901" s="14" t="s">
        <v>4463</v>
      </c>
      <c r="J901" s="14"/>
      <c r="K901" s="122"/>
      <c r="L901" s="14" t="s">
        <v>1483</v>
      </c>
      <c r="M901" s="10" t="s">
        <v>31528</v>
      </c>
      <c r="N901" s="10" t="s">
        <v>31529</v>
      </c>
      <c r="O901" s="10" t="s">
        <v>31530</v>
      </c>
      <c r="P901" s="10" t="s">
        <v>34774</v>
      </c>
      <c r="Q901" s="10" t="s">
        <v>31531</v>
      </c>
      <c r="R901" s="10" t="s">
        <v>31532</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14759</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34851</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188" t="str">
        <f t="shared" si="42"/>
        <v/>
      </c>
      <c r="IU901" s="189"/>
      <c r="IV901" s="189"/>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29319</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11402</v>
      </c>
      <c r="LG901" s="8"/>
      <c r="LH901" s="8" t="s">
        <v>11682</v>
      </c>
      <c r="LI901" s="8" t="s">
        <v>16548</v>
      </c>
      <c r="LJ901" s="8" t="s">
        <v>29317</v>
      </c>
      <c r="LK901" s="10"/>
    </row>
    <row r="902" spans="1:323" s="43" customFormat="1" ht="64.5" customHeight="1" x14ac:dyDescent="0.25">
      <c r="A902" s="8" t="s">
        <v>32134</v>
      </c>
      <c r="B902" s="9" t="s">
        <v>14767</v>
      </c>
      <c r="C902" s="8" t="s">
        <v>14768</v>
      </c>
      <c r="D902" s="10" t="s">
        <v>15826</v>
      </c>
      <c r="E902" s="10"/>
      <c r="F902" s="8"/>
      <c r="G902" s="10" t="s">
        <v>15767</v>
      </c>
      <c r="H902" s="14">
        <v>5</v>
      </c>
      <c r="I902" s="14" t="s">
        <v>4463</v>
      </c>
      <c r="J902" s="14"/>
      <c r="K902" s="122"/>
      <c r="L902" s="14" t="s">
        <v>1483</v>
      </c>
      <c r="M902" s="10" t="s">
        <v>31533</v>
      </c>
      <c r="N902" s="10" t="s">
        <v>31534</v>
      </c>
      <c r="O902" s="10" t="s">
        <v>31535</v>
      </c>
      <c r="P902" s="10" t="s">
        <v>34774</v>
      </c>
      <c r="Q902" s="10" t="s">
        <v>31536</v>
      </c>
      <c r="R902" s="10" t="s">
        <v>31537</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14769</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188" t="str">
        <f t="shared" si="42"/>
        <v/>
      </c>
      <c r="IU902" s="189"/>
      <c r="IV902" s="189"/>
      <c r="IW902" s="8"/>
      <c r="IX902" s="8"/>
      <c r="IY902" s="8"/>
      <c r="IZ902" s="8"/>
      <c r="JA902" s="113" t="str">
        <f t="shared" si="44"/>
        <v>R-AM-3
R-EX-1
R-EX-2
R-EX-3
R-EX-4
R-EX-5
R-GV-1
R-GV-2
R-GV-4
R-GV-5
R-GV-6
R-GV-7
R-IR-4
R-SA-2</v>
      </c>
      <c r="JB902" s="8"/>
      <c r="JC902" s="8"/>
      <c r="JD902" s="8"/>
      <c r="JE902" s="8"/>
      <c r="JF902" s="8"/>
      <c r="JG902" s="8"/>
      <c r="JH902" s="8" t="s">
        <v>29319</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11402</v>
      </c>
      <c r="LG902" s="8"/>
      <c r="LH902" s="8" t="s">
        <v>11682</v>
      </c>
      <c r="LI902" s="8" t="s">
        <v>16548</v>
      </c>
      <c r="LJ902" s="8" t="s">
        <v>29317</v>
      </c>
      <c r="LK902" s="10"/>
    </row>
    <row r="903" spans="1:323" s="43" customFormat="1" ht="64.5" customHeight="1" x14ac:dyDescent="0.25">
      <c r="A903" s="8" t="s">
        <v>32134</v>
      </c>
      <c r="B903" s="9" t="s">
        <v>13234</v>
      </c>
      <c r="C903" s="8" t="s">
        <v>857</v>
      </c>
      <c r="D903" s="10" t="s">
        <v>34852</v>
      </c>
      <c r="E903" s="10"/>
      <c r="F903" s="8" t="s">
        <v>15417</v>
      </c>
      <c r="G903" s="10" t="s">
        <v>34853</v>
      </c>
      <c r="H903" s="14">
        <v>7</v>
      </c>
      <c r="I903" s="14" t="s">
        <v>4462</v>
      </c>
      <c r="J903" s="14"/>
      <c r="K903" s="122" t="s">
        <v>1483</v>
      </c>
      <c r="L903" s="14"/>
      <c r="M903" s="10" t="s">
        <v>34854</v>
      </c>
      <c r="N903" s="10" t="s">
        <v>34855</v>
      </c>
      <c r="O903" s="10" t="s">
        <v>34856</v>
      </c>
      <c r="P903" s="10" t="s">
        <v>34774</v>
      </c>
      <c r="Q903" s="10" t="s">
        <v>34764</v>
      </c>
      <c r="R903" s="10" t="s">
        <v>34857</v>
      </c>
      <c r="S903" s="8" t="s">
        <v>31538</v>
      </c>
      <c r="T903" s="8" t="s">
        <v>31539</v>
      </c>
      <c r="U903" s="8"/>
      <c r="V903" s="8"/>
      <c r="W903" s="8"/>
      <c r="X903" s="8"/>
      <c r="Y903" s="8"/>
      <c r="Z903" s="8"/>
      <c r="AA903" s="8"/>
      <c r="AB903" s="8" t="s">
        <v>1691</v>
      </c>
      <c r="AC903" s="8"/>
      <c r="AD903" s="8"/>
      <c r="AE903" s="8"/>
      <c r="AF903" s="8"/>
      <c r="AG903" s="8" t="s">
        <v>1487</v>
      </c>
      <c r="AH903" s="8" t="s">
        <v>11723</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14138</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14780</v>
      </c>
      <c r="EP903" s="8"/>
      <c r="EQ903" s="8" t="s">
        <v>11987</v>
      </c>
      <c r="ER903" s="8" t="s">
        <v>14618</v>
      </c>
      <c r="ES903" s="8" t="s">
        <v>14627</v>
      </c>
      <c r="ET903" s="8"/>
      <c r="EU903" s="8"/>
      <c r="EV903" s="8"/>
      <c r="EW903" s="8"/>
      <c r="EX903" s="8"/>
      <c r="EY903" s="8"/>
      <c r="EZ903" s="12"/>
      <c r="FA903" s="8"/>
      <c r="FB903" s="8"/>
      <c r="FC903" s="8"/>
      <c r="FD903" s="8"/>
      <c r="FE903" s="8"/>
      <c r="FF903" s="8"/>
      <c r="FG903" s="8" t="s">
        <v>16132</v>
      </c>
      <c r="FH903" s="8" t="s">
        <v>7355</v>
      </c>
      <c r="FI903" s="8"/>
      <c r="FJ903" s="8"/>
      <c r="FK903" s="8" t="s">
        <v>3969</v>
      </c>
      <c r="FL903" s="8" t="s">
        <v>4199</v>
      </c>
      <c r="FM903" s="8"/>
      <c r="FN903" s="8"/>
      <c r="FO903" s="8" t="s">
        <v>34858</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34859</v>
      </c>
      <c r="GE903" s="8"/>
      <c r="GF903" s="8" t="s">
        <v>2107</v>
      </c>
      <c r="GG903" s="8"/>
      <c r="GH903" s="8"/>
      <c r="GI903" s="8" t="s">
        <v>2179</v>
      </c>
      <c r="GJ903" s="8" t="s">
        <v>2090</v>
      </c>
      <c r="GK903" s="8" t="s">
        <v>34860</v>
      </c>
      <c r="GL903" s="8" t="s">
        <v>2090</v>
      </c>
      <c r="GM903" s="8"/>
      <c r="GN903" s="8"/>
      <c r="GO903" s="8"/>
      <c r="GP903" s="8"/>
      <c r="GQ903" s="8"/>
      <c r="GR903" s="8" t="s">
        <v>34861</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11460</v>
      </c>
      <c r="HQ903" s="8"/>
      <c r="HR903" s="8" t="s">
        <v>2105</v>
      </c>
      <c r="HS903" s="8"/>
      <c r="HT903" s="8" t="s">
        <v>12094</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188" t="str">
        <f t="shared" si="42"/>
        <v/>
      </c>
      <c r="IU903" s="189"/>
      <c r="IV903" s="189"/>
      <c r="IW903" s="8" t="s">
        <v>4251</v>
      </c>
      <c r="IX903" s="8"/>
      <c r="IY903" s="8"/>
      <c r="IZ903" s="8" t="s">
        <v>4251</v>
      </c>
      <c r="JA903" s="113" t="str">
        <f t="shared" si="44"/>
        <v>R-AM-3
R-EX-1
R-EX-2
R-EX-3
R-EX-4
R-EX-5
R-GV-1
R-GV-2
R-GV-4
R-GV-5
R-GV-6
R-GV-7
R-IR-4
R-SA-2</v>
      </c>
      <c r="JB903" s="8"/>
      <c r="JC903" s="8"/>
      <c r="JD903" s="8"/>
      <c r="JE903" s="8"/>
      <c r="JF903" s="8"/>
      <c r="JG903" s="8"/>
      <c r="JH903" s="8" t="s">
        <v>29319</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11402</v>
      </c>
      <c r="LG903" s="8"/>
      <c r="LH903" s="8" t="s">
        <v>11682</v>
      </c>
      <c r="LI903" s="8" t="s">
        <v>16548</v>
      </c>
      <c r="LJ903" s="8" t="s">
        <v>29317</v>
      </c>
      <c r="LK903" s="10"/>
    </row>
    <row r="904" spans="1:323" s="43" customFormat="1" ht="64.5" customHeight="1" x14ac:dyDescent="0.25">
      <c r="A904" s="8" t="s">
        <v>32134</v>
      </c>
      <c r="B904" s="9" t="s">
        <v>34862</v>
      </c>
      <c r="C904" s="8" t="s">
        <v>2651</v>
      </c>
      <c r="D904" s="10" t="s">
        <v>6972</v>
      </c>
      <c r="E904" s="10"/>
      <c r="F904" s="8" t="s">
        <v>15417</v>
      </c>
      <c r="G904" s="10" t="s">
        <v>6973</v>
      </c>
      <c r="H904" s="14">
        <v>7</v>
      </c>
      <c r="I904" s="14" t="s">
        <v>4462</v>
      </c>
      <c r="J904" s="14"/>
      <c r="K904" s="122" t="s">
        <v>1483</v>
      </c>
      <c r="L904" s="14"/>
      <c r="M904" s="10" t="s">
        <v>31540</v>
      </c>
      <c r="N904" s="10" t="s">
        <v>7486</v>
      </c>
      <c r="O904" s="10" t="s">
        <v>7577</v>
      </c>
      <c r="P904" s="10" t="s">
        <v>34863</v>
      </c>
      <c r="Q904" s="10" t="s">
        <v>34764</v>
      </c>
      <c r="R904" s="10" t="s">
        <v>8050</v>
      </c>
      <c r="S904" s="8" t="s">
        <v>4517</v>
      </c>
      <c r="T904" s="8" t="s">
        <v>31541</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15944</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12536</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13739</v>
      </c>
      <c r="DZ904" s="8"/>
      <c r="EA904" s="8"/>
      <c r="EB904" s="8"/>
      <c r="EC904" s="8"/>
      <c r="ED904" s="8"/>
      <c r="EE904" s="8"/>
      <c r="EF904" s="8"/>
      <c r="EG904" s="8"/>
      <c r="EH904" s="8"/>
      <c r="EI904" s="8"/>
      <c r="EJ904" s="8"/>
      <c r="EK904" s="8"/>
      <c r="EL904" s="8"/>
      <c r="EM904" s="8"/>
      <c r="EN904" s="8"/>
      <c r="EO904" s="8" t="s">
        <v>14747</v>
      </c>
      <c r="EP904" s="8"/>
      <c r="EQ904" s="8" t="s">
        <v>12012</v>
      </c>
      <c r="ER904" s="8" t="s">
        <v>14618</v>
      </c>
      <c r="ES904" s="8" t="s">
        <v>14627</v>
      </c>
      <c r="ET904" s="8"/>
      <c r="EU904" s="8"/>
      <c r="EV904" s="8"/>
      <c r="EW904" s="8"/>
      <c r="EX904" s="8"/>
      <c r="EY904" s="8"/>
      <c r="EZ904" s="12"/>
      <c r="FA904" s="8"/>
      <c r="FB904" s="8"/>
      <c r="FC904" s="8"/>
      <c r="FD904" s="8"/>
      <c r="FE904" s="8"/>
      <c r="FF904" s="8"/>
      <c r="FG904" s="8" t="s">
        <v>16133</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34864</v>
      </c>
      <c r="GE904" s="8"/>
      <c r="GF904" s="8" t="s">
        <v>2107</v>
      </c>
      <c r="GG904" s="8" t="s">
        <v>34865</v>
      </c>
      <c r="GH904" s="8"/>
      <c r="GI904" s="8" t="s">
        <v>2179</v>
      </c>
      <c r="GJ904" s="8" t="s">
        <v>2090</v>
      </c>
      <c r="GK904" s="8" t="s">
        <v>34866</v>
      </c>
      <c r="GL904" s="8" t="s">
        <v>2090</v>
      </c>
      <c r="GM904" s="8"/>
      <c r="GN904" s="8"/>
      <c r="GO904" s="8"/>
      <c r="GP904" s="8"/>
      <c r="GQ904" s="8"/>
      <c r="GR904" s="8" t="s">
        <v>34867</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11479</v>
      </c>
      <c r="HQ904" s="8"/>
      <c r="HR904" s="8" t="s">
        <v>2105</v>
      </c>
      <c r="HS904" s="8"/>
      <c r="HT904" s="8" t="s">
        <v>12095</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188" t="str">
        <f t="shared" si="42"/>
        <v/>
      </c>
      <c r="IU904" s="189"/>
      <c r="IV904" s="189"/>
      <c r="IW904" s="8" t="s">
        <v>4251</v>
      </c>
      <c r="IX904" s="8"/>
      <c r="IY904" s="8"/>
      <c r="IZ904" s="8"/>
      <c r="JA904" s="113" t="str">
        <f t="shared" si="44"/>
        <v>R-AM-3
R-EX-1
R-EX-2
R-EX-3
R-EX-4
R-EX-5
R-GV-1
R-GV-2
R-GV-4
R-GV-5
R-GV-6
R-GV-7
R-IR-4
R-SA-2</v>
      </c>
      <c r="JB904" s="8"/>
      <c r="JC904" s="8"/>
      <c r="JD904" s="8"/>
      <c r="JE904" s="8"/>
      <c r="JF904" s="8"/>
      <c r="JG904" s="8"/>
      <c r="JH904" s="8" t="s">
        <v>29319</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11402</v>
      </c>
      <c r="LG904" s="8"/>
      <c r="LH904" s="8" t="s">
        <v>11682</v>
      </c>
      <c r="LI904" s="8" t="s">
        <v>16548</v>
      </c>
      <c r="LJ904" s="8" t="s">
        <v>29317</v>
      </c>
      <c r="LK904" s="10"/>
    </row>
    <row r="905" spans="1:323" s="43" customFormat="1" ht="64.5" customHeight="1" x14ac:dyDescent="0.25">
      <c r="A905" s="8" t="s">
        <v>32134</v>
      </c>
      <c r="B905" s="9" t="s">
        <v>11039</v>
      </c>
      <c r="C905" s="8" t="s">
        <v>11038</v>
      </c>
      <c r="D905" s="10" t="s">
        <v>11154</v>
      </c>
      <c r="E905" s="10"/>
      <c r="F905" s="8"/>
      <c r="G905" s="10" t="s">
        <v>11155</v>
      </c>
      <c r="H905" s="14">
        <v>7</v>
      </c>
      <c r="I905" s="14" t="s">
        <v>4462</v>
      </c>
      <c r="J905" s="14"/>
      <c r="K905" s="122" t="s">
        <v>1483</v>
      </c>
      <c r="L905" s="14"/>
      <c r="M905" s="10" t="s">
        <v>31542</v>
      </c>
      <c r="N905" s="10" t="s">
        <v>11360</v>
      </c>
      <c r="O905" s="10" t="s">
        <v>11366</v>
      </c>
      <c r="P905" s="10" t="s">
        <v>34774</v>
      </c>
      <c r="Q905" s="10" t="s">
        <v>11361</v>
      </c>
      <c r="R905" s="10" t="s">
        <v>11362</v>
      </c>
      <c r="S905" s="8"/>
      <c r="T905" s="8" t="s">
        <v>31543</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14135</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34868</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11447</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188" t="str">
        <f t="shared" si="42"/>
        <v/>
      </c>
      <c r="IU905" s="189"/>
      <c r="IV905" s="189"/>
      <c r="IW905" s="8"/>
      <c r="IX905" s="8"/>
      <c r="IY905" s="8"/>
      <c r="IZ905" s="8"/>
      <c r="JA905" s="113" t="str">
        <f t="shared" si="44"/>
        <v>R-AM-3
R-EX-1
R-EX-2
R-EX-3
R-EX-4
R-EX-5
R-GV-1
R-GV-4
R-GV-6
R-GV-7</v>
      </c>
      <c r="JB905" s="8"/>
      <c r="JC905" s="8"/>
      <c r="JD905" s="8"/>
      <c r="JE905" s="8"/>
      <c r="JF905" s="8"/>
      <c r="JG905" s="8"/>
      <c r="JH905" s="8" t="s">
        <v>29319</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11402</v>
      </c>
      <c r="LG905" s="8"/>
      <c r="LH905" s="8" t="s">
        <v>11682</v>
      </c>
      <c r="LI905" s="8" t="s">
        <v>16548</v>
      </c>
      <c r="LJ905" s="8" t="s">
        <v>29317</v>
      </c>
      <c r="LK905" s="10"/>
    </row>
    <row r="906" spans="1:323" s="43" customFormat="1" ht="64.5" customHeight="1" x14ac:dyDescent="0.25">
      <c r="A906" s="8" t="s">
        <v>32134</v>
      </c>
      <c r="B906" s="9" t="s">
        <v>11458</v>
      </c>
      <c r="C906" s="8" t="s">
        <v>11457</v>
      </c>
      <c r="D906" s="10" t="s">
        <v>11680</v>
      </c>
      <c r="E906" s="10" t="s">
        <v>11560</v>
      </c>
      <c r="F906" s="8"/>
      <c r="G906" s="10" t="s">
        <v>11681</v>
      </c>
      <c r="H906" s="14">
        <v>7</v>
      </c>
      <c r="I906" s="14" t="s">
        <v>4462</v>
      </c>
      <c r="J906" s="14"/>
      <c r="K906" s="122" t="s">
        <v>1483</v>
      </c>
      <c r="L906" s="14" t="s">
        <v>1483</v>
      </c>
      <c r="M906" s="10" t="s">
        <v>31544</v>
      </c>
      <c r="N906" s="10" t="s">
        <v>31545</v>
      </c>
      <c r="O906" s="10" t="s">
        <v>31546</v>
      </c>
      <c r="P906" s="10" t="s">
        <v>34774</v>
      </c>
      <c r="Q906" s="10" t="s">
        <v>31547</v>
      </c>
      <c r="R906" s="10" t="s">
        <v>31548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14239</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188" t="str">
        <f t="shared" si="42"/>
        <v/>
      </c>
      <c r="IU906" s="189"/>
      <c r="IV906" s="189"/>
      <c r="IW906" s="8"/>
      <c r="IX906" s="8"/>
      <c r="IY906" s="8"/>
      <c r="IZ906" s="8"/>
      <c r="JA906" s="113" t="str">
        <f t="shared" si="44"/>
        <v>R-AM-3
R-EX-1
R-EX-2
R-EX-3
R-EX-4
R-EX-5
R-GV-1
R-GV-2
R-GV-4
R-GV-5
R-GV-6
R-GV-7</v>
      </c>
      <c r="JB906" s="8"/>
      <c r="JC906" s="8"/>
      <c r="JD906" s="8"/>
      <c r="JE906" s="8"/>
      <c r="JF906" s="8"/>
      <c r="JG906" s="8"/>
      <c r="JH906" s="8" t="s">
        <v>29319</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11402</v>
      </c>
      <c r="LG906" s="8"/>
      <c r="LH906" s="8" t="s">
        <v>11682</v>
      </c>
      <c r="LI906" s="8" t="s">
        <v>16548</v>
      </c>
      <c r="LJ906" s="8" t="s">
        <v>29317</v>
      </c>
      <c r="LK906" s="10"/>
    </row>
    <row r="907" spans="1:323" s="43" customFormat="1" ht="64.5" customHeight="1" x14ac:dyDescent="0.25">
      <c r="A907" s="8" t="s">
        <v>32134</v>
      </c>
      <c r="B907" s="9" t="s">
        <v>34869</v>
      </c>
      <c r="C907" s="8" t="s">
        <v>12096</v>
      </c>
      <c r="D907" s="10" t="s">
        <v>12290</v>
      </c>
      <c r="E907" s="10"/>
      <c r="F907" s="8"/>
      <c r="G907" s="10" t="s">
        <v>12492</v>
      </c>
      <c r="H907" s="14">
        <v>6</v>
      </c>
      <c r="I907" s="14" t="s">
        <v>4462</v>
      </c>
      <c r="J907" s="14"/>
      <c r="K907" s="122"/>
      <c r="L907" s="14" t="s">
        <v>1483</v>
      </c>
      <c r="M907" s="10" t="s">
        <v>31549</v>
      </c>
      <c r="N907" s="10" t="s">
        <v>12291</v>
      </c>
      <c r="O907" s="10" t="s">
        <v>12292</v>
      </c>
      <c r="P907" s="10" t="s">
        <v>34774</v>
      </c>
      <c r="Q907" s="10" t="s">
        <v>12293</v>
      </c>
      <c r="R907" s="10" t="s">
        <v>12294</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14033</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11455</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12097</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188" t="str">
        <f t="shared" si="42"/>
        <v/>
      </c>
      <c r="IU907" s="189"/>
      <c r="IV907" s="189"/>
      <c r="IW907" s="8"/>
      <c r="IX907" s="8"/>
      <c r="IY907" s="8"/>
      <c r="IZ907" s="8"/>
      <c r="JA907" s="113" t="str">
        <f t="shared" si="44"/>
        <v>R-AM-3
R-GV-1
R-GV-5</v>
      </c>
      <c r="JB907" s="8"/>
      <c r="JC907" s="8"/>
      <c r="JD907" s="8"/>
      <c r="JE907" s="8"/>
      <c r="JF907" s="8"/>
      <c r="JG907" s="8"/>
      <c r="JH907" s="8" t="s">
        <v>29319</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11402</v>
      </c>
      <c r="LG907" s="8" t="s">
        <v>11405</v>
      </c>
      <c r="LH907" s="8" t="s">
        <v>11682</v>
      </c>
      <c r="LI907" s="8" t="s">
        <v>16548</v>
      </c>
      <c r="LJ907" s="8" t="s">
        <v>29317</v>
      </c>
      <c r="LK907" s="10"/>
    </row>
    <row r="908" spans="1:323" s="44" customFormat="1" ht="64.5" customHeight="1" x14ac:dyDescent="0.25">
      <c r="A908" s="8" t="s">
        <v>32134</v>
      </c>
      <c r="B908" s="9" t="s">
        <v>13840</v>
      </c>
      <c r="C908" s="8" t="s">
        <v>13838</v>
      </c>
      <c r="D908" s="10" t="s">
        <v>15827</v>
      </c>
      <c r="E908" s="10"/>
      <c r="F908" s="8"/>
      <c r="G908" s="10" t="s">
        <v>15749</v>
      </c>
      <c r="H908" s="14">
        <v>1</v>
      </c>
      <c r="I908" s="14" t="s">
        <v>4462</v>
      </c>
      <c r="J908" s="14"/>
      <c r="K908" s="122"/>
      <c r="L908" s="14" t="s">
        <v>1483</v>
      </c>
      <c r="M908" s="10" t="s">
        <v>31550</v>
      </c>
      <c r="N908" s="10" t="s">
        <v>31551</v>
      </c>
      <c r="O908" s="10" t="s">
        <v>31552</v>
      </c>
      <c r="P908" s="10" t="s">
        <v>34774</v>
      </c>
      <c r="Q908" s="10" t="s">
        <v>31553</v>
      </c>
      <c r="R908" s="10" t="s">
        <v>31554</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13842</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13842</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188" t="str">
        <f t="shared" si="42"/>
        <v/>
      </c>
      <c r="IU908" s="189"/>
      <c r="IV908" s="189"/>
      <c r="IW908" s="8"/>
      <c r="IX908" s="8"/>
      <c r="IY908" s="8"/>
      <c r="IZ908" s="8"/>
      <c r="JA908" s="113" t="str">
        <f t="shared" si="44"/>
        <v>R-AM-3
R-EX-1
R-EX-2
R-EX-3
R-EX-4
R-EX-5
R-GV-1
R-GV-2
R-GV-4
R-GV-5
R-GV-6
R-GV-7
R-IR-4
R-SA-2</v>
      </c>
      <c r="JB908" s="8"/>
      <c r="JC908" s="8"/>
      <c r="JD908" s="8"/>
      <c r="JE908" s="8"/>
      <c r="JF908" s="8"/>
      <c r="JG908" s="8"/>
      <c r="JH908" s="8" t="s">
        <v>29319</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11402</v>
      </c>
      <c r="LG908" s="8"/>
      <c r="LH908" s="8" t="s">
        <v>11682</v>
      </c>
      <c r="LI908" s="8" t="s">
        <v>16548</v>
      </c>
      <c r="LJ908" s="8" t="s">
        <v>29317</v>
      </c>
      <c r="LK908" s="10"/>
    </row>
    <row r="909" spans="1:323" s="43" customFormat="1" ht="64.5" customHeight="1" x14ac:dyDescent="0.25">
      <c r="A909" s="8" t="s">
        <v>32134</v>
      </c>
      <c r="B909" s="9" t="s">
        <v>13841</v>
      </c>
      <c r="C909" s="8" t="s">
        <v>13839</v>
      </c>
      <c r="D909" s="10" t="s">
        <v>15828</v>
      </c>
      <c r="E909" s="10"/>
      <c r="F909" s="8"/>
      <c r="G909" s="10" t="s">
        <v>15750</v>
      </c>
      <c r="H909" s="14">
        <v>1</v>
      </c>
      <c r="I909" s="14" t="s">
        <v>4462</v>
      </c>
      <c r="J909" s="14"/>
      <c r="K909" s="122"/>
      <c r="L909" s="14" t="s">
        <v>1483</v>
      </c>
      <c r="M909" s="10" t="s">
        <v>31555</v>
      </c>
      <c r="N909" s="10" t="s">
        <v>31556</v>
      </c>
      <c r="O909" s="10" t="s">
        <v>31557</v>
      </c>
      <c r="P909" s="10" t="s">
        <v>34774</v>
      </c>
      <c r="Q909" s="10" t="s">
        <v>31558</v>
      </c>
      <c r="R909" s="10" t="s">
        <v>31559</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13843</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13843</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188" t="str">
        <f t="shared" si="42"/>
        <v/>
      </c>
      <c r="IU909" s="189"/>
      <c r="IV909" s="189"/>
      <c r="IW909" s="8"/>
      <c r="IX909" s="8"/>
      <c r="IY909" s="8"/>
      <c r="IZ909" s="8"/>
      <c r="JA909" s="113" t="str">
        <f t="shared" si="44"/>
        <v>R-AM-3
R-EX-1
R-EX-2
R-EX-3
R-EX-4
R-EX-5
R-GV-1
R-GV-2
R-GV-4
R-GV-5
R-GV-6
R-GV-7
R-IR-4
R-SA-2</v>
      </c>
      <c r="JB909" s="8"/>
      <c r="JC909" s="8"/>
      <c r="JD909" s="8"/>
      <c r="JE909" s="8"/>
      <c r="JF909" s="8"/>
      <c r="JG909" s="8"/>
      <c r="JH909" s="8" t="s">
        <v>29319</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11402</v>
      </c>
      <c r="LG909" s="8"/>
      <c r="LH909" s="8" t="s">
        <v>11682</v>
      </c>
      <c r="LI909" s="8" t="s">
        <v>16548</v>
      </c>
      <c r="LJ909" s="8" t="s">
        <v>29317</v>
      </c>
      <c r="LK909" s="10"/>
    </row>
    <row r="910" spans="1:323" s="43" customFormat="1" ht="64.5" customHeight="1" x14ac:dyDescent="0.25">
      <c r="A910" s="8" t="s">
        <v>32134</v>
      </c>
      <c r="B910" s="9" t="s">
        <v>10469</v>
      </c>
      <c r="C910" s="8" t="s">
        <v>858</v>
      </c>
      <c r="D910" s="10" t="s">
        <v>10459</v>
      </c>
      <c r="E910" s="8"/>
      <c r="F910" s="8" t="s">
        <v>15613</v>
      </c>
      <c r="G910" s="10" t="s">
        <v>10205</v>
      </c>
      <c r="H910" s="14">
        <v>8</v>
      </c>
      <c r="I910" s="14" t="s">
        <v>4462</v>
      </c>
      <c r="J910" s="14"/>
      <c r="K910" s="122" t="s">
        <v>1483</v>
      </c>
      <c r="L910" s="122" t="s">
        <v>1483</v>
      </c>
      <c r="M910" s="10" t="s">
        <v>31560</v>
      </c>
      <c r="N910" s="10" t="s">
        <v>34800</v>
      </c>
      <c r="O910" s="10" t="s">
        <v>34870</v>
      </c>
      <c r="P910" s="10" t="s">
        <v>34871</v>
      </c>
      <c r="Q910" s="10" t="s">
        <v>34764</v>
      </c>
      <c r="R910" s="10" t="s">
        <v>31480</v>
      </c>
      <c r="S910" s="8" t="s">
        <v>31561</v>
      </c>
      <c r="T910" s="8" t="s">
        <v>31562</v>
      </c>
      <c r="U910" s="8"/>
      <c r="V910" s="8" t="s">
        <v>11067</v>
      </c>
      <c r="W910" s="8"/>
      <c r="X910" s="8"/>
      <c r="Y910" s="8" t="s">
        <v>10576</v>
      </c>
      <c r="Z910" s="8"/>
      <c r="AA910" s="8"/>
      <c r="AB910" s="8" t="s">
        <v>10472</v>
      </c>
      <c r="AC910" s="8"/>
      <c r="AD910" s="8"/>
      <c r="AE910" s="8"/>
      <c r="AF910" s="8"/>
      <c r="AG910" s="8" t="s">
        <v>1487</v>
      </c>
      <c r="AH910" s="8" t="s">
        <v>11762</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12865</v>
      </c>
      <c r="CA910" s="8" t="s">
        <v>12675</v>
      </c>
      <c r="CB910" s="8" t="s">
        <v>34029</v>
      </c>
      <c r="CC910" s="8" t="s">
        <v>12675</v>
      </c>
      <c r="CD910" s="8" t="s">
        <v>12675</v>
      </c>
      <c r="CE910" s="8" t="s">
        <v>34029</v>
      </c>
      <c r="CF910" s="8" t="s">
        <v>12675</v>
      </c>
      <c r="CG910" s="8" t="s">
        <v>12865</v>
      </c>
      <c r="CH910" s="8" t="s">
        <v>12865</v>
      </c>
      <c r="CI910" s="8" t="s">
        <v>12675</v>
      </c>
      <c r="CJ910" s="128" t="s">
        <v>14137</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12994</v>
      </c>
      <c r="DU910" s="8" t="s">
        <v>4314</v>
      </c>
      <c r="DV910" s="12"/>
      <c r="DW910" s="12"/>
      <c r="DX910" s="12" t="s">
        <v>4833</v>
      </c>
      <c r="DY910" s="12" t="s">
        <v>13791</v>
      </c>
      <c r="DZ910" s="8"/>
      <c r="EA910" s="8"/>
      <c r="EB910" s="8"/>
      <c r="EC910" s="8"/>
      <c r="ED910" s="8"/>
      <c r="EE910" s="8" t="s">
        <v>1938</v>
      </c>
      <c r="EF910" s="8"/>
      <c r="EG910" s="8"/>
      <c r="EH910" s="8" t="s">
        <v>4929</v>
      </c>
      <c r="EI910" s="8"/>
      <c r="EJ910" s="8"/>
      <c r="EK910" s="8"/>
      <c r="EL910" s="8"/>
      <c r="EM910" s="8" t="s">
        <v>4899</v>
      </c>
      <c r="EN910" s="8"/>
      <c r="EO910" s="8"/>
      <c r="EP910" s="8"/>
      <c r="EQ910" s="8"/>
      <c r="ER910" s="8" t="s">
        <v>14621</v>
      </c>
      <c r="ES910" s="8"/>
      <c r="ET910" s="8" t="s">
        <v>12025</v>
      </c>
      <c r="EU910" s="8"/>
      <c r="EV910" s="8"/>
      <c r="EW910" s="8" t="s">
        <v>1500</v>
      </c>
      <c r="EX910" s="8" t="s">
        <v>12038</v>
      </c>
      <c r="EY910" s="8"/>
      <c r="EZ910" s="12"/>
      <c r="FA910" s="8" t="s">
        <v>2872</v>
      </c>
      <c r="FB910" s="8"/>
      <c r="FC910" s="8" t="s">
        <v>9881</v>
      </c>
      <c r="FD910" s="8"/>
      <c r="FE910" s="8"/>
      <c r="FF910" s="8"/>
      <c r="FG910" s="8"/>
      <c r="FH910" s="8"/>
      <c r="FI910" s="8"/>
      <c r="FJ910" s="8"/>
      <c r="FK910" s="8" t="s">
        <v>3968</v>
      </c>
      <c r="FL910" s="8" t="s">
        <v>4207</v>
      </c>
      <c r="FM910" s="8"/>
      <c r="FN910" s="8" t="s">
        <v>2852</v>
      </c>
      <c r="FO910" s="8" t="s">
        <v>32269</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34872</v>
      </c>
      <c r="GE910" s="8" t="s">
        <v>2166</v>
      </c>
      <c r="GF910" s="8" t="s">
        <v>2547</v>
      </c>
      <c r="GG910" s="8" t="s">
        <v>34873</v>
      </c>
      <c r="GH910" s="8" t="s">
        <v>2554</v>
      </c>
      <c r="GI910" s="8" t="s">
        <v>2180</v>
      </c>
      <c r="GJ910" s="8" t="s">
        <v>2090</v>
      </c>
      <c r="GK910" s="8"/>
      <c r="GL910" s="8" t="s">
        <v>2090</v>
      </c>
      <c r="GM910" s="8"/>
      <c r="GN910" s="8"/>
      <c r="GO910" s="8" t="s">
        <v>12056</v>
      </c>
      <c r="GP910" s="8"/>
      <c r="GQ910" s="8"/>
      <c r="GR910" s="8" t="s">
        <v>34874</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11477</v>
      </c>
      <c r="HQ910" s="8" t="s">
        <v>2550</v>
      </c>
      <c r="HR910" s="8" t="s">
        <v>2105</v>
      </c>
      <c r="HS910" s="8" t="s">
        <v>2186</v>
      </c>
      <c r="HT910" s="8" t="s">
        <v>11454</v>
      </c>
      <c r="HU910" s="8" t="s">
        <v>1487</v>
      </c>
      <c r="HV910" s="8" t="s">
        <v>2551</v>
      </c>
      <c r="HW910" s="8"/>
      <c r="HX910" s="8"/>
      <c r="HY910" s="8"/>
      <c r="HZ910" s="8" t="s">
        <v>2201</v>
      </c>
      <c r="IA910" s="8" t="s">
        <v>2552</v>
      </c>
      <c r="IB910" s="8"/>
      <c r="IC910" s="8" t="s">
        <v>12231</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188" t="str">
        <f t="shared" si="42"/>
        <v/>
      </c>
      <c r="IU910" s="189"/>
      <c r="IV910" s="189"/>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29319</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11402</v>
      </c>
      <c r="LG910" s="8"/>
      <c r="LH910" s="8" t="s">
        <v>11682</v>
      </c>
      <c r="LI910" s="8" t="s">
        <v>16548</v>
      </c>
      <c r="LJ910" s="8" t="s">
        <v>29317</v>
      </c>
      <c r="LK910" s="10"/>
    </row>
    <row r="911" spans="1:323" s="43" customFormat="1" ht="64.5" customHeight="1" x14ac:dyDescent="0.25">
      <c r="A911" s="8" t="s">
        <v>32134</v>
      </c>
      <c r="B911" s="9" t="s">
        <v>10470</v>
      </c>
      <c r="C911" s="8" t="s">
        <v>2652</v>
      </c>
      <c r="D911" s="10" t="s">
        <v>7003</v>
      </c>
      <c r="E911" s="10"/>
      <c r="F911" s="8" t="s">
        <v>15417</v>
      </c>
      <c r="G911" s="10" t="s">
        <v>7004</v>
      </c>
      <c r="H911" s="14">
        <v>8</v>
      </c>
      <c r="I911" s="14" t="s">
        <v>4462</v>
      </c>
      <c r="J911" s="14"/>
      <c r="K911" s="122" t="s">
        <v>1483</v>
      </c>
      <c r="L911" s="14"/>
      <c r="M911" s="10" t="s">
        <v>31563</v>
      </c>
      <c r="N911" s="10" t="s">
        <v>7487</v>
      </c>
      <c r="O911" s="10" t="s">
        <v>34875</v>
      </c>
      <c r="P911" s="10" t="s">
        <v>34863</v>
      </c>
      <c r="Q911" s="10" t="s">
        <v>34764</v>
      </c>
      <c r="R911" s="10" t="s">
        <v>8051</v>
      </c>
      <c r="S911" s="8" t="s">
        <v>4385</v>
      </c>
      <c r="T911" s="8"/>
      <c r="U911" s="8"/>
      <c r="V911" s="8"/>
      <c r="W911" s="8"/>
      <c r="X911" s="8"/>
      <c r="Y911" s="8" t="s">
        <v>10575</v>
      </c>
      <c r="Z911" s="8"/>
      <c r="AA911" s="8"/>
      <c r="AB911" s="8" t="s">
        <v>10471</v>
      </c>
      <c r="AC911" s="8"/>
      <c r="AD911" s="8"/>
      <c r="AE911" s="8"/>
      <c r="AF911" s="8"/>
      <c r="AG911" s="8" t="s">
        <v>1487</v>
      </c>
      <c r="AH911" s="8" t="s">
        <v>11723</v>
      </c>
      <c r="AI911" s="8" t="s">
        <v>1487</v>
      </c>
      <c r="AJ911" s="8"/>
      <c r="AK911" s="8" t="s">
        <v>6548</v>
      </c>
      <c r="AL911" s="8" t="s">
        <v>1526</v>
      </c>
      <c r="AM911" s="8"/>
      <c r="AN911" s="8"/>
      <c r="AO911" s="8"/>
      <c r="AP911" s="8"/>
      <c r="AQ911" s="12"/>
      <c r="AR911" s="12" t="s">
        <v>15944</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13261</v>
      </c>
      <c r="BM911" s="11"/>
      <c r="BN911" s="11"/>
      <c r="BO911" s="11"/>
      <c r="BP911" s="11" t="s">
        <v>13261</v>
      </c>
      <c r="BQ911" s="11"/>
      <c r="BR911" s="8"/>
      <c r="BS911" s="8"/>
      <c r="BT911" s="8"/>
      <c r="BU911" s="8"/>
      <c r="BV911" s="8"/>
      <c r="BW911" s="8"/>
      <c r="BX911" s="8"/>
      <c r="BY911" s="8" t="s">
        <v>8697</v>
      </c>
      <c r="BZ911" s="8" t="s">
        <v>12620</v>
      </c>
      <c r="CA911" s="8"/>
      <c r="CB911" s="8"/>
      <c r="CC911" s="8"/>
      <c r="CD911" s="8"/>
      <c r="CE911" s="8"/>
      <c r="CF911" s="8"/>
      <c r="CG911" s="8" t="s">
        <v>12620</v>
      </c>
      <c r="CH911" s="8" t="s">
        <v>12620</v>
      </c>
      <c r="CI911" s="8"/>
      <c r="CJ911" s="128" t="s">
        <v>14131</v>
      </c>
      <c r="CK911" s="8"/>
      <c r="CL911" s="8" t="s">
        <v>12979</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13825</v>
      </c>
      <c r="DZ911" s="8"/>
      <c r="EA911" s="8"/>
      <c r="EB911" s="8"/>
      <c r="EC911" s="8"/>
      <c r="ED911" s="8"/>
      <c r="EE911" s="8"/>
      <c r="EF911" s="8"/>
      <c r="EG911" s="8"/>
      <c r="EH911" s="8" t="s">
        <v>4929</v>
      </c>
      <c r="EI911" s="8"/>
      <c r="EJ911" s="8"/>
      <c r="EK911" s="8"/>
      <c r="EL911" s="8"/>
      <c r="EM911" s="8"/>
      <c r="EN911" s="8"/>
      <c r="EO911" s="8" t="s">
        <v>14745</v>
      </c>
      <c r="EP911" s="8"/>
      <c r="EQ911" s="8" t="s">
        <v>12012</v>
      </c>
      <c r="ER911" s="8"/>
      <c r="ES911" s="8"/>
      <c r="ET911" s="8"/>
      <c r="EU911" s="8"/>
      <c r="EV911" s="8" t="s">
        <v>6896</v>
      </c>
      <c r="EW911" s="8"/>
      <c r="EX911" s="8"/>
      <c r="EY911" s="8"/>
      <c r="EZ911" s="12"/>
      <c r="FA911" s="8"/>
      <c r="FB911" s="8"/>
      <c r="FC911" s="8"/>
      <c r="FD911" s="8"/>
      <c r="FE911" s="8"/>
      <c r="FF911" s="8"/>
      <c r="FG911" s="8" t="s">
        <v>16135</v>
      </c>
      <c r="FH911" s="8"/>
      <c r="FI911" s="8"/>
      <c r="FJ911" s="8"/>
      <c r="FK911" s="8" t="s">
        <v>2549</v>
      </c>
      <c r="FL911" s="8" t="s">
        <v>4204</v>
      </c>
      <c r="FM911" s="8"/>
      <c r="FN911" s="8"/>
      <c r="FO911" s="8" t="s">
        <v>32270</v>
      </c>
      <c r="FP911" s="8" t="s">
        <v>2236</v>
      </c>
      <c r="FQ911" s="8" t="s">
        <v>2555</v>
      </c>
      <c r="FR911" s="8" t="s">
        <v>2867</v>
      </c>
      <c r="FS911" s="8"/>
      <c r="FT911" s="8"/>
      <c r="FU911" s="8" t="s">
        <v>2119</v>
      </c>
      <c r="FV911" s="8"/>
      <c r="FW911" s="8"/>
      <c r="FX911" s="8"/>
      <c r="FY911" s="8" t="s">
        <v>2142</v>
      </c>
      <c r="FZ911" s="8"/>
      <c r="GA911" s="8"/>
      <c r="GB911" s="8" t="s">
        <v>2107</v>
      </c>
      <c r="GC911" s="8" t="s">
        <v>2153</v>
      </c>
      <c r="GD911" s="8" t="s">
        <v>34876</v>
      </c>
      <c r="GE911" s="8"/>
      <c r="GF911" s="8" t="s">
        <v>2109</v>
      </c>
      <c r="GG911" s="8" t="s">
        <v>34877</v>
      </c>
      <c r="GH911" s="8" t="s">
        <v>2175</v>
      </c>
      <c r="GI911" s="8" t="s">
        <v>2181</v>
      </c>
      <c r="GJ911" s="8"/>
      <c r="GK911" s="8" t="s">
        <v>34878</v>
      </c>
      <c r="GL911" s="8"/>
      <c r="GM911" s="8"/>
      <c r="GN911" s="8"/>
      <c r="GO911" s="8"/>
      <c r="GP911" s="8"/>
      <c r="GQ911" s="8"/>
      <c r="GR911" s="8" t="s">
        <v>34879</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11478</v>
      </c>
      <c r="HQ911" s="8"/>
      <c r="HR911" s="8"/>
      <c r="HS911" s="8"/>
      <c r="HT911" s="8" t="s">
        <v>12093</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188" t="str">
        <f t="shared" si="42"/>
        <v/>
      </c>
      <c r="IU911" s="189"/>
      <c r="IV911" s="189"/>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29319</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11402</v>
      </c>
      <c r="LG911" s="8"/>
      <c r="LH911" s="8" t="s">
        <v>11682</v>
      </c>
      <c r="LI911" s="8" t="s">
        <v>16548</v>
      </c>
      <c r="LJ911" s="8" t="s">
        <v>29317</v>
      </c>
      <c r="LK911" s="10"/>
    </row>
    <row r="912" spans="1:323" s="43" customFormat="1" ht="64.5" customHeight="1" x14ac:dyDescent="0.25">
      <c r="A912" s="8" t="s">
        <v>32134</v>
      </c>
      <c r="B912" s="9" t="s">
        <v>11049</v>
      </c>
      <c r="C912" s="8" t="s">
        <v>2726</v>
      </c>
      <c r="D912" s="10" t="s">
        <v>11208</v>
      </c>
      <c r="E912" s="10"/>
      <c r="F912" s="8"/>
      <c r="G912" s="10" t="s">
        <v>11353</v>
      </c>
      <c r="H912" s="14">
        <v>5</v>
      </c>
      <c r="I912" s="14" t="s">
        <v>4462</v>
      </c>
      <c r="J912" s="14"/>
      <c r="K912" s="122" t="s">
        <v>1483</v>
      </c>
      <c r="L912" s="14"/>
      <c r="M912" s="10" t="s">
        <v>31564</v>
      </c>
      <c r="N912" s="10" t="s">
        <v>31565</v>
      </c>
      <c r="O912" s="10" t="s">
        <v>34762</v>
      </c>
      <c r="P912" s="10" t="s">
        <v>34880</v>
      </c>
      <c r="Q912" s="10" t="s">
        <v>34764</v>
      </c>
      <c r="R912" s="10" t="s">
        <v>31566</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14133</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34881</v>
      </c>
      <c r="GE912" s="8"/>
      <c r="GF912" s="8" t="s">
        <v>2109</v>
      </c>
      <c r="GG912" s="8"/>
      <c r="GH912" s="8" t="s">
        <v>2109</v>
      </c>
      <c r="GI912" s="8"/>
      <c r="GJ912" s="8"/>
      <c r="GK912" s="8"/>
      <c r="GL912" s="8"/>
      <c r="GM912" s="8"/>
      <c r="GN912" s="8"/>
      <c r="GO912" s="8"/>
      <c r="GP912" s="8"/>
      <c r="GQ912" s="8"/>
      <c r="GR912" s="8" t="s">
        <v>34882</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11446</v>
      </c>
      <c r="HQ912" s="8"/>
      <c r="HR912" s="8"/>
      <c r="HS912" s="8"/>
      <c r="HT912" s="8" t="s">
        <v>11454</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188" t="str">
        <f t="shared" si="42"/>
        <v/>
      </c>
      <c r="IU912" s="189"/>
      <c r="IV912" s="189"/>
      <c r="IW912" s="8" t="s">
        <v>4251</v>
      </c>
      <c r="IX912" s="8"/>
      <c r="IY912" s="8"/>
      <c r="IZ912" s="8"/>
      <c r="JA912" s="113" t="str">
        <f t="shared" si="44"/>
        <v>R-AM-3
R-BC-1
R-BC-2
R-EX-1
R-EX-2
R-EX-3
R-EX-4
R-EX-5
R-GV-1
R-GV-2
R-GV-3
R-GV-4
R-GV-5</v>
      </c>
      <c r="JB912" s="8"/>
      <c r="JC912" s="8"/>
      <c r="JD912" s="8"/>
      <c r="JE912" s="8"/>
      <c r="JF912" s="8"/>
      <c r="JG912" s="8"/>
      <c r="JH912" s="8" t="s">
        <v>29319</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11402</v>
      </c>
      <c r="LG912" s="8"/>
      <c r="LH912" s="8" t="s">
        <v>11682</v>
      </c>
      <c r="LI912" s="8" t="s">
        <v>16548</v>
      </c>
      <c r="LJ912" s="8" t="s">
        <v>29317</v>
      </c>
      <c r="LK912" s="10"/>
    </row>
    <row r="913" spans="1:323" s="43" customFormat="1" ht="64.5" customHeight="1" x14ac:dyDescent="0.25">
      <c r="A913" s="8" t="s">
        <v>32134</v>
      </c>
      <c r="B913" s="9" t="s">
        <v>860</v>
      </c>
      <c r="C913" s="8" t="s">
        <v>2765</v>
      </c>
      <c r="D913" s="10" t="s">
        <v>13430</v>
      </c>
      <c r="E913" s="10"/>
      <c r="F913" s="8"/>
      <c r="G913" s="10" t="s">
        <v>13553</v>
      </c>
      <c r="H913" s="14">
        <v>8</v>
      </c>
      <c r="I913" s="14" t="s">
        <v>4462</v>
      </c>
      <c r="J913" s="14"/>
      <c r="K913" s="122" t="s">
        <v>1483</v>
      </c>
      <c r="L913" s="122" t="s">
        <v>1483</v>
      </c>
      <c r="M913" s="10" t="s">
        <v>31567</v>
      </c>
      <c r="N913" s="10" t="s">
        <v>31568</v>
      </c>
      <c r="O913" s="10" t="s">
        <v>31569</v>
      </c>
      <c r="P913" s="10" t="s">
        <v>34883</v>
      </c>
      <c r="Q913" s="10" t="s">
        <v>34764</v>
      </c>
      <c r="R913" s="10" t="s">
        <v>31570</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14113</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188" t="str">
        <f t="shared" si="42"/>
        <v/>
      </c>
      <c r="IU913" s="189"/>
      <c r="IV913" s="189"/>
      <c r="IW913" s="8" t="s">
        <v>4251</v>
      </c>
      <c r="IX913" s="8"/>
      <c r="IY913" s="8"/>
      <c r="IZ913" s="8"/>
      <c r="JA913" s="113" t="str">
        <f t="shared" si="44"/>
        <v>R-AM-3
R-BC-1
R-BC-2
R-EX-1
R-EX-2
R-EX-3
R-EX-4
R-EX-5
R-GV-1
R-GV-2
R-GV-3
R-GV-4
R-GV-5</v>
      </c>
      <c r="JB913" s="8"/>
      <c r="JC913" s="8"/>
      <c r="JD913" s="8"/>
      <c r="JE913" s="8"/>
      <c r="JF913" s="8"/>
      <c r="JG913" s="8"/>
      <c r="JH913" s="8" t="s">
        <v>29319</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11402</v>
      </c>
      <c r="LG913" s="8" t="s">
        <v>11405</v>
      </c>
      <c r="LH913" s="8" t="s">
        <v>11682</v>
      </c>
      <c r="LI913" s="8" t="s">
        <v>16548</v>
      </c>
      <c r="LJ913" s="8" t="s">
        <v>29317</v>
      </c>
      <c r="LK913" s="10"/>
    </row>
    <row r="914" spans="1:323" s="44" customFormat="1" ht="64.5" customHeight="1" x14ac:dyDescent="0.25">
      <c r="A914" s="8" t="s">
        <v>32134</v>
      </c>
      <c r="B914" s="9" t="s">
        <v>11328</v>
      </c>
      <c r="C914" s="8" t="s">
        <v>2791</v>
      </c>
      <c r="D914" s="10" t="s">
        <v>34884</v>
      </c>
      <c r="E914" s="10"/>
      <c r="F914" s="8"/>
      <c r="G914" s="10" t="s">
        <v>34885</v>
      </c>
      <c r="H914" s="14">
        <v>8</v>
      </c>
      <c r="I914" s="14" t="s">
        <v>4462</v>
      </c>
      <c r="J914" s="14"/>
      <c r="K914" s="122" t="s">
        <v>1483</v>
      </c>
      <c r="L914" s="122" t="s">
        <v>1483</v>
      </c>
      <c r="M914" s="10" t="s">
        <v>34886</v>
      </c>
      <c r="N914" s="10" t="s">
        <v>34887</v>
      </c>
      <c r="O914" s="10" t="s">
        <v>34888</v>
      </c>
      <c r="P914" s="10" t="s">
        <v>34774</v>
      </c>
      <c r="Q914" s="10" t="s">
        <v>34889</v>
      </c>
      <c r="R914" s="10" t="s">
        <v>34890</v>
      </c>
      <c r="S914" s="8" t="s">
        <v>31571</v>
      </c>
      <c r="T914" s="8" t="s">
        <v>31572</v>
      </c>
      <c r="U914" s="8"/>
      <c r="V914" s="8"/>
      <c r="W914" s="8"/>
      <c r="X914" s="8"/>
      <c r="Y914" s="8" t="s">
        <v>10578</v>
      </c>
      <c r="Z914" s="8"/>
      <c r="AA914" s="8"/>
      <c r="AB914" s="8" t="s">
        <v>10473</v>
      </c>
      <c r="AC914" s="8"/>
      <c r="AD914" s="8"/>
      <c r="AE914" s="8"/>
      <c r="AF914" s="8"/>
      <c r="AG914" s="8" t="s">
        <v>1487</v>
      </c>
      <c r="AH914" s="8" t="s">
        <v>11723</v>
      </c>
      <c r="AI914" s="8" t="s">
        <v>1487</v>
      </c>
      <c r="AJ914" s="8"/>
      <c r="AK914" s="8" t="s">
        <v>6563</v>
      </c>
      <c r="AL914" s="8" t="s">
        <v>1526</v>
      </c>
      <c r="AM914" s="8"/>
      <c r="AN914" s="8"/>
      <c r="AO914" s="8" t="s">
        <v>34023</v>
      </c>
      <c r="AP914" s="8"/>
      <c r="AQ914" s="12"/>
      <c r="AR914" s="12"/>
      <c r="AS914" s="12" t="s">
        <v>10478</v>
      </c>
      <c r="AT914" s="12"/>
      <c r="AU914" s="8"/>
      <c r="AV914" s="8"/>
      <c r="AW914" s="8" t="s">
        <v>13858</v>
      </c>
      <c r="AX914" s="8"/>
      <c r="AY914" s="8"/>
      <c r="AZ914" s="8"/>
      <c r="BA914" s="8" t="s">
        <v>10484</v>
      </c>
      <c r="BB914" s="8" t="s">
        <v>10485</v>
      </c>
      <c r="BC914" s="8"/>
      <c r="BD914" s="8"/>
      <c r="BE914" s="8"/>
      <c r="BF914" s="8" t="s">
        <v>1285</v>
      </c>
      <c r="BG914" s="8"/>
      <c r="BH914" s="8"/>
      <c r="BI914" s="8"/>
      <c r="BJ914" s="8"/>
      <c r="BK914" s="8"/>
      <c r="BL914" s="12" t="s">
        <v>13262</v>
      </c>
      <c r="BM914" s="11"/>
      <c r="BN914" s="11" t="s">
        <v>1285</v>
      </c>
      <c r="BO914" s="11"/>
      <c r="BP914" s="12" t="s">
        <v>13262</v>
      </c>
      <c r="BQ914" s="11" t="s">
        <v>1285</v>
      </c>
      <c r="BR914" s="8"/>
      <c r="BS914" s="8"/>
      <c r="BT914" s="8"/>
      <c r="BU914" s="8"/>
      <c r="BV914" s="8"/>
      <c r="BW914" s="8"/>
      <c r="BX914" s="8"/>
      <c r="BY914" s="8" t="s">
        <v>8697</v>
      </c>
      <c r="BZ914" s="8" t="s">
        <v>12620</v>
      </c>
      <c r="CA914" s="8"/>
      <c r="CB914" s="8"/>
      <c r="CC914" s="8"/>
      <c r="CD914" s="8"/>
      <c r="CE914" s="8"/>
      <c r="CF914" s="8"/>
      <c r="CG914" s="8" t="s">
        <v>12620</v>
      </c>
      <c r="CH914" s="8" t="s">
        <v>12620</v>
      </c>
      <c r="CI914" s="8"/>
      <c r="CJ914" s="128" t="s">
        <v>14348</v>
      </c>
      <c r="CK914" s="8"/>
      <c r="CL914" s="8" t="s">
        <v>12979</v>
      </c>
      <c r="CM914" s="8"/>
      <c r="CN914" s="8"/>
      <c r="CO914" s="8"/>
      <c r="CP914" s="8" t="s">
        <v>10486</v>
      </c>
      <c r="CQ914" s="8"/>
      <c r="CR914" s="8" t="s">
        <v>5737</v>
      </c>
      <c r="CS914" s="8"/>
      <c r="CT914" s="8"/>
      <c r="CU914" s="8"/>
      <c r="CV914" s="8"/>
      <c r="CW914" s="8"/>
      <c r="CX914" s="8"/>
      <c r="CY914" s="8" t="s">
        <v>13858</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13738</v>
      </c>
      <c r="DZ914" s="8"/>
      <c r="EA914" s="8"/>
      <c r="EB914" s="8"/>
      <c r="EC914" s="8"/>
      <c r="ED914" s="8"/>
      <c r="EE914" s="8" t="s">
        <v>1938</v>
      </c>
      <c r="EF914" s="8"/>
      <c r="EG914" s="8"/>
      <c r="EH914" s="8" t="s">
        <v>4929</v>
      </c>
      <c r="EI914" s="8"/>
      <c r="EJ914" s="8"/>
      <c r="EK914" s="8"/>
      <c r="EL914" s="8"/>
      <c r="EM914" s="8"/>
      <c r="EN914" s="8"/>
      <c r="EO914" s="8" t="s">
        <v>14771</v>
      </c>
      <c r="EP914" s="8"/>
      <c r="EQ914" s="8" t="s">
        <v>12019</v>
      </c>
      <c r="ER914" s="8" t="s">
        <v>14622</v>
      </c>
      <c r="ES914" s="8"/>
      <c r="ET914" s="8"/>
      <c r="EU914" s="8"/>
      <c r="EV914" s="8" t="s">
        <v>6896</v>
      </c>
      <c r="EW914" s="8"/>
      <c r="EX914" s="8"/>
      <c r="EY914" s="8"/>
      <c r="EZ914" s="12"/>
      <c r="FA914" s="8"/>
      <c r="FB914" s="8"/>
      <c r="FC914" s="8"/>
      <c r="FD914" s="8"/>
      <c r="FE914" s="8"/>
      <c r="FF914" s="8"/>
      <c r="FG914" s="8" t="s">
        <v>16135</v>
      </c>
      <c r="FH914" s="8"/>
      <c r="FI914" s="8"/>
      <c r="FJ914" s="8"/>
      <c r="FK914" s="8" t="s">
        <v>2549</v>
      </c>
      <c r="FL914" s="8" t="s">
        <v>4205</v>
      </c>
      <c r="FM914" s="8"/>
      <c r="FN914" s="8"/>
      <c r="FO914" s="8" t="s">
        <v>34891</v>
      </c>
      <c r="FP914" s="8" t="s">
        <v>2236</v>
      </c>
      <c r="FQ914" s="8" t="s">
        <v>2555</v>
      </c>
      <c r="FR914" s="8" t="s">
        <v>2867</v>
      </c>
      <c r="FS914" s="8"/>
      <c r="FT914" s="8"/>
      <c r="FU914" s="8" t="s">
        <v>2119</v>
      </c>
      <c r="FV914" s="8"/>
      <c r="FW914" s="8"/>
      <c r="FX914" s="8"/>
      <c r="FY914" s="8" t="s">
        <v>2142</v>
      </c>
      <c r="FZ914" s="8"/>
      <c r="GA914" s="8"/>
      <c r="GB914" s="8" t="s">
        <v>2107</v>
      </c>
      <c r="GC914" s="8" t="s">
        <v>2153</v>
      </c>
      <c r="GD914" s="8" t="s">
        <v>34892</v>
      </c>
      <c r="GE914" s="8"/>
      <c r="GF914" s="8" t="s">
        <v>2142</v>
      </c>
      <c r="GG914" s="8" t="s">
        <v>34893</v>
      </c>
      <c r="GH914" s="8" t="s">
        <v>2142</v>
      </c>
      <c r="GI914" s="8" t="s">
        <v>2182</v>
      </c>
      <c r="GJ914" s="8" t="s">
        <v>2117</v>
      </c>
      <c r="GK914" s="8" t="s">
        <v>34894</v>
      </c>
      <c r="GL914" s="8" t="s">
        <v>2194</v>
      </c>
      <c r="GM914" s="8"/>
      <c r="GN914" s="8"/>
      <c r="GO914" s="8"/>
      <c r="GP914" s="8"/>
      <c r="GQ914" s="8"/>
      <c r="GR914" s="8" t="s">
        <v>34895</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11461</v>
      </c>
      <c r="HQ914" s="8"/>
      <c r="HR914" s="8"/>
      <c r="HS914" s="8"/>
      <c r="HT914" s="8" t="s">
        <v>12093</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188" t="str">
        <f t="shared" si="42"/>
        <v/>
      </c>
      <c r="IU914" s="189"/>
      <c r="IV914" s="189"/>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29319</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11402</v>
      </c>
      <c r="LG914" s="8"/>
      <c r="LH914" s="8" t="s">
        <v>11682</v>
      </c>
      <c r="LI914" s="8" t="s">
        <v>16548</v>
      </c>
      <c r="LJ914" s="8" t="s">
        <v>29317</v>
      </c>
      <c r="LK914" s="10"/>
    </row>
    <row r="915" spans="1:323" s="44" customFormat="1" ht="64.5" customHeight="1" x14ac:dyDescent="0.25">
      <c r="A915" s="8" t="s">
        <v>32134</v>
      </c>
      <c r="B915" s="9" t="s">
        <v>8269</v>
      </c>
      <c r="C915" s="8" t="s">
        <v>2811</v>
      </c>
      <c r="D915" s="10" t="s">
        <v>7020</v>
      </c>
      <c r="E915" s="10"/>
      <c r="F915" s="8" t="s">
        <v>15044</v>
      </c>
      <c r="G915" s="10" t="s">
        <v>7021</v>
      </c>
      <c r="H915" s="14">
        <v>8</v>
      </c>
      <c r="I915" s="14" t="s">
        <v>4462</v>
      </c>
      <c r="J915" s="14"/>
      <c r="K915" s="122" t="s">
        <v>1483</v>
      </c>
      <c r="L915" s="14"/>
      <c r="M915" s="10" t="s">
        <v>31573</v>
      </c>
      <c r="N915" s="10" t="s">
        <v>7488</v>
      </c>
      <c r="O915" s="10" t="s">
        <v>34896</v>
      </c>
      <c r="P915" s="10" t="s">
        <v>34897</v>
      </c>
      <c r="Q915" s="10" t="s">
        <v>34764</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33316</v>
      </c>
      <c r="BX915" s="8"/>
      <c r="BY915" s="8"/>
      <c r="BZ915" s="8"/>
      <c r="CA915" s="8"/>
      <c r="CB915" s="8"/>
      <c r="CC915" s="8"/>
      <c r="CD915" s="8"/>
      <c r="CE915" s="8"/>
      <c r="CF915" s="8"/>
      <c r="CG915" s="8"/>
      <c r="CH915" s="8"/>
      <c r="CI915" s="8"/>
      <c r="CJ915" s="128" t="s">
        <v>12514</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32078</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188" t="str">
        <f t="shared" si="42"/>
        <v/>
      </c>
      <c r="IU915" s="189"/>
      <c r="IV915" s="189"/>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29319</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11402</v>
      </c>
      <c r="LG915" s="8"/>
      <c r="LH915" s="8" t="s">
        <v>11682</v>
      </c>
      <c r="LI915" s="8" t="s">
        <v>16548</v>
      </c>
      <c r="LJ915" s="8" t="s">
        <v>29317</v>
      </c>
      <c r="LK915" s="10"/>
    </row>
    <row r="916" spans="1:323" s="44" customFormat="1" ht="64.5" customHeight="1" x14ac:dyDescent="0.25">
      <c r="A916" s="8" t="s">
        <v>32134</v>
      </c>
      <c r="B916" s="9" t="s">
        <v>34898</v>
      </c>
      <c r="C916" s="8" t="s">
        <v>2823</v>
      </c>
      <c r="D916" s="10" t="s">
        <v>6974</v>
      </c>
      <c r="E916" s="10"/>
      <c r="F916" s="8"/>
      <c r="G916" s="10" t="s">
        <v>10156</v>
      </c>
      <c r="H916" s="14">
        <v>1</v>
      </c>
      <c r="I916" s="14" t="s">
        <v>4462</v>
      </c>
      <c r="J916" s="14"/>
      <c r="K916" s="122" t="s">
        <v>1483</v>
      </c>
      <c r="L916" s="122" t="s">
        <v>1483</v>
      </c>
      <c r="M916" s="10" t="s">
        <v>31574</v>
      </c>
      <c r="N916" s="10" t="s">
        <v>7556</v>
      </c>
      <c r="O916" s="10" t="s">
        <v>7583</v>
      </c>
      <c r="P916" s="10" t="s">
        <v>34774</v>
      </c>
      <c r="Q916" s="10" t="s">
        <v>34764</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14342</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188" t="str">
        <f t="shared" si="42"/>
        <v/>
      </c>
      <c r="IU916" s="189"/>
      <c r="IV916" s="189"/>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29319</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11402</v>
      </c>
      <c r="LG916" s="8"/>
      <c r="LH916" s="8" t="s">
        <v>11682</v>
      </c>
      <c r="LI916" s="8" t="s">
        <v>16548</v>
      </c>
      <c r="LJ916" s="8" t="s">
        <v>29317</v>
      </c>
      <c r="LK916" s="10"/>
    </row>
    <row r="917" spans="1:323" s="44" customFormat="1" ht="64.5" customHeight="1" x14ac:dyDescent="0.25">
      <c r="A917" s="8" t="s">
        <v>32134</v>
      </c>
      <c r="B917" s="9" t="s">
        <v>15431</v>
      </c>
      <c r="C917" s="8" t="s">
        <v>9208</v>
      </c>
      <c r="D917" s="10" t="s">
        <v>10120</v>
      </c>
      <c r="E917" s="10"/>
      <c r="F917" s="8" t="s">
        <v>15430</v>
      </c>
      <c r="G917" s="10" t="s">
        <v>10133</v>
      </c>
      <c r="H917" s="14">
        <v>5</v>
      </c>
      <c r="I917" s="14" t="s">
        <v>4462</v>
      </c>
      <c r="J917" s="14"/>
      <c r="K917" s="122" t="s">
        <v>1483</v>
      </c>
      <c r="L917" s="14"/>
      <c r="M917" s="10" t="s">
        <v>31575</v>
      </c>
      <c r="N917" s="10" t="s">
        <v>10326</v>
      </c>
      <c r="O917" s="10" t="s">
        <v>34762</v>
      </c>
      <c r="P917" s="10" t="s">
        <v>34774</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14112</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14746</v>
      </c>
      <c r="EP917" s="8"/>
      <c r="EQ917" s="8"/>
      <c r="ER917" s="8"/>
      <c r="ES917" s="8"/>
      <c r="ET917" s="8"/>
      <c r="EU917" s="8"/>
      <c r="EV917" s="8"/>
      <c r="EW917" s="8"/>
      <c r="EX917" s="8"/>
      <c r="EY917" s="8"/>
      <c r="EZ917" s="12"/>
      <c r="FA917" s="8"/>
      <c r="FB917" s="8"/>
      <c r="FC917" s="8"/>
      <c r="FD917" s="8"/>
      <c r="FE917" s="8"/>
      <c r="FF917" s="8"/>
      <c r="FG917" s="8" t="s">
        <v>16146</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34899</v>
      </c>
      <c r="GE917" s="8"/>
      <c r="GF917" s="8"/>
      <c r="GG917" s="8"/>
      <c r="GH917" s="8"/>
      <c r="GI917" s="8"/>
      <c r="GJ917" s="8"/>
      <c r="GK917" s="8"/>
      <c r="GL917" s="8"/>
      <c r="GM917" s="8"/>
      <c r="GN917" s="8"/>
      <c r="GO917" s="8"/>
      <c r="GP917" s="8"/>
      <c r="GQ917" s="8"/>
      <c r="GR917" s="8" t="s">
        <v>34900</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11489</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188" t="str">
        <f t="shared" si="42"/>
        <v/>
      </c>
      <c r="IU917" s="189"/>
      <c r="IV917" s="189"/>
      <c r="IW917" s="8"/>
      <c r="IX917" s="8"/>
      <c r="IY917" s="8"/>
      <c r="IZ917" s="8"/>
      <c r="JA917" s="113" t="str">
        <f t="shared" si="44"/>
        <v>R-AM-3
R-BC-1
R-BC-2
R-EX-1
R-EX-2
R-EX-3
R-EX-4
R-EX-5
R-GV-1
R-GV-2
R-GV-3
R-GV-4
R-GV-5</v>
      </c>
      <c r="JB917" s="8"/>
      <c r="JC917" s="8"/>
      <c r="JD917" s="8"/>
      <c r="JE917" s="8"/>
      <c r="JF917" s="8"/>
      <c r="JG917" s="8"/>
      <c r="JH917" s="8" t="s">
        <v>29319</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11402</v>
      </c>
      <c r="LG917" s="8"/>
      <c r="LH917" s="8" t="s">
        <v>11682</v>
      </c>
      <c r="LI917" s="8" t="s">
        <v>16548</v>
      </c>
      <c r="LJ917" s="8" t="s">
        <v>29317</v>
      </c>
      <c r="LK917" s="10"/>
    </row>
    <row r="918" spans="1:323" s="44" customFormat="1" ht="64.5" customHeight="1" x14ac:dyDescent="0.25">
      <c r="A918" s="8" t="s">
        <v>32134</v>
      </c>
      <c r="B918" s="9" t="s">
        <v>7045</v>
      </c>
      <c r="C918" s="8" t="s">
        <v>863</v>
      </c>
      <c r="D918" s="10" t="s">
        <v>34901</v>
      </c>
      <c r="E918" s="10"/>
      <c r="F918" s="8" t="s">
        <v>15428</v>
      </c>
      <c r="G918" s="10" t="s">
        <v>34902</v>
      </c>
      <c r="H918" s="14">
        <v>6</v>
      </c>
      <c r="I918" s="14" t="s">
        <v>4462</v>
      </c>
      <c r="J918" s="14"/>
      <c r="K918" s="122" t="s">
        <v>1483</v>
      </c>
      <c r="L918" s="14"/>
      <c r="M918" s="10" t="s">
        <v>34903</v>
      </c>
      <c r="N918" s="10" t="s">
        <v>34904</v>
      </c>
      <c r="O918" s="10" t="s">
        <v>34905</v>
      </c>
      <c r="P918" s="10" t="s">
        <v>34906</v>
      </c>
      <c r="Q918" s="10" t="s">
        <v>34764</v>
      </c>
      <c r="R918" s="10" t="s">
        <v>34907</v>
      </c>
      <c r="S918" s="8" t="s">
        <v>31576</v>
      </c>
      <c r="T918" s="8" t="s">
        <v>31577</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14349</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14766</v>
      </c>
      <c r="EP918" s="8"/>
      <c r="EQ918" s="8" t="s">
        <v>11998</v>
      </c>
      <c r="ER918" s="8"/>
      <c r="ES918" s="8"/>
      <c r="ET918" s="8"/>
      <c r="EU918" s="8"/>
      <c r="EV918" s="8" t="s">
        <v>6897</v>
      </c>
      <c r="EW918" s="8"/>
      <c r="EX918" s="8"/>
      <c r="EY918" s="8"/>
      <c r="EZ918" s="12"/>
      <c r="FA918" s="8"/>
      <c r="FB918" s="8"/>
      <c r="FC918" s="8"/>
      <c r="FD918" s="8"/>
      <c r="FE918" s="8"/>
      <c r="FF918" s="8"/>
      <c r="FG918" s="8" t="s">
        <v>16142</v>
      </c>
      <c r="FH918" s="8"/>
      <c r="FI918" s="8"/>
      <c r="FJ918" s="8"/>
      <c r="FK918" s="8"/>
      <c r="FL918" s="8" t="s">
        <v>4215</v>
      </c>
      <c r="FM918" s="8"/>
      <c r="FN918" s="8"/>
      <c r="FO918" s="8" t="s">
        <v>32271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34908</v>
      </c>
      <c r="GE918" s="8"/>
      <c r="GF918" s="8" t="s">
        <v>2115</v>
      </c>
      <c r="GG918" s="8" t="s">
        <v>34909</v>
      </c>
      <c r="GH918" s="8" t="s">
        <v>2173</v>
      </c>
      <c r="GI918" s="8" t="s">
        <v>2121</v>
      </c>
      <c r="GJ918" s="8" t="s">
        <v>2188</v>
      </c>
      <c r="GK918" s="8" t="s">
        <v>34910</v>
      </c>
      <c r="GL918" s="8" t="s">
        <v>2195</v>
      </c>
      <c r="GM918" s="8"/>
      <c r="GN918" s="8"/>
      <c r="GO918" s="8"/>
      <c r="GP918" s="8"/>
      <c r="GQ918" s="8"/>
      <c r="GR918" s="8" t="s">
        <v>34911</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11483</v>
      </c>
      <c r="HQ918" s="8" t="s">
        <v>2231</v>
      </c>
      <c r="HR918" s="8"/>
      <c r="HS918" s="8"/>
      <c r="HT918" s="8" t="s">
        <v>12109</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188" t="str">
        <f t="shared" si="42"/>
        <v/>
      </c>
      <c r="IU918" s="189"/>
      <c r="IV918" s="189"/>
      <c r="IW918" s="8" t="s">
        <v>4251</v>
      </c>
      <c r="IX918" s="8"/>
      <c r="IY918" s="8"/>
      <c r="IZ918" s="8" t="s">
        <v>4251</v>
      </c>
      <c r="JA918" s="113" t="str">
        <f t="shared" si="44"/>
        <v>R-AM-3
R-EX-1
R-EX-2
R-EX-3
R-EX-4
R-EX-5
R-GV-1
R-GV-2
R-GV-3
R-GV-4
R-GV-5</v>
      </c>
      <c r="JB918" s="8"/>
      <c r="JC918" s="8"/>
      <c r="JD918" s="8"/>
      <c r="JE918" s="8"/>
      <c r="JF918" s="8"/>
      <c r="JG918" s="8"/>
      <c r="JH918" s="8" t="s">
        <v>29319</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11402</v>
      </c>
      <c r="LG918" s="8"/>
      <c r="LH918" s="8" t="s">
        <v>11682</v>
      </c>
      <c r="LI918" s="8" t="s">
        <v>16548</v>
      </c>
      <c r="LJ918" s="8" t="s">
        <v>29317</v>
      </c>
      <c r="LK918" s="10"/>
    </row>
    <row r="919" spans="1:323" s="44" customFormat="1" ht="64.5" customHeight="1" x14ac:dyDescent="0.25">
      <c r="A919" s="8" t="s">
        <v>32134</v>
      </c>
      <c r="B919" s="9" t="s">
        <v>11175</v>
      </c>
      <c r="C919" s="8" t="s">
        <v>2653</v>
      </c>
      <c r="D919" s="10" t="s">
        <v>34912</v>
      </c>
      <c r="E919" s="10" t="s">
        <v>3487</v>
      </c>
      <c r="F919" s="8"/>
      <c r="G919" s="10" t="s">
        <v>34913</v>
      </c>
      <c r="H919" s="14">
        <v>5</v>
      </c>
      <c r="I919" s="14" t="s">
        <v>4465</v>
      </c>
      <c r="J919" s="14"/>
      <c r="K919" s="122" t="s">
        <v>1483</v>
      </c>
      <c r="L919" s="14"/>
      <c r="M919" s="10" t="s">
        <v>34914</v>
      </c>
      <c r="N919" s="10" t="s">
        <v>34915</v>
      </c>
      <c r="O919" s="10" t="s">
        <v>34916</v>
      </c>
      <c r="P919" s="10" t="s">
        <v>34917</v>
      </c>
      <c r="Q919" s="10" t="s">
        <v>34764</v>
      </c>
      <c r="R919" s="10" t="s">
        <v>34918</v>
      </c>
      <c r="S919" s="8" t="s">
        <v>30643</v>
      </c>
      <c r="T919" s="8" t="s">
        <v>31578</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14350</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14765</v>
      </c>
      <c r="EP919" s="8"/>
      <c r="EQ919" s="8" t="s">
        <v>11999</v>
      </c>
      <c r="ER919" s="8"/>
      <c r="ES919" s="8"/>
      <c r="ET919" s="8"/>
      <c r="EU919" s="8"/>
      <c r="EV919" s="8"/>
      <c r="EW919" s="8"/>
      <c r="EX919" s="8"/>
      <c r="EY919" s="8"/>
      <c r="EZ919" s="12"/>
      <c r="FA919" s="8"/>
      <c r="FB919" s="8"/>
      <c r="FC919" s="8"/>
      <c r="FD919" s="8"/>
      <c r="FE919" s="8"/>
      <c r="FF919" s="8"/>
      <c r="FG919" s="8" t="s">
        <v>16126</v>
      </c>
      <c r="FH919" s="8"/>
      <c r="FI919" s="8"/>
      <c r="FJ919" s="8"/>
      <c r="FK919" s="8"/>
      <c r="FL919" s="8" t="s">
        <v>4211</v>
      </c>
      <c r="FM919" s="8"/>
      <c r="FN919" s="8"/>
      <c r="FO919" s="8" t="s">
        <v>34919</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34920</v>
      </c>
      <c r="GE919" s="8"/>
      <c r="GF919" s="8" t="s">
        <v>2116</v>
      </c>
      <c r="GG919" s="8"/>
      <c r="GH919" s="8" t="s">
        <v>2174</v>
      </c>
      <c r="GI919" s="8" t="s">
        <v>2121</v>
      </c>
      <c r="GJ919" s="8" t="s">
        <v>2091</v>
      </c>
      <c r="GK919" s="8" t="s">
        <v>34921</v>
      </c>
      <c r="GL919" s="8" t="s">
        <v>2088</v>
      </c>
      <c r="GM919" s="8"/>
      <c r="GN919" s="8"/>
      <c r="GO919" s="8"/>
      <c r="GP919" s="8"/>
      <c r="GQ919" s="8"/>
      <c r="GR919" s="8" t="s">
        <v>34922</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11487</v>
      </c>
      <c r="HQ919" s="8" t="s">
        <v>2200</v>
      </c>
      <c r="HR919" s="8"/>
      <c r="HS919" s="8"/>
      <c r="HT919" s="8" t="s">
        <v>12110</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188" t="str">
        <f t="shared" si="42"/>
        <v/>
      </c>
      <c r="IU919" s="189"/>
      <c r="IV919" s="189"/>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29319</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11402</v>
      </c>
      <c r="LG919" s="8" t="s">
        <v>11405</v>
      </c>
      <c r="LH919" s="8" t="s">
        <v>11682</v>
      </c>
      <c r="LI919" s="8" t="s">
        <v>16548</v>
      </c>
      <c r="LJ919" s="8" t="s">
        <v>29317</v>
      </c>
      <c r="LK919" s="10"/>
    </row>
    <row r="920" spans="1:323" s="44" customFormat="1" ht="64.5" customHeight="1" x14ac:dyDescent="0.25">
      <c r="A920" s="8" t="s">
        <v>32134</v>
      </c>
      <c r="B920" s="9" t="s">
        <v>6587</v>
      </c>
      <c r="C920" s="8" t="s">
        <v>2727</v>
      </c>
      <c r="D920" s="10" t="s">
        <v>34923</v>
      </c>
      <c r="E920" s="10" t="s">
        <v>6995</v>
      </c>
      <c r="F920" s="8"/>
      <c r="G920" s="10" t="s">
        <v>34924</v>
      </c>
      <c r="H920" s="14">
        <v>4</v>
      </c>
      <c r="I920" s="14" t="s">
        <v>4465</v>
      </c>
      <c r="J920" s="14"/>
      <c r="K920" s="122" t="s">
        <v>1483</v>
      </c>
      <c r="L920" s="14"/>
      <c r="M920" s="10" t="s">
        <v>34925</v>
      </c>
      <c r="N920" s="10" t="s">
        <v>34926</v>
      </c>
      <c r="O920" s="10" t="s">
        <v>34927</v>
      </c>
      <c r="P920" s="10" t="s">
        <v>34928</v>
      </c>
      <c r="Q920" s="10" t="s">
        <v>34764</v>
      </c>
      <c r="R920" s="10" t="s">
        <v>34929</v>
      </c>
      <c r="S920" s="8" t="s">
        <v>4392</v>
      </c>
      <c r="T920" s="8" t="s">
        <v>31579</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14351</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14764</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34930</v>
      </c>
      <c r="GH920" s="8"/>
      <c r="GI920" s="8" t="s">
        <v>2121</v>
      </c>
      <c r="GJ920" s="8"/>
      <c r="GK920" s="8" t="s">
        <v>34931</v>
      </c>
      <c r="GL920" s="8" t="s">
        <v>2191</v>
      </c>
      <c r="GM920" s="8"/>
      <c r="GN920" s="8"/>
      <c r="GO920" s="8"/>
      <c r="GP920" s="8"/>
      <c r="GQ920" s="8"/>
      <c r="GR920" s="8" t="s">
        <v>34932</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11486</v>
      </c>
      <c r="HQ920" s="8"/>
      <c r="HR920" s="8"/>
      <c r="HS920" s="8"/>
      <c r="HT920" s="8" t="s">
        <v>12111</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188" t="str">
        <f t="shared" si="42"/>
        <v/>
      </c>
      <c r="IU920" s="189"/>
      <c r="IV920" s="189"/>
      <c r="IW920" s="8" t="s">
        <v>4251</v>
      </c>
      <c r="IX920" s="8"/>
      <c r="IY920" s="8"/>
      <c r="IZ920" s="8"/>
      <c r="JA920" s="113" t="str">
        <f t="shared" si="44"/>
        <v>R-AM-3
R-EX-1
R-EX-2
R-EX-3
R-EX-4
R-EX-5
R-GV-1
R-GV-2
R-GV-4
R-GV-5</v>
      </c>
      <c r="JB920" s="8"/>
      <c r="JC920" s="8"/>
      <c r="JD920" s="8"/>
      <c r="JE920" s="8"/>
      <c r="JF920" s="8"/>
      <c r="JG920" s="8"/>
      <c r="JH920" s="8" t="s">
        <v>29319</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11402</v>
      </c>
      <c r="LG920" s="8"/>
      <c r="LH920" s="8" t="s">
        <v>11682</v>
      </c>
      <c r="LI920" s="8" t="s">
        <v>16548</v>
      </c>
      <c r="LJ920" s="8" t="s">
        <v>29317</v>
      </c>
      <c r="LK920" s="10"/>
    </row>
    <row r="921" spans="1:323" s="44" customFormat="1" ht="64.5" customHeight="1" x14ac:dyDescent="0.25">
      <c r="A921" s="8" t="s">
        <v>32134</v>
      </c>
      <c r="B921" s="9" t="s">
        <v>6813</v>
      </c>
      <c r="C921" s="8" t="s">
        <v>2766</v>
      </c>
      <c r="D921" s="10" t="s">
        <v>34933</v>
      </c>
      <c r="E921" s="10"/>
      <c r="F921" s="8"/>
      <c r="G921" s="10" t="s">
        <v>34934</v>
      </c>
      <c r="H921" s="14">
        <v>4</v>
      </c>
      <c r="I921" s="14" t="s">
        <v>4465</v>
      </c>
      <c r="J921" s="14"/>
      <c r="K921" s="122" t="s">
        <v>1483</v>
      </c>
      <c r="L921" s="122" t="s">
        <v>1483</v>
      </c>
      <c r="M921" s="10" t="s">
        <v>34935</v>
      </c>
      <c r="N921" s="10" t="s">
        <v>34936</v>
      </c>
      <c r="O921" s="10" t="s">
        <v>34937</v>
      </c>
      <c r="P921" s="10" t="s">
        <v>34938</v>
      </c>
      <c r="Q921" s="10" t="s">
        <v>34764</v>
      </c>
      <c r="R921" s="10" t="s">
        <v>34939</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14352</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12003</v>
      </c>
      <c r="ER921" s="8"/>
      <c r="ES921" s="8"/>
      <c r="ET921" s="8"/>
      <c r="EU921" s="8"/>
      <c r="EV921" s="8"/>
      <c r="EW921" s="8"/>
      <c r="EX921" s="8"/>
      <c r="EY921" s="8"/>
      <c r="EZ921" s="12"/>
      <c r="FA921" s="8"/>
      <c r="FB921" s="8"/>
      <c r="FC921" s="8"/>
      <c r="FD921" s="8"/>
      <c r="FE921" s="8"/>
      <c r="FF921" s="8"/>
      <c r="FG921" s="8" t="s">
        <v>16131</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12112</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188" t="str">
        <f t="shared" si="42"/>
        <v/>
      </c>
      <c r="IU921" s="189"/>
      <c r="IV921" s="189"/>
      <c r="IW921" s="8" t="s">
        <v>4251</v>
      </c>
      <c r="IX921" s="8"/>
      <c r="IY921" s="8"/>
      <c r="IZ921" s="8"/>
      <c r="JA921" s="113" t="str">
        <f t="shared" si="44"/>
        <v>R-AC-4
R-AM-2
R-AM-3
R-BC-2
R-EX-1
R-EX-2
R-EX-3
R-EX-4
R-EX-5
R-GV-1
R-GV-2
R-GV-4
R-GV-5</v>
      </c>
      <c r="JB921" s="8"/>
      <c r="JC921" s="8"/>
      <c r="JD921" s="8"/>
      <c r="JE921" s="8" t="s">
        <v>8558</v>
      </c>
      <c r="JF921" s="8"/>
      <c r="JG921" s="8" t="s">
        <v>8554</v>
      </c>
      <c r="JH921" s="8" t="s">
        <v>29319</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11402</v>
      </c>
      <c r="LG921" s="8"/>
      <c r="LH921" s="8" t="s">
        <v>11682</v>
      </c>
      <c r="LI921" s="8" t="s">
        <v>16548</v>
      </c>
      <c r="LJ921" s="8" t="s">
        <v>29317</v>
      </c>
      <c r="LK921" s="10"/>
    </row>
    <row r="922" spans="1:323" s="44" customFormat="1" ht="64.5" customHeight="1" x14ac:dyDescent="0.25">
      <c r="A922" s="8" t="s">
        <v>32134</v>
      </c>
      <c r="B922" s="9" t="s">
        <v>864</v>
      </c>
      <c r="C922" s="8" t="s">
        <v>2792</v>
      </c>
      <c r="D922" s="10" t="s">
        <v>34940</v>
      </c>
      <c r="E922" s="10"/>
      <c r="F922" s="8"/>
      <c r="G922" s="10" t="s">
        <v>34941</v>
      </c>
      <c r="H922" s="14">
        <v>5</v>
      </c>
      <c r="I922" s="14" t="s">
        <v>4465</v>
      </c>
      <c r="J922" s="14"/>
      <c r="K922" s="122" t="s">
        <v>1483</v>
      </c>
      <c r="L922" s="122" t="s">
        <v>1483</v>
      </c>
      <c r="M922" s="10" t="s">
        <v>34942</v>
      </c>
      <c r="N922" s="10" t="s">
        <v>34943</v>
      </c>
      <c r="O922" s="10" t="s">
        <v>34944</v>
      </c>
      <c r="P922" s="10" t="s">
        <v>34945</v>
      </c>
      <c r="Q922" s="10" t="s">
        <v>34764</v>
      </c>
      <c r="R922" s="10" t="s">
        <v>34946</v>
      </c>
      <c r="S922" s="8" t="s">
        <v>31580</v>
      </c>
      <c r="T922" s="8" t="s">
        <v>31581</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13851</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14353</v>
      </c>
      <c r="CK922" s="8"/>
      <c r="CL922" s="8"/>
      <c r="CM922" s="8"/>
      <c r="CN922" s="8"/>
      <c r="CO922" s="8"/>
      <c r="CP922" s="8" t="s">
        <v>6245</v>
      </c>
      <c r="CQ922" s="8"/>
      <c r="CR922" s="8"/>
      <c r="CS922" s="8"/>
      <c r="CT922" s="8"/>
      <c r="CU922" s="8"/>
      <c r="CV922" s="8"/>
      <c r="CW922" s="8"/>
      <c r="CX922" s="8"/>
      <c r="CY922" s="8" t="s">
        <v>13851</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14777</v>
      </c>
      <c r="EP922" s="8"/>
      <c r="EQ922" s="8" t="s">
        <v>12002</v>
      </c>
      <c r="ER922" s="8"/>
      <c r="ES922" s="8"/>
      <c r="ET922" s="8"/>
      <c r="EU922" s="8"/>
      <c r="EV922" s="8" t="s">
        <v>6898</v>
      </c>
      <c r="EW922" s="8"/>
      <c r="EX922" s="8"/>
      <c r="EY922" s="8"/>
      <c r="EZ922" s="12"/>
      <c r="FA922" s="8"/>
      <c r="FB922" s="8"/>
      <c r="FC922" s="8"/>
      <c r="FD922" s="8"/>
      <c r="FE922" s="8"/>
      <c r="FF922" s="8"/>
      <c r="FG922" s="8" t="s">
        <v>16125</v>
      </c>
      <c r="FH922" s="8"/>
      <c r="FI922" s="8"/>
      <c r="FJ922" s="8"/>
      <c r="FK922" s="8"/>
      <c r="FL922" s="8" t="s">
        <v>4214</v>
      </c>
      <c r="FM922" s="8"/>
      <c r="FN922" s="8"/>
      <c r="FO922" s="8" t="s">
        <v>34947</v>
      </c>
      <c r="FP922" s="8"/>
      <c r="FQ922" s="8"/>
      <c r="FR922" s="8" t="s">
        <v>2089</v>
      </c>
      <c r="FS922" s="8"/>
      <c r="FT922" s="8"/>
      <c r="FU922" s="8"/>
      <c r="FV922" s="8"/>
      <c r="FW922" s="8"/>
      <c r="FX922" s="8"/>
      <c r="FY922" s="8" t="s">
        <v>2145</v>
      </c>
      <c r="FZ922" s="8"/>
      <c r="GA922" s="8"/>
      <c r="GB922" s="8"/>
      <c r="GC922" s="8" t="s">
        <v>2142</v>
      </c>
      <c r="GD922" s="8" t="s">
        <v>34948</v>
      </c>
      <c r="GE922" s="8"/>
      <c r="GF922" s="8"/>
      <c r="GG922" s="8" t="s">
        <v>34949</v>
      </c>
      <c r="GH922" s="8"/>
      <c r="GI922" s="8"/>
      <c r="GJ922" s="8"/>
      <c r="GK922" s="8" t="s">
        <v>34950</v>
      </c>
      <c r="GL922" s="8"/>
      <c r="GM922" s="8"/>
      <c r="GN922" s="8"/>
      <c r="GO922" s="8"/>
      <c r="GP922" s="8"/>
      <c r="GQ922" s="8"/>
      <c r="GR922" s="8" t="s">
        <v>34951</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11488</v>
      </c>
      <c r="HQ922" s="8"/>
      <c r="HR922" s="8"/>
      <c r="HS922" s="8"/>
      <c r="HT922" s="8" t="s">
        <v>12113</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188" t="str">
        <f t="shared" si="42"/>
        <v/>
      </c>
      <c r="IU922" s="189"/>
      <c r="IV922" s="189"/>
      <c r="IW922" s="8" t="s">
        <v>4251</v>
      </c>
      <c r="IX922" s="8"/>
      <c r="IY922" s="8"/>
      <c r="IZ922" s="8"/>
      <c r="JA922" s="113" t="str">
        <f t="shared" si="44"/>
        <v>R-AM-3
R-EX-1
R-EX-2
R-EX-3
R-EX-4
R-EX-5
R-GV-1
R-GV-2
R-GV-4
R-GV-5</v>
      </c>
      <c r="JB922" s="8"/>
      <c r="JC922" s="8"/>
      <c r="JD922" s="8"/>
      <c r="JE922" s="8"/>
      <c r="JF922" s="8"/>
      <c r="JG922" s="8"/>
      <c r="JH922" s="8" t="s">
        <v>29319</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11402</v>
      </c>
      <c r="LG922" s="8"/>
      <c r="LH922" s="8" t="s">
        <v>11682</v>
      </c>
      <c r="LI922" s="8" t="s">
        <v>16548</v>
      </c>
      <c r="LJ922" s="8" t="s">
        <v>29317</v>
      </c>
      <c r="LK922" s="10"/>
    </row>
    <row r="923" spans="1:323" s="44" customFormat="1" ht="64.5" customHeight="1" x14ac:dyDescent="0.25">
      <c r="A923" s="8" t="s">
        <v>32134</v>
      </c>
      <c r="B923" s="9" t="s">
        <v>2569</v>
      </c>
      <c r="C923" s="8" t="s">
        <v>2812</v>
      </c>
      <c r="D923" s="10" t="s">
        <v>34952</v>
      </c>
      <c r="E923" s="10"/>
      <c r="F923" s="8"/>
      <c r="G923" s="10" t="s">
        <v>5369</v>
      </c>
      <c r="H923" s="14">
        <v>5</v>
      </c>
      <c r="I923" s="14" t="s">
        <v>4465</v>
      </c>
      <c r="J923" s="14"/>
      <c r="K923" s="122" t="s">
        <v>1483</v>
      </c>
      <c r="L923" s="14"/>
      <c r="M923" s="10" t="s">
        <v>31582</v>
      </c>
      <c r="N923" s="10" t="s">
        <v>7489</v>
      </c>
      <c r="O923" s="10" t="s">
        <v>7578</v>
      </c>
      <c r="P923" s="10" t="s">
        <v>34953</v>
      </c>
      <c r="Q923" s="10" t="s">
        <v>34764</v>
      </c>
      <c r="R923" s="10" t="s">
        <v>8053</v>
      </c>
      <c r="S923" s="8"/>
      <c r="T923" s="8" t="s">
        <v>31583</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12573</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14762</v>
      </c>
      <c r="EP923" s="8"/>
      <c r="EQ923" s="8" t="s">
        <v>12000</v>
      </c>
      <c r="ER923" s="8"/>
      <c r="ES923" s="8"/>
      <c r="ET923" s="8"/>
      <c r="EU923" s="8"/>
      <c r="EV923" s="8"/>
      <c r="EW923" s="8"/>
      <c r="EX923" s="8"/>
      <c r="EY923" s="8"/>
      <c r="EZ923" s="12"/>
      <c r="FA923" s="8"/>
      <c r="FB923" s="8"/>
      <c r="FC923" s="8"/>
      <c r="FD923" s="8"/>
      <c r="FE923" s="8"/>
      <c r="FF923" s="8"/>
      <c r="FG923" s="8" t="s">
        <v>16127</v>
      </c>
      <c r="FH923" s="8"/>
      <c r="FI923" s="8"/>
      <c r="FJ923" s="8"/>
      <c r="FK923" s="8"/>
      <c r="FL923" s="8" t="s">
        <v>4203</v>
      </c>
      <c r="FM923" s="8"/>
      <c r="FN923" s="8"/>
      <c r="FO923" s="8" t="s">
        <v>34919</v>
      </c>
      <c r="FP923" s="8"/>
      <c r="FQ923" s="8"/>
      <c r="FR923" s="8"/>
      <c r="FS923" s="8"/>
      <c r="FT923" s="8"/>
      <c r="FU923" s="8"/>
      <c r="FV923" s="8"/>
      <c r="FW923" s="8"/>
      <c r="FX923" s="8"/>
      <c r="FY923" s="8"/>
      <c r="FZ923" s="8"/>
      <c r="GA923" s="8"/>
      <c r="GB923" s="8"/>
      <c r="GC923" s="8"/>
      <c r="GD923" s="8" t="s">
        <v>34954</v>
      </c>
      <c r="GE923" s="8"/>
      <c r="GF923" s="8"/>
      <c r="GG923" s="8" t="s">
        <v>34930</v>
      </c>
      <c r="GH923" s="8"/>
      <c r="GI923" s="8"/>
      <c r="GJ923" s="8"/>
      <c r="GK923" s="8" t="s">
        <v>34955</v>
      </c>
      <c r="GL923" s="8"/>
      <c r="GM923" s="8"/>
      <c r="GN923" s="8"/>
      <c r="GO923" s="8"/>
      <c r="GP923" s="8"/>
      <c r="GQ923" s="8"/>
      <c r="GR923" s="8" t="s">
        <v>34956</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11485</v>
      </c>
      <c r="HQ923" s="8"/>
      <c r="HR923" s="8"/>
      <c r="HS923" s="8"/>
      <c r="HT923" s="8" t="s">
        <v>12114</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188" t="str">
        <f t="shared" si="42"/>
        <v/>
      </c>
      <c r="IU923" s="189"/>
      <c r="IV923" s="189"/>
      <c r="IW923" s="8" t="s">
        <v>4251</v>
      </c>
      <c r="IX923" s="8"/>
      <c r="IY923" s="8"/>
      <c r="IZ923" s="8"/>
      <c r="JA923" s="113" t="str">
        <f t="shared" si="44"/>
        <v>R-AM-3
R-EX-1
R-EX-2
R-EX-3
R-EX-4
R-EX-5
R-GV-1
R-GV-2
R-GV-4
R-GV-5</v>
      </c>
      <c r="JB923" s="8"/>
      <c r="JC923" s="8"/>
      <c r="JD923" s="8"/>
      <c r="JE923" s="8"/>
      <c r="JF923" s="8"/>
      <c r="JG923" s="8"/>
      <c r="JH923" s="8" t="s">
        <v>29319</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11402</v>
      </c>
      <c r="LG923" s="8"/>
      <c r="LH923" s="8" t="s">
        <v>11682</v>
      </c>
      <c r="LI923" s="8" t="s">
        <v>16548</v>
      </c>
      <c r="LJ923" s="8" t="s">
        <v>29317</v>
      </c>
      <c r="LK923" s="10"/>
    </row>
    <row r="924" spans="1:323" s="44" customFormat="1" ht="64.5" customHeight="1" x14ac:dyDescent="0.25">
      <c r="A924" s="8" t="s">
        <v>32134</v>
      </c>
      <c r="B924" s="9" t="s">
        <v>2570</v>
      </c>
      <c r="C924" s="8" t="s">
        <v>2824</v>
      </c>
      <c r="D924" s="10" t="s">
        <v>6975</v>
      </c>
      <c r="E924" s="10"/>
      <c r="F924" s="8"/>
      <c r="G924" s="10" t="s">
        <v>6976</v>
      </c>
      <c r="H924" s="14">
        <v>3</v>
      </c>
      <c r="I924" s="14" t="s">
        <v>4462</v>
      </c>
      <c r="J924" s="14"/>
      <c r="K924" s="122" t="s">
        <v>1483</v>
      </c>
      <c r="L924" s="122" t="s">
        <v>1483</v>
      </c>
      <c r="M924" s="10" t="s">
        <v>31584</v>
      </c>
      <c r="N924" s="10" t="s">
        <v>7490</v>
      </c>
      <c r="O924" s="10" t="s">
        <v>34762</v>
      </c>
      <c r="P924" s="10" t="s">
        <v>34774</v>
      </c>
      <c r="Q924" s="10" t="s">
        <v>7741</v>
      </c>
      <c r="R924" s="10" t="s">
        <v>8054</v>
      </c>
      <c r="S924" s="8"/>
      <c r="T924" s="8" t="s">
        <v>31585</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14354</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12001</v>
      </c>
      <c r="ER924" s="8"/>
      <c r="ES924" s="8"/>
      <c r="ET924" s="8"/>
      <c r="EU924" s="8"/>
      <c r="EV924" s="8"/>
      <c r="EW924" s="8"/>
      <c r="EX924" s="8"/>
      <c r="EY924" s="8"/>
      <c r="EZ924" s="12"/>
      <c r="FA924" s="8"/>
      <c r="FB924" s="8"/>
      <c r="FC924" s="8"/>
      <c r="FD924" s="8"/>
      <c r="FE924" s="8"/>
      <c r="FF924" s="8"/>
      <c r="FG924" s="8" t="s">
        <v>16128</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34957</v>
      </c>
      <c r="GE924" s="8"/>
      <c r="GF924" s="8"/>
      <c r="GG924" s="8" t="s">
        <v>34958</v>
      </c>
      <c r="GH924" s="8"/>
      <c r="GI924" s="8"/>
      <c r="GJ924" s="8"/>
      <c r="GK924" s="8" t="s">
        <v>34959</v>
      </c>
      <c r="GL924" s="8"/>
      <c r="GM924" s="8"/>
      <c r="GN924" s="8"/>
      <c r="GO924" s="8"/>
      <c r="GP924" s="8" t="s">
        <v>8922</v>
      </c>
      <c r="GQ924" s="8"/>
      <c r="GR924" s="8" t="s">
        <v>34960</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188" t="str">
        <f t="shared" si="42"/>
        <v/>
      </c>
      <c r="IU924" s="189"/>
      <c r="IV924" s="189"/>
      <c r="IW924" s="8" t="s">
        <v>4251</v>
      </c>
      <c r="IX924" s="8"/>
      <c r="IY924" s="8"/>
      <c r="IZ924" s="8"/>
      <c r="JA924" s="113" t="str">
        <f t="shared" si="44"/>
        <v>R-AM-3
R-EX-1
R-EX-2
R-EX-3
R-EX-4
R-EX-5
R-GV-1
R-GV-2
R-GV-4
R-GV-5</v>
      </c>
      <c r="JB924" s="8"/>
      <c r="JC924" s="8"/>
      <c r="JD924" s="8"/>
      <c r="JE924" s="8"/>
      <c r="JF924" s="8"/>
      <c r="JG924" s="8"/>
      <c r="JH924" s="8" t="s">
        <v>29319</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11402</v>
      </c>
      <c r="LG924" s="8"/>
      <c r="LH924" s="8" t="s">
        <v>11682</v>
      </c>
      <c r="LI924" s="8" t="s">
        <v>16548</v>
      </c>
      <c r="LJ924" s="8" t="s">
        <v>29317</v>
      </c>
      <c r="LK924" s="10"/>
    </row>
    <row r="925" spans="1:323" s="44" customFormat="1" ht="64.5" customHeight="1" x14ac:dyDescent="0.25">
      <c r="A925" s="8" t="s">
        <v>32134</v>
      </c>
      <c r="B925" s="9" t="s">
        <v>6545</v>
      </c>
      <c r="C925" s="8" t="s">
        <v>6544</v>
      </c>
      <c r="D925" s="10" t="s">
        <v>7130</v>
      </c>
      <c r="E925" s="10"/>
      <c r="F925" s="8"/>
      <c r="G925" s="10" t="s">
        <v>7216</v>
      </c>
      <c r="H925" s="14">
        <v>5</v>
      </c>
      <c r="I925" s="14" t="s">
        <v>4462</v>
      </c>
      <c r="J925" s="14"/>
      <c r="K925" s="122" t="s">
        <v>1483</v>
      </c>
      <c r="L925" s="14"/>
      <c r="M925" s="10" t="s">
        <v>31586</v>
      </c>
      <c r="N925" s="10" t="s">
        <v>31587</v>
      </c>
      <c r="O925" s="10" t="s">
        <v>34961</v>
      </c>
      <c r="P925" s="10" t="s">
        <v>34962</v>
      </c>
      <c r="Q925" s="10" t="s">
        <v>31588</v>
      </c>
      <c r="R925" s="10" t="s">
        <v>31589</v>
      </c>
      <c r="S925" s="8"/>
      <c r="T925" s="8" t="s">
        <v>31585</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14355</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12001</v>
      </c>
      <c r="ER925" s="8"/>
      <c r="ES925" s="8"/>
      <c r="ET925" s="8"/>
      <c r="EU925" s="8"/>
      <c r="EV925" s="8"/>
      <c r="EW925" s="8"/>
      <c r="EX925" s="8"/>
      <c r="EY925" s="8"/>
      <c r="EZ925" s="12"/>
      <c r="FA925" s="8"/>
      <c r="FB925" s="8"/>
      <c r="FC925" s="8"/>
      <c r="FD925" s="8"/>
      <c r="FE925" s="8"/>
      <c r="FF925" s="8"/>
      <c r="FG925" s="8" t="s">
        <v>16128</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34957</v>
      </c>
      <c r="GE925" s="8"/>
      <c r="GF925" s="8"/>
      <c r="GG925" s="8" t="s">
        <v>34963</v>
      </c>
      <c r="GH925" s="8"/>
      <c r="GI925" s="8"/>
      <c r="GJ925" s="8"/>
      <c r="GK925" s="8" t="s">
        <v>34959</v>
      </c>
      <c r="GL925" s="8"/>
      <c r="GM925" s="8"/>
      <c r="GN925" s="8"/>
      <c r="GO925" s="8"/>
      <c r="GP925" s="8"/>
      <c r="GQ925" s="8"/>
      <c r="GR925" s="8" t="s">
        <v>34964</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11475</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188" t="str">
        <f t="shared" si="42"/>
        <v/>
      </c>
      <c r="IU925" s="189"/>
      <c r="IV925" s="189"/>
      <c r="IW925" s="8"/>
      <c r="IX925" s="8"/>
      <c r="IY925" s="8"/>
      <c r="IZ925" s="8"/>
      <c r="JA925" s="113" t="str">
        <f t="shared" si="44"/>
        <v>R-AM-3
R-EX-1
R-EX-2
R-EX-3
R-EX-4
R-EX-5
R-GV-1
R-GV-2
R-GV-4
R-GV-5</v>
      </c>
      <c r="JB925" s="8"/>
      <c r="JC925" s="8"/>
      <c r="JD925" s="8"/>
      <c r="JE925" s="8"/>
      <c r="JF925" s="8"/>
      <c r="JG925" s="8"/>
      <c r="JH925" s="8" t="s">
        <v>29319</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11402</v>
      </c>
      <c r="LG925" s="8"/>
      <c r="LH925" s="8" t="s">
        <v>11682</v>
      </c>
      <c r="LI925" s="8" t="s">
        <v>16548</v>
      </c>
      <c r="LJ925" s="8" t="s">
        <v>29317</v>
      </c>
      <c r="LK925" s="10"/>
    </row>
    <row r="926" spans="1:323" s="44" customFormat="1" ht="64.5" customHeight="1" x14ac:dyDescent="0.25">
      <c r="A926" s="8" t="s">
        <v>32134</v>
      </c>
      <c r="B926" s="9" t="s">
        <v>2543</v>
      </c>
      <c r="C926" s="8" t="s">
        <v>866</v>
      </c>
      <c r="D926" s="10" t="s">
        <v>34965</v>
      </c>
      <c r="E926" s="10" t="s">
        <v>8219</v>
      </c>
      <c r="F926" s="8" t="s">
        <v>15660</v>
      </c>
      <c r="G926" s="10" t="s">
        <v>34966</v>
      </c>
      <c r="H926" s="14">
        <v>9</v>
      </c>
      <c r="I926" s="14" t="s">
        <v>4462</v>
      </c>
      <c r="J926" s="122" t="s">
        <v>1483</v>
      </c>
      <c r="K926" s="122" t="s">
        <v>1483</v>
      </c>
      <c r="L926" s="14"/>
      <c r="M926" s="10" t="s">
        <v>34967</v>
      </c>
      <c r="N926" s="10" t="s">
        <v>34968</v>
      </c>
      <c r="O926" s="10" t="s">
        <v>34969</v>
      </c>
      <c r="P926" s="10" t="s">
        <v>34970</v>
      </c>
      <c r="Q926" s="10" t="s">
        <v>34764</v>
      </c>
      <c r="R926" s="10" t="s">
        <v>34971</v>
      </c>
      <c r="S926" s="8" t="s">
        <v>4279</v>
      </c>
      <c r="T926" s="8" t="s">
        <v>31590</v>
      </c>
      <c r="U926" s="8"/>
      <c r="V926" s="8"/>
      <c r="W926" s="8"/>
      <c r="X926" s="8"/>
      <c r="Y926" s="8" t="s">
        <v>10572</v>
      </c>
      <c r="Z926" s="8"/>
      <c r="AA926" s="8"/>
      <c r="AB926" s="8" t="s">
        <v>1689</v>
      </c>
      <c r="AC926" s="8"/>
      <c r="AD926" s="8"/>
      <c r="AE926" s="8"/>
      <c r="AF926" s="8"/>
      <c r="AG926" s="8" t="s">
        <v>1487</v>
      </c>
      <c r="AH926" s="8" t="s">
        <v>11723</v>
      </c>
      <c r="AI926" s="8" t="s">
        <v>1487</v>
      </c>
      <c r="AJ926" s="8" t="s">
        <v>1382</v>
      </c>
      <c r="AK926" s="8" t="s">
        <v>6585</v>
      </c>
      <c r="AL926" s="8"/>
      <c r="AM926" s="8"/>
      <c r="AN926" s="8"/>
      <c r="AO926" s="8" t="s">
        <v>34018</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14356</v>
      </c>
      <c r="CK926" s="8" t="s">
        <v>12914</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13748</v>
      </c>
      <c r="DZ926" s="8"/>
      <c r="EA926" s="8"/>
      <c r="EB926" s="8"/>
      <c r="EC926" s="8"/>
      <c r="ED926" s="8"/>
      <c r="EE926" s="8" t="s">
        <v>2882</v>
      </c>
      <c r="EF926" s="8"/>
      <c r="EG926" s="8"/>
      <c r="EH926" s="8" t="s">
        <v>1521</v>
      </c>
      <c r="EI926" s="8"/>
      <c r="EJ926" s="8"/>
      <c r="EK926" s="8"/>
      <c r="EL926" s="8"/>
      <c r="EM926" s="8" t="s">
        <v>4904</v>
      </c>
      <c r="EN926" s="8"/>
      <c r="EO926" s="8" t="s">
        <v>14774</v>
      </c>
      <c r="EP926" s="8"/>
      <c r="EQ926" s="8" t="s">
        <v>12006</v>
      </c>
      <c r="ER926" s="8"/>
      <c r="ES926" s="8"/>
      <c r="ET926" s="8"/>
      <c r="EU926" s="8"/>
      <c r="EV926" s="8"/>
      <c r="EW926" s="8"/>
      <c r="EX926" s="8"/>
      <c r="EY926" s="8"/>
      <c r="EZ926" s="12"/>
      <c r="FA926" s="8"/>
      <c r="FB926" s="8"/>
      <c r="FC926" s="8"/>
      <c r="FD926" s="8"/>
      <c r="FE926" s="8"/>
      <c r="FF926" s="8"/>
      <c r="FG926" s="8" t="s">
        <v>16129</v>
      </c>
      <c r="FH926" s="8"/>
      <c r="FI926" s="8"/>
      <c r="FJ926" s="8"/>
      <c r="FK926" s="8"/>
      <c r="FL926" s="8" t="s">
        <v>4248</v>
      </c>
      <c r="FM926" s="8"/>
      <c r="FN926" s="8"/>
      <c r="FO926" s="8" t="s">
        <v>34972</v>
      </c>
      <c r="FP926" s="8" t="s">
        <v>2152</v>
      </c>
      <c r="FQ926" s="8"/>
      <c r="FR926" s="8" t="s">
        <v>2868</v>
      </c>
      <c r="FS926" s="8"/>
      <c r="FT926" s="8"/>
      <c r="FU926" s="8"/>
      <c r="FV926" s="8"/>
      <c r="FW926" s="8"/>
      <c r="FX926" s="8"/>
      <c r="FY926" s="8"/>
      <c r="FZ926" s="8"/>
      <c r="GA926" s="8" t="s">
        <v>5488</v>
      </c>
      <c r="GB926" s="8"/>
      <c r="GC926" s="8"/>
      <c r="GD926" s="8" t="s">
        <v>34973</v>
      </c>
      <c r="GE926" s="8"/>
      <c r="GF926" s="8"/>
      <c r="GG926" s="8" t="s">
        <v>34974</v>
      </c>
      <c r="GH926" s="8"/>
      <c r="GI926" s="8"/>
      <c r="GJ926" s="8"/>
      <c r="GK926" s="8"/>
      <c r="GL926" s="8"/>
      <c r="GM926" s="8"/>
      <c r="GN926" s="8"/>
      <c r="GO926" s="8"/>
      <c r="GP926" s="8"/>
      <c r="GQ926" s="8"/>
      <c r="GR926" s="8" t="s">
        <v>34975</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11484</v>
      </c>
      <c r="HQ926" s="8"/>
      <c r="HR926" s="8"/>
      <c r="HS926" s="8"/>
      <c r="HT926" s="8" t="s">
        <v>12108</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188" t="str">
        <f t="shared" si="42"/>
        <v/>
      </c>
      <c r="IU926" s="189"/>
      <c r="IV926" s="189"/>
      <c r="IW926" s="8" t="s">
        <v>4251</v>
      </c>
      <c r="IX926" s="8"/>
      <c r="IY926" s="8"/>
      <c r="IZ926" s="8" t="s">
        <v>4251</v>
      </c>
      <c r="JA926" s="113" t="str">
        <f t="shared" si="44"/>
        <v>R-AM-3
R-EX-1
R-EX-2
R-EX-3
R-EX-4
R-EX-5
R-GV-1
R-GV-2
R-GV-4
R-GV-5</v>
      </c>
      <c r="JB926" s="8"/>
      <c r="JC926" s="8"/>
      <c r="JD926" s="8"/>
      <c r="JE926" s="8"/>
      <c r="JF926" s="8"/>
      <c r="JG926" s="8"/>
      <c r="JH926" s="8" t="s">
        <v>29319</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11402</v>
      </c>
      <c r="LG926" s="8"/>
      <c r="LH926" s="8" t="s">
        <v>11682</v>
      </c>
      <c r="LI926" s="8" t="s">
        <v>16548</v>
      </c>
      <c r="LJ926" s="8" t="s">
        <v>29317</v>
      </c>
      <c r="LK926" s="10"/>
    </row>
    <row r="927" spans="1:323" s="44" customFormat="1" ht="64.5" customHeight="1" x14ac:dyDescent="0.25">
      <c r="A927" s="8" t="s">
        <v>32134</v>
      </c>
      <c r="B927" s="9" t="s">
        <v>34976</v>
      </c>
      <c r="C927" s="8" t="s">
        <v>2654</v>
      </c>
      <c r="D927" s="10" t="s">
        <v>34977</v>
      </c>
      <c r="E927" s="10"/>
      <c r="F927" s="8" t="s">
        <v>15660</v>
      </c>
      <c r="G927" s="10" t="s">
        <v>34978</v>
      </c>
      <c r="H927" s="14">
        <v>10</v>
      </c>
      <c r="I927" s="14" t="s">
        <v>4462</v>
      </c>
      <c r="J927" s="122" t="s">
        <v>1483</v>
      </c>
      <c r="K927" s="122" t="s">
        <v>1483</v>
      </c>
      <c r="L927" s="122" t="s">
        <v>1483</v>
      </c>
      <c r="M927" s="10" t="s">
        <v>34979</v>
      </c>
      <c r="N927" s="10" t="s">
        <v>34980</v>
      </c>
      <c r="O927" s="10" t="s">
        <v>34981</v>
      </c>
      <c r="P927" s="10" t="s">
        <v>34970</v>
      </c>
      <c r="Q927" s="10" t="s">
        <v>34982</v>
      </c>
      <c r="R927" s="10" t="s">
        <v>34983</v>
      </c>
      <c r="S927" s="8" t="s">
        <v>4391</v>
      </c>
      <c r="T927" s="8" t="s">
        <v>31590</v>
      </c>
      <c r="U927" s="8"/>
      <c r="V927" s="8" t="s">
        <v>1558</v>
      </c>
      <c r="W927" s="8"/>
      <c r="X927" s="8"/>
      <c r="Y927" s="8" t="s">
        <v>10674</v>
      </c>
      <c r="Z927" s="8" t="s">
        <v>10763</v>
      </c>
      <c r="AA927" s="8"/>
      <c r="AB927" s="8" t="s">
        <v>1708</v>
      </c>
      <c r="AC927" s="8"/>
      <c r="AD927" s="8"/>
      <c r="AE927" s="8"/>
      <c r="AF927" s="8"/>
      <c r="AG927" s="8" t="s">
        <v>1487</v>
      </c>
      <c r="AH927" s="8" t="s">
        <v>11725</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11962</v>
      </c>
      <c r="BV927" s="8"/>
      <c r="BW927" s="8" t="s">
        <v>34984</v>
      </c>
      <c r="BX927" s="8" t="s">
        <v>12890</v>
      </c>
      <c r="BY927" s="8"/>
      <c r="BZ927" s="8"/>
      <c r="CA927" s="8"/>
      <c r="CB927" s="8"/>
      <c r="CC927" s="8"/>
      <c r="CD927" s="8"/>
      <c r="CE927" s="8"/>
      <c r="CF927" s="8"/>
      <c r="CG927" s="8"/>
      <c r="CH927" s="8"/>
      <c r="CI927" s="8"/>
      <c r="CJ927" s="128" t="s">
        <v>14126</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13749</v>
      </c>
      <c r="DZ927" s="8"/>
      <c r="EA927" s="8"/>
      <c r="EB927" s="8"/>
      <c r="EC927" s="8"/>
      <c r="ED927" s="8"/>
      <c r="EE927" s="8" t="s">
        <v>2882</v>
      </c>
      <c r="EF927" s="8"/>
      <c r="EG927" s="8"/>
      <c r="EH927" s="8"/>
      <c r="EI927" s="8"/>
      <c r="EJ927" s="8"/>
      <c r="EK927" s="8"/>
      <c r="EL927" s="8"/>
      <c r="EM927" s="8"/>
      <c r="EN927" s="8"/>
      <c r="EO927" s="8" t="s">
        <v>14775</v>
      </c>
      <c r="EP927" s="8"/>
      <c r="EQ927" s="8" t="s">
        <v>12007</v>
      </c>
      <c r="ER927" s="8"/>
      <c r="ES927" s="8"/>
      <c r="ET927" s="8" t="s">
        <v>12029</v>
      </c>
      <c r="EU927" s="8"/>
      <c r="EV927" s="8"/>
      <c r="EW927" s="8"/>
      <c r="EX927" s="8"/>
      <c r="EY927" s="8"/>
      <c r="EZ927" s="12"/>
      <c r="FA927" s="8"/>
      <c r="FB927" s="8"/>
      <c r="FC927" s="8"/>
      <c r="FD927" s="8"/>
      <c r="FE927" s="8"/>
      <c r="FF927" s="8"/>
      <c r="FG927" s="8" t="s">
        <v>16145</v>
      </c>
      <c r="FH927" s="8"/>
      <c r="FI927" s="8"/>
      <c r="FJ927" s="8"/>
      <c r="FK927" s="8"/>
      <c r="FL927" s="8" t="s">
        <v>4217</v>
      </c>
      <c r="FM927" s="8"/>
      <c r="FN927" s="8"/>
      <c r="FO927" s="8" t="s">
        <v>32264</v>
      </c>
      <c r="FP927" s="8" t="s">
        <v>2152</v>
      </c>
      <c r="FQ927" s="8"/>
      <c r="FR927" s="8" t="s">
        <v>2868</v>
      </c>
      <c r="FS927" s="8"/>
      <c r="FT927" s="8"/>
      <c r="FU927" s="8"/>
      <c r="FV927" s="8"/>
      <c r="FW927" s="8" t="s">
        <v>9077</v>
      </c>
      <c r="FX927" s="8"/>
      <c r="FY927" s="8"/>
      <c r="FZ927" s="8"/>
      <c r="GA927" s="8" t="s">
        <v>1549</v>
      </c>
      <c r="GB927" s="8"/>
      <c r="GC927" s="8"/>
      <c r="GD927" s="8" t="s">
        <v>34985</v>
      </c>
      <c r="GE927" s="8"/>
      <c r="GF927" s="8"/>
      <c r="GG927" s="8" t="s">
        <v>34986</v>
      </c>
      <c r="GH927" s="8"/>
      <c r="GI927" s="8"/>
      <c r="GJ927" s="8"/>
      <c r="GK927" s="8" t="s">
        <v>34987</v>
      </c>
      <c r="GL927" s="8"/>
      <c r="GM927" s="8"/>
      <c r="GN927" s="8" t="s">
        <v>33203</v>
      </c>
      <c r="GO927" s="8"/>
      <c r="GP927" s="8"/>
      <c r="GQ927" s="8"/>
      <c r="GR927" s="8" t="s">
        <v>34988</v>
      </c>
      <c r="GS927" s="8"/>
      <c r="GT927" s="8" t="s">
        <v>11141</v>
      </c>
      <c r="GU927" s="8"/>
      <c r="GV927" s="8"/>
      <c r="GW927" s="8"/>
      <c r="GX927" s="8"/>
      <c r="GY927" s="8"/>
      <c r="GZ927" s="8"/>
      <c r="HA927" s="8" t="s">
        <v>32095</v>
      </c>
      <c r="HB927" s="8"/>
      <c r="HC927" s="8"/>
      <c r="HD927" s="8"/>
      <c r="HE927" s="8" t="s">
        <v>10974</v>
      </c>
      <c r="HF927" s="8"/>
      <c r="HG927" s="8"/>
      <c r="HH927" s="8"/>
      <c r="HI927" s="8"/>
      <c r="HJ927" s="8" t="s">
        <v>10457</v>
      </c>
      <c r="HK927" s="8"/>
      <c r="HL927" s="8"/>
      <c r="HM927" s="8"/>
      <c r="HN927" s="8"/>
      <c r="HO927" s="8"/>
      <c r="HP927" s="8" t="s">
        <v>11471</v>
      </c>
      <c r="HQ927" s="8"/>
      <c r="HR927" s="8"/>
      <c r="HS927" s="8"/>
      <c r="HT927" s="8" t="s">
        <v>12107</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188" t="str">
        <f t="shared" si="42"/>
        <v/>
      </c>
      <c r="IU927" s="189"/>
      <c r="IV927" s="189"/>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29319</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11402</v>
      </c>
      <c r="LG927" s="8"/>
      <c r="LH927" s="8" t="s">
        <v>11682</v>
      </c>
      <c r="LI927" s="8" t="s">
        <v>16548</v>
      </c>
      <c r="LJ927" s="8" t="s">
        <v>29317</v>
      </c>
      <c r="LK927" s="10" t="s">
        <v>32247</v>
      </c>
    </row>
    <row r="928" spans="1:323" s="44" customFormat="1" ht="64.5" customHeight="1" x14ac:dyDescent="0.25">
      <c r="A928" s="8" t="s">
        <v>32134</v>
      </c>
      <c r="B928" s="9" t="s">
        <v>6538</v>
      </c>
      <c r="C928" s="8" t="s">
        <v>6539</v>
      </c>
      <c r="D928" s="10" t="s">
        <v>7131</v>
      </c>
      <c r="E928" s="10"/>
      <c r="F928" s="8" t="s">
        <v>15660</v>
      </c>
      <c r="G928" s="10" t="s">
        <v>7217</v>
      </c>
      <c r="H928" s="14">
        <v>5</v>
      </c>
      <c r="I928" s="14" t="s">
        <v>4462</v>
      </c>
      <c r="J928" s="14"/>
      <c r="K928" s="122" t="s">
        <v>1483</v>
      </c>
      <c r="L928" s="14"/>
      <c r="M928" s="10" t="s">
        <v>31591</v>
      </c>
      <c r="N928" s="10" t="s">
        <v>8248</v>
      </c>
      <c r="O928" s="10" t="s">
        <v>8249</v>
      </c>
      <c r="P928" s="10" t="s">
        <v>34970</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12542</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14775</v>
      </c>
      <c r="EP928" s="8"/>
      <c r="EQ928" s="8" t="s">
        <v>11992</v>
      </c>
      <c r="ER928" s="8"/>
      <c r="ES928" s="8"/>
      <c r="ET928" s="8"/>
      <c r="EU928" s="8"/>
      <c r="EV928" s="8"/>
      <c r="EW928" s="8"/>
      <c r="EX928" s="8"/>
      <c r="EY928" s="8"/>
      <c r="EZ928" s="12"/>
      <c r="FA928" s="8"/>
      <c r="FB928" s="8"/>
      <c r="FC928" s="8"/>
      <c r="FD928" s="8"/>
      <c r="FE928" s="8"/>
      <c r="FF928" s="8"/>
      <c r="FG928" s="8" t="s">
        <v>16140</v>
      </c>
      <c r="FH928" s="8"/>
      <c r="FI928" s="8"/>
      <c r="FJ928" s="8"/>
      <c r="FK928" s="8"/>
      <c r="FL928" s="8"/>
      <c r="FM928" s="8"/>
      <c r="FN928" s="8"/>
      <c r="FO928" s="8" t="s">
        <v>34989</v>
      </c>
      <c r="FP928" s="8"/>
      <c r="FQ928" s="8"/>
      <c r="FR928" s="8"/>
      <c r="FS928" s="8"/>
      <c r="FT928" s="8"/>
      <c r="FU928" s="8"/>
      <c r="FV928" s="8"/>
      <c r="FW928" s="8"/>
      <c r="FX928" s="8"/>
      <c r="FY928" s="8"/>
      <c r="FZ928" s="8"/>
      <c r="GA928" s="8"/>
      <c r="GB928" s="8"/>
      <c r="GC928" s="8"/>
      <c r="GD928" s="8" t="s">
        <v>34990</v>
      </c>
      <c r="GE928" s="8"/>
      <c r="GF928" s="8"/>
      <c r="GG928" s="8"/>
      <c r="GH928" s="8"/>
      <c r="GI928" s="8"/>
      <c r="GJ928" s="8"/>
      <c r="GK928" s="8"/>
      <c r="GL928" s="8"/>
      <c r="GM928" s="8"/>
      <c r="GN928" s="8"/>
      <c r="GO928" s="8"/>
      <c r="GP928" s="8"/>
      <c r="GQ928" s="8"/>
      <c r="GR928" s="8" t="s">
        <v>34991</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11465</v>
      </c>
      <c r="HQ928" s="8"/>
      <c r="HR928" s="8"/>
      <c r="HS928" s="8"/>
      <c r="HT928" s="8" t="s">
        <v>12107</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188" t="str">
        <f t="shared" si="42"/>
        <v/>
      </c>
      <c r="IU928" s="189"/>
      <c r="IV928" s="189"/>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29319</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11402</v>
      </c>
      <c r="LG928" s="8"/>
      <c r="LH928" s="8" t="s">
        <v>11682</v>
      </c>
      <c r="LI928" s="8" t="s">
        <v>16548</v>
      </c>
      <c r="LJ928" s="8" t="s">
        <v>29317</v>
      </c>
      <c r="LK928" s="10"/>
    </row>
    <row r="929" spans="1:323" s="44" customFormat="1" ht="64.5" customHeight="1" x14ac:dyDescent="0.25">
      <c r="A929" s="8" t="s">
        <v>32134</v>
      </c>
      <c r="B929" s="9" t="s">
        <v>6543</v>
      </c>
      <c r="C929" s="8" t="s">
        <v>6542</v>
      </c>
      <c r="D929" s="10" t="s">
        <v>16792</v>
      </c>
      <c r="E929" s="10" t="s">
        <v>8453</v>
      </c>
      <c r="F929" s="8"/>
      <c r="G929" s="10" t="s">
        <v>16793</v>
      </c>
      <c r="H929" s="14">
        <v>5</v>
      </c>
      <c r="I929" s="14" t="s">
        <v>4462</v>
      </c>
      <c r="J929" s="14"/>
      <c r="K929" s="122" t="s">
        <v>1483</v>
      </c>
      <c r="L929" s="14"/>
      <c r="M929" s="10" t="s">
        <v>31592</v>
      </c>
      <c r="N929" s="10" t="s">
        <v>29451</v>
      </c>
      <c r="O929" s="10" t="s">
        <v>29452</v>
      </c>
      <c r="P929" s="10" t="s">
        <v>34992</v>
      </c>
      <c r="Q929" s="10" t="s">
        <v>29453</v>
      </c>
      <c r="R929" s="10" t="s">
        <v>29454</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14351</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14776</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34989</v>
      </c>
      <c r="FP929" s="8"/>
      <c r="FQ929" s="8"/>
      <c r="FR929" s="8"/>
      <c r="FS929" s="8"/>
      <c r="FT929" s="8"/>
      <c r="FU929" s="8"/>
      <c r="FV929" s="8"/>
      <c r="FW929" s="8"/>
      <c r="FX929" s="8"/>
      <c r="FY929" s="8"/>
      <c r="FZ929" s="8"/>
      <c r="GA929" s="8"/>
      <c r="GB929" s="8"/>
      <c r="GC929" s="8"/>
      <c r="GD929" s="8" t="s">
        <v>34993</v>
      </c>
      <c r="GE929" s="8"/>
      <c r="GF929" s="8"/>
      <c r="GG929" s="8" t="s">
        <v>34994</v>
      </c>
      <c r="GH929" s="8"/>
      <c r="GI929" s="8"/>
      <c r="GJ929" s="8"/>
      <c r="GK929" s="8"/>
      <c r="GL929" s="8"/>
      <c r="GM929" s="8"/>
      <c r="GN929" s="8"/>
      <c r="GO929" s="8"/>
      <c r="GP929" s="8"/>
      <c r="GQ929" s="8"/>
      <c r="GR929" s="8" t="s">
        <v>34995</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11441</v>
      </c>
      <c r="HQ929" s="8"/>
      <c r="HR929" s="8"/>
      <c r="HS929" s="8"/>
      <c r="HT929" s="8" t="s">
        <v>12101</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188" t="str">
        <f t="shared" si="42"/>
        <v/>
      </c>
      <c r="IU929" s="189"/>
      <c r="IV929" s="189"/>
      <c r="IW929" s="8"/>
      <c r="IX929" s="8"/>
      <c r="IY929" s="8"/>
      <c r="IZ929" s="8"/>
      <c r="JA929" s="113" t="str">
        <f t="shared" si="44"/>
        <v>R-AM-3
R-EX-1
R-EX-2
R-EX-3
R-EX-4
R-EX-5
R-GV-1
R-GV-2
R-GV-4
R-GV-5
R-SA-1</v>
      </c>
      <c r="JB929" s="8"/>
      <c r="JC929" s="8"/>
      <c r="JD929" s="8"/>
      <c r="JE929" s="8"/>
      <c r="JF929" s="8"/>
      <c r="JG929" s="8"/>
      <c r="JH929" s="8" t="s">
        <v>29319</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11402</v>
      </c>
      <c r="LG929" s="8"/>
      <c r="LH929" s="8" t="s">
        <v>11682</v>
      </c>
      <c r="LI929" s="8" t="s">
        <v>16548</v>
      </c>
      <c r="LJ929" s="8" t="s">
        <v>29317</v>
      </c>
      <c r="LK929" s="10"/>
    </row>
    <row r="930" spans="1:323" s="44" customFormat="1" ht="64.5" customHeight="1" x14ac:dyDescent="0.25">
      <c r="A930" s="8" t="s">
        <v>32134</v>
      </c>
      <c r="B930" s="9" t="s">
        <v>6579</v>
      </c>
      <c r="C930" s="8" t="s">
        <v>6564</v>
      </c>
      <c r="D930" s="10" t="s">
        <v>7132</v>
      </c>
      <c r="E930" s="10" t="s">
        <v>6739</v>
      </c>
      <c r="F930" s="8"/>
      <c r="G930" s="10" t="s">
        <v>7218</v>
      </c>
      <c r="H930" s="14">
        <v>5</v>
      </c>
      <c r="I930" s="14" t="s">
        <v>4462</v>
      </c>
      <c r="J930" s="14"/>
      <c r="K930" s="122" t="s">
        <v>1483</v>
      </c>
      <c r="L930" s="14"/>
      <c r="M930" s="10" t="s">
        <v>31593</v>
      </c>
      <c r="N930" s="10" t="s">
        <v>8250</v>
      </c>
      <c r="O930" s="10" t="s">
        <v>8251</v>
      </c>
      <c r="P930" s="10" t="s">
        <v>34996</v>
      </c>
      <c r="Q930" s="10" t="s">
        <v>8252</v>
      </c>
      <c r="R930" s="10" t="s">
        <v>8253</v>
      </c>
      <c r="S930" s="8"/>
      <c r="T930" s="8" t="s">
        <v>31594</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14357</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14763</v>
      </c>
      <c r="EP930" s="8"/>
      <c r="EQ930" s="8" t="s">
        <v>12008</v>
      </c>
      <c r="ER930" s="8"/>
      <c r="ES930" s="8"/>
      <c r="ET930" s="8"/>
      <c r="EU930" s="8"/>
      <c r="EV930" s="8"/>
      <c r="EW930" s="8"/>
      <c r="EX930" s="8"/>
      <c r="EY930" s="8"/>
      <c r="EZ930" s="12"/>
      <c r="FA930" s="8"/>
      <c r="FB930" s="8"/>
      <c r="FC930" s="8"/>
      <c r="FD930" s="8"/>
      <c r="FE930" s="8"/>
      <c r="FF930" s="8"/>
      <c r="FG930" s="8" t="s">
        <v>16130</v>
      </c>
      <c r="FH930" s="8"/>
      <c r="FI930" s="8"/>
      <c r="FJ930" s="8"/>
      <c r="FK930" s="8"/>
      <c r="FL930" s="8"/>
      <c r="FM930" s="8"/>
      <c r="FN930" s="8"/>
      <c r="FO930" s="8" t="s">
        <v>32272</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34997</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11483</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188" t="str">
        <f t="shared" si="42"/>
        <v/>
      </c>
      <c r="IU930" s="189"/>
      <c r="IV930" s="189"/>
      <c r="IW930" s="8"/>
      <c r="IX930" s="8"/>
      <c r="IY930" s="8"/>
      <c r="IZ930" s="8"/>
      <c r="JA930" s="113" t="str">
        <f t="shared" si="44"/>
        <v>R-AC-4
R-AM-2
R-AM-3
R-BC-2
R-EX-1
R-EX-2
R-EX-3
R-EX-4
R-EX-5
R-GV-1
R-GV-2
R-GV-4
R-GV-5
R-SA-1</v>
      </c>
      <c r="JB930" s="8"/>
      <c r="JC930" s="8"/>
      <c r="JD930" s="8"/>
      <c r="JE930" s="8" t="s">
        <v>8558</v>
      </c>
      <c r="JF930" s="8"/>
      <c r="JG930" s="8" t="s">
        <v>8554</v>
      </c>
      <c r="JH930" s="8" t="s">
        <v>29319</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11402</v>
      </c>
      <c r="LG930" s="8"/>
      <c r="LH930" s="8" t="s">
        <v>11682</v>
      </c>
      <c r="LI930" s="8" t="s">
        <v>16548</v>
      </c>
      <c r="LJ930" s="8" t="s">
        <v>29317</v>
      </c>
      <c r="LK930" s="10"/>
    </row>
    <row r="931" spans="1:323" s="44" customFormat="1" ht="64.5" customHeight="1" x14ac:dyDescent="0.25">
      <c r="A931" s="8" t="s">
        <v>32134</v>
      </c>
      <c r="B931" s="9" t="s">
        <v>2558</v>
      </c>
      <c r="C931" s="8" t="s">
        <v>2576</v>
      </c>
      <c r="D931" s="10" t="s">
        <v>34998</v>
      </c>
      <c r="E931" s="10"/>
      <c r="F931" s="8"/>
      <c r="G931" s="10" t="s">
        <v>34999</v>
      </c>
      <c r="H931" s="14">
        <v>8</v>
      </c>
      <c r="I931" s="14" t="s">
        <v>4462</v>
      </c>
      <c r="J931" s="122" t="s">
        <v>1483</v>
      </c>
      <c r="K931" s="122" t="s">
        <v>1483</v>
      </c>
      <c r="L931" s="14"/>
      <c r="M931" s="10" t="s">
        <v>35000</v>
      </c>
      <c r="N931" s="10" t="s">
        <v>35001</v>
      </c>
      <c r="O931" s="10" t="s">
        <v>35002</v>
      </c>
      <c r="P931" s="10" t="s">
        <v>35003</v>
      </c>
      <c r="Q931" s="10" t="s">
        <v>34764</v>
      </c>
      <c r="R931" s="10" t="s">
        <v>35004</v>
      </c>
      <c r="S931" s="8" t="s">
        <v>31595</v>
      </c>
      <c r="T931" s="8" t="s">
        <v>31596</v>
      </c>
      <c r="U931" s="8"/>
      <c r="V931" s="8"/>
      <c r="W931" s="8"/>
      <c r="X931" s="8"/>
      <c r="Y931" s="8"/>
      <c r="Z931" s="8"/>
      <c r="AA931" s="8"/>
      <c r="AB931" s="8" t="s">
        <v>4195</v>
      </c>
      <c r="AC931" s="8"/>
      <c r="AD931" s="8"/>
      <c r="AE931" s="8"/>
      <c r="AF931" s="8"/>
      <c r="AG931" s="8" t="s">
        <v>4196</v>
      </c>
      <c r="AH931" s="8" t="s">
        <v>11759</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14358</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188" t="str">
        <f t="shared" si="42"/>
        <v/>
      </c>
      <c r="IU931" s="189"/>
      <c r="IV931" s="189"/>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29319</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11402</v>
      </c>
      <c r="LG931" s="8"/>
      <c r="LH931" s="8" t="s">
        <v>11682</v>
      </c>
      <c r="LI931" s="8" t="s">
        <v>16548</v>
      </c>
      <c r="LJ931" s="8" t="s">
        <v>29317</v>
      </c>
      <c r="LK931" s="10"/>
    </row>
    <row r="932" spans="1:323" s="44" customFormat="1" ht="64.5" customHeight="1" x14ac:dyDescent="0.25">
      <c r="A932" s="8" t="s">
        <v>32134</v>
      </c>
      <c r="B932" s="9" t="s">
        <v>6864</v>
      </c>
      <c r="C932" s="8" t="s">
        <v>2577</v>
      </c>
      <c r="D932" s="10" t="s">
        <v>6977</v>
      </c>
      <c r="E932" s="10" t="s">
        <v>6996</v>
      </c>
      <c r="F932" s="8"/>
      <c r="G932" s="10" t="s">
        <v>6978</v>
      </c>
      <c r="H932" s="14">
        <v>5</v>
      </c>
      <c r="I932" s="14" t="s">
        <v>4462</v>
      </c>
      <c r="J932" s="14"/>
      <c r="K932" s="122" t="s">
        <v>1483</v>
      </c>
      <c r="L932" s="14"/>
      <c r="M932" s="10" t="s">
        <v>31597</v>
      </c>
      <c r="N932" s="10" t="s">
        <v>31598</v>
      </c>
      <c r="O932" s="10" t="s">
        <v>31599</v>
      </c>
      <c r="P932" s="10" t="s">
        <v>34774</v>
      </c>
      <c r="Q932" s="10" t="s">
        <v>34764</v>
      </c>
      <c r="R932" s="10" t="s">
        <v>31600</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14134</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188" t="str">
        <f t="shared" si="42"/>
        <v/>
      </c>
      <c r="IU932" s="189"/>
      <c r="IV932" s="189"/>
      <c r="IW932" s="8" t="s">
        <v>4251</v>
      </c>
      <c r="IX932" s="8"/>
      <c r="IY932" s="8"/>
      <c r="IZ932" s="8"/>
      <c r="JA932" s="113" t="str">
        <f t="shared" si="44"/>
        <v>R-AM-3
R-EX-1
R-EX-2
R-EX-3
R-EX-4
R-EX-5
R-GV-1
R-GV-2
R-GV-4
R-GV-5</v>
      </c>
      <c r="JB932" s="8"/>
      <c r="JC932" s="8"/>
      <c r="JD932" s="8"/>
      <c r="JE932" s="8"/>
      <c r="JF932" s="8"/>
      <c r="JG932" s="8"/>
      <c r="JH932" s="8" t="s">
        <v>29319</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11402</v>
      </c>
      <c r="LG932" s="8"/>
      <c r="LH932" s="8" t="s">
        <v>11682</v>
      </c>
      <c r="LI932" s="8" t="s">
        <v>16548</v>
      </c>
      <c r="LJ932" s="8" t="s">
        <v>29317</v>
      </c>
      <c r="LK932" s="10"/>
    </row>
    <row r="933" spans="1:323" s="44" customFormat="1" ht="64.5" customHeight="1" x14ac:dyDescent="0.25">
      <c r="A933" s="8" t="s">
        <v>32134</v>
      </c>
      <c r="B933" s="9" t="s">
        <v>1763</v>
      </c>
      <c r="C933" s="8" t="s">
        <v>867</v>
      </c>
      <c r="D933" s="10" t="s">
        <v>6979</v>
      </c>
      <c r="E933" s="10"/>
      <c r="F933" s="8"/>
      <c r="G933" s="10" t="s">
        <v>6980</v>
      </c>
      <c r="H933" s="14">
        <v>5</v>
      </c>
      <c r="I933" s="14" t="s">
        <v>4462</v>
      </c>
      <c r="J933" s="122" t="s">
        <v>1483</v>
      </c>
      <c r="K933" s="122" t="s">
        <v>1483</v>
      </c>
      <c r="L933" s="14"/>
      <c r="M933" s="10" t="s">
        <v>31601</v>
      </c>
      <c r="N933" s="10" t="s">
        <v>7491</v>
      </c>
      <c r="O933" s="10" t="s">
        <v>7579</v>
      </c>
      <c r="P933" s="10" t="s">
        <v>34880</v>
      </c>
      <c r="Q933" s="10" t="s">
        <v>7743</v>
      </c>
      <c r="R933" s="10" t="s">
        <v>8056</v>
      </c>
      <c r="S933" s="8" t="s">
        <v>31602</v>
      </c>
      <c r="T933" s="8" t="s">
        <v>31603</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13260</v>
      </c>
      <c r="BQ933" s="8"/>
      <c r="BR933" s="8"/>
      <c r="BS933" s="8"/>
      <c r="BT933" s="8"/>
      <c r="BU933" s="8"/>
      <c r="BV933" s="8"/>
      <c r="BW933" s="8"/>
      <c r="BX933" s="8"/>
      <c r="BY933" s="8"/>
      <c r="BZ933" s="8"/>
      <c r="CA933" s="8"/>
      <c r="CB933" s="8"/>
      <c r="CC933" s="8"/>
      <c r="CD933" s="8"/>
      <c r="CE933" s="8"/>
      <c r="CF933" s="8"/>
      <c r="CG933" s="8"/>
      <c r="CH933" s="8"/>
      <c r="CI933" s="8"/>
      <c r="CJ933" s="128" t="s">
        <v>14359</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35005</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11446</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188" t="str">
        <f t="shared" si="42"/>
        <v/>
      </c>
      <c r="IU933" s="189"/>
      <c r="IV933" s="189"/>
      <c r="IW933" s="8" t="s">
        <v>4251</v>
      </c>
      <c r="IX933" s="8"/>
      <c r="IY933" s="8" t="s">
        <v>4251</v>
      </c>
      <c r="IZ933" s="8"/>
      <c r="JA933" s="113" t="str">
        <f t="shared" si="44"/>
        <v>R-AM-2
R-AM-3
R-BC-1
R-BC-2
R-EX-1
R-EX-2
R-EX-3
R-EX-4
R-EX-5
R-GV-1
R-GV-2
R-GV-4
R-GV-5</v>
      </c>
      <c r="JB933" s="8"/>
      <c r="JC933" s="8"/>
      <c r="JD933" s="8"/>
      <c r="JE933" s="8"/>
      <c r="JF933" s="8"/>
      <c r="JG933" s="8" t="s">
        <v>8554</v>
      </c>
      <c r="JH933" s="8" t="s">
        <v>29319</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11402</v>
      </c>
      <c r="LG933" s="8"/>
      <c r="LH933" s="8" t="s">
        <v>11682</v>
      </c>
      <c r="LI933" s="8" t="s">
        <v>16548</v>
      </c>
      <c r="LJ933" s="8" t="s">
        <v>29317</v>
      </c>
      <c r="LK933" s="10"/>
    </row>
    <row r="934" spans="1:323" s="44" customFormat="1" ht="64.5" customHeight="1" x14ac:dyDescent="0.25">
      <c r="A934" s="8" t="s">
        <v>32134</v>
      </c>
      <c r="B934" s="9" t="s">
        <v>1764</v>
      </c>
      <c r="C934" s="8" t="s">
        <v>2905</v>
      </c>
      <c r="D934" s="10" t="s">
        <v>4018</v>
      </c>
      <c r="E934" s="10"/>
      <c r="F934" s="8"/>
      <c r="G934" s="10" t="s">
        <v>10157</v>
      </c>
      <c r="H934" s="14">
        <v>1</v>
      </c>
      <c r="I934" s="14" t="s">
        <v>4462</v>
      </c>
      <c r="J934" s="14"/>
      <c r="K934" s="122" t="s">
        <v>1483</v>
      </c>
      <c r="L934" s="122" t="s">
        <v>1483</v>
      </c>
      <c r="M934" s="10" t="s">
        <v>31604</v>
      </c>
      <c r="N934" s="10" t="s">
        <v>7557</v>
      </c>
      <c r="O934" s="10" t="s">
        <v>7584</v>
      </c>
      <c r="P934" s="10" t="s">
        <v>34774</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14139</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188" t="str">
        <f t="shared" si="42"/>
        <v/>
      </c>
      <c r="IU934" s="189"/>
      <c r="IV934" s="189"/>
      <c r="IW934" s="8" t="s">
        <v>4251</v>
      </c>
      <c r="IX934" s="8"/>
      <c r="IY934" s="8"/>
      <c r="IZ934" s="8"/>
      <c r="JA934" s="113" t="str">
        <f t="shared" si="44"/>
        <v>R-AM-2
R-AM-3
R-BC-1
R-BC-2
R-EX-1
R-EX-2
R-EX-3
R-EX-4
R-EX-5
R-GV-1
R-GV-2
R-GV-4
R-GV-5</v>
      </c>
      <c r="JB934" s="8"/>
      <c r="JC934" s="8"/>
      <c r="JD934" s="8"/>
      <c r="JE934" s="8"/>
      <c r="JF934" s="8"/>
      <c r="JG934" s="8" t="s">
        <v>8554</v>
      </c>
      <c r="JH934" s="8" t="s">
        <v>29319</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11402</v>
      </c>
      <c r="LG934" s="8"/>
      <c r="LH934" s="8" t="s">
        <v>11682</v>
      </c>
      <c r="LI934" s="8" t="s">
        <v>16548</v>
      </c>
      <c r="LJ934" s="8" t="s">
        <v>29317</v>
      </c>
      <c r="LK934" s="10"/>
    </row>
    <row r="935" spans="1:323" s="44" customFormat="1" ht="64.5" customHeight="1" x14ac:dyDescent="0.25">
      <c r="A935" s="8" t="s">
        <v>32134</v>
      </c>
      <c r="B935" s="9" t="s">
        <v>6820</v>
      </c>
      <c r="C935" s="8" t="s">
        <v>6819</v>
      </c>
      <c r="D935" s="10" t="s">
        <v>7133</v>
      </c>
      <c r="E935" s="10"/>
      <c r="F935" s="8"/>
      <c r="G935" s="10" t="s">
        <v>7219</v>
      </c>
      <c r="H935" s="14">
        <v>5</v>
      </c>
      <c r="I935" s="14" t="s">
        <v>4462</v>
      </c>
      <c r="J935" s="14"/>
      <c r="K935" s="122" t="s">
        <v>1483</v>
      </c>
      <c r="L935" s="14"/>
      <c r="M935" s="10" t="s">
        <v>31605</v>
      </c>
      <c r="N935" s="10" t="s">
        <v>8254</v>
      </c>
      <c r="O935" s="10" t="s">
        <v>8255</v>
      </c>
      <c r="P935" s="10" t="s">
        <v>34774</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14360</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188" t="str">
        <f t="shared" si="42"/>
        <v/>
      </c>
      <c r="IU935" s="189"/>
      <c r="IV935" s="189"/>
      <c r="IW935" s="8"/>
      <c r="IX935" s="8"/>
      <c r="IY935" s="8"/>
      <c r="IZ935" s="8"/>
      <c r="JA935" s="113" t="str">
        <f t="shared" si="44"/>
        <v>R-AM-2
R-AM-3
R-BC-1
R-BC-2
R-EX-1
R-EX-2
R-EX-3
R-EX-4
R-EX-5
R-GV-1
R-GV-2
R-GV-4
R-GV-5</v>
      </c>
      <c r="JB935" s="8"/>
      <c r="JC935" s="8"/>
      <c r="JD935" s="8"/>
      <c r="JE935" s="8"/>
      <c r="JF935" s="8"/>
      <c r="JG935" s="8" t="s">
        <v>8554</v>
      </c>
      <c r="JH935" s="8" t="s">
        <v>29319</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11402</v>
      </c>
      <c r="LG935" s="8"/>
      <c r="LH935" s="8" t="s">
        <v>11682</v>
      </c>
      <c r="LI935" s="8" t="s">
        <v>16548</v>
      </c>
      <c r="LJ935" s="8" t="s">
        <v>29317</v>
      </c>
      <c r="LK935" s="10"/>
    </row>
    <row r="936" spans="1:323" s="44" customFormat="1" ht="64.5" customHeight="1" x14ac:dyDescent="0.25">
      <c r="A936" s="8" t="s">
        <v>32134</v>
      </c>
      <c r="B936" s="9" t="s">
        <v>1765</v>
      </c>
      <c r="C936" s="8" t="s">
        <v>2578</v>
      </c>
      <c r="D936" s="10" t="s">
        <v>15907</v>
      </c>
      <c r="E936" s="10"/>
      <c r="F936" s="8"/>
      <c r="G936" s="10" t="s">
        <v>6981</v>
      </c>
      <c r="H936" s="14">
        <v>3</v>
      </c>
      <c r="I936" s="14" t="s">
        <v>4462</v>
      </c>
      <c r="J936" s="14"/>
      <c r="K936" s="122" t="s">
        <v>1483</v>
      </c>
      <c r="L936" s="122" t="s">
        <v>1483</v>
      </c>
      <c r="M936" s="10" t="s">
        <v>31606</v>
      </c>
      <c r="N936" s="10" t="s">
        <v>15908</v>
      </c>
      <c r="O936" s="10" t="s">
        <v>15909</v>
      </c>
      <c r="P936" s="10" t="s">
        <v>34774</v>
      </c>
      <c r="Q936" s="10" t="s">
        <v>34764</v>
      </c>
      <c r="R936" s="10" t="s">
        <v>15910</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14139</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188" t="str">
        <f t="shared" si="42"/>
        <v/>
      </c>
      <c r="IU936" s="189"/>
      <c r="IV936" s="189"/>
      <c r="IW936" s="8"/>
      <c r="IX936" s="8"/>
      <c r="IY936" s="8"/>
      <c r="IZ936" s="8"/>
      <c r="JA936" s="113" t="str">
        <f t="shared" si="44"/>
        <v>R-AM-2
R-AM-3
R-BC-1
R-BC-2
R-EX-1
R-EX-2
R-EX-3
R-EX-4
R-EX-5
R-GV-1
R-GV-2
R-GV-4
R-GV-5</v>
      </c>
      <c r="JB936" s="8"/>
      <c r="JC936" s="8"/>
      <c r="JD936" s="8"/>
      <c r="JE936" s="8"/>
      <c r="JF936" s="8"/>
      <c r="JG936" s="8" t="s">
        <v>8554</v>
      </c>
      <c r="JH936" s="8" t="s">
        <v>29319</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11402</v>
      </c>
      <c r="LG936" s="8"/>
      <c r="LH936" s="8" t="s">
        <v>11682</v>
      </c>
      <c r="LI936" s="8" t="s">
        <v>16548</v>
      </c>
      <c r="LJ936" s="8" t="s">
        <v>29317</v>
      </c>
      <c r="LK936" s="10"/>
    </row>
    <row r="937" spans="1:323" s="44" customFormat="1" ht="64.5" customHeight="1" x14ac:dyDescent="0.25">
      <c r="A937" s="8" t="s">
        <v>32134</v>
      </c>
      <c r="B937" s="9" t="s">
        <v>6982</v>
      </c>
      <c r="C937" s="8" t="s">
        <v>1760</v>
      </c>
      <c r="D937" s="10" t="s">
        <v>6983</v>
      </c>
      <c r="E937" s="10"/>
      <c r="F937" s="8"/>
      <c r="G937" s="10" t="s">
        <v>6984</v>
      </c>
      <c r="H937" s="14">
        <v>9</v>
      </c>
      <c r="I937" s="14" t="s">
        <v>4462</v>
      </c>
      <c r="J937" s="14"/>
      <c r="K937" s="122" t="s">
        <v>1483</v>
      </c>
      <c r="L937" s="122" t="s">
        <v>1483</v>
      </c>
      <c r="M937" s="10" t="s">
        <v>31607</v>
      </c>
      <c r="N937" s="10" t="s">
        <v>7492</v>
      </c>
      <c r="O937" s="10" t="s">
        <v>35006</v>
      </c>
      <c r="P937" s="10" t="s">
        <v>35007</v>
      </c>
      <c r="Q937" s="10" t="s">
        <v>34764</v>
      </c>
      <c r="R937" s="10" t="s">
        <v>8058</v>
      </c>
      <c r="S937" s="8" t="s">
        <v>4392</v>
      </c>
      <c r="T937" s="8" t="s">
        <v>31578</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14361</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188" t="str">
        <f t="shared" si="42"/>
        <v/>
      </c>
      <c r="IU937" s="189"/>
      <c r="IV937" s="189"/>
      <c r="IW937" s="8" t="s">
        <v>4251</v>
      </c>
      <c r="IX937" s="8"/>
      <c r="IY937" s="8"/>
      <c r="IZ937" s="8"/>
      <c r="JA937" s="113" t="str">
        <f t="shared" si="44"/>
        <v>R-AM-2
R-AM-3
R-BC-1
R-BC-2
R-EX-1
R-EX-2
R-EX-3
R-EX-4
R-EX-5
R-GV-1
R-GV-2
R-GV-4
R-GV-5</v>
      </c>
      <c r="JB937" s="8"/>
      <c r="JC937" s="8"/>
      <c r="JD937" s="8"/>
      <c r="JE937" s="8"/>
      <c r="JF937" s="8"/>
      <c r="JG937" s="8" t="s">
        <v>8554</v>
      </c>
      <c r="JH937" s="8" t="s">
        <v>29319</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11402</v>
      </c>
      <c r="LG937" s="8"/>
      <c r="LH937" s="8" t="s">
        <v>11682</v>
      </c>
      <c r="LI937" s="8" t="s">
        <v>16548</v>
      </c>
      <c r="LJ937" s="8" t="s">
        <v>29317</v>
      </c>
      <c r="LK937" s="10"/>
    </row>
    <row r="938" spans="1:323" s="44" customFormat="1" ht="64.5" customHeight="1" x14ac:dyDescent="0.25">
      <c r="A938" s="8" t="s">
        <v>32134</v>
      </c>
      <c r="B938" s="9" t="s">
        <v>1768</v>
      </c>
      <c r="C938" s="8" t="s">
        <v>1762</v>
      </c>
      <c r="D938" s="10" t="s">
        <v>7165</v>
      </c>
      <c r="E938" s="10" t="s">
        <v>4080</v>
      </c>
      <c r="F938" s="8"/>
      <c r="G938" s="10" t="s">
        <v>5370</v>
      </c>
      <c r="H938" s="14">
        <v>3</v>
      </c>
      <c r="I938" s="14" t="s">
        <v>4462</v>
      </c>
      <c r="J938" s="122" t="s">
        <v>1483</v>
      </c>
      <c r="K938" s="122" t="s">
        <v>1483</v>
      </c>
      <c r="L938" s="14"/>
      <c r="M938" s="10" t="s">
        <v>31608</v>
      </c>
      <c r="N938" s="10" t="s">
        <v>7493</v>
      </c>
      <c r="O938" s="10" t="s">
        <v>7580</v>
      </c>
      <c r="P938" s="10" t="s">
        <v>35008</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14026</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188" t="str">
        <f t="shared" si="42"/>
        <v/>
      </c>
      <c r="IU938" s="189"/>
      <c r="IV938" s="189"/>
      <c r="IW938" s="8" t="s">
        <v>4251</v>
      </c>
      <c r="IX938" s="8"/>
      <c r="IY938" s="8"/>
      <c r="IZ938" s="8"/>
      <c r="JA938" s="113" t="str">
        <f t="shared" si="44"/>
        <v>R-AM-2
R-AM-3
R-BC-1
R-BC-2
R-EX-1
R-EX-2
R-EX-3
R-EX-4
R-EX-5
R-GV-1
R-GV-2
R-GV-4
R-GV-5</v>
      </c>
      <c r="JB938" s="8"/>
      <c r="JC938" s="8"/>
      <c r="JD938" s="8"/>
      <c r="JE938" s="8"/>
      <c r="JF938" s="8"/>
      <c r="JG938" s="8" t="s">
        <v>8554</v>
      </c>
      <c r="JH938" s="8" t="s">
        <v>29319</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11402</v>
      </c>
      <c r="LG938" s="8"/>
      <c r="LH938" s="8" t="s">
        <v>11682</v>
      </c>
      <c r="LI938" s="8" t="s">
        <v>16548</v>
      </c>
      <c r="LJ938" s="8" t="s">
        <v>29317</v>
      </c>
      <c r="LK938" s="10"/>
    </row>
    <row r="939" spans="1:323" s="44" customFormat="1" ht="64.5" customHeight="1" x14ac:dyDescent="0.25">
      <c r="A939" s="8" t="s">
        <v>32134</v>
      </c>
      <c r="B939" s="9" t="s">
        <v>35009</v>
      </c>
      <c r="C939" s="8" t="s">
        <v>1767</v>
      </c>
      <c r="D939" s="10" t="s">
        <v>35010</v>
      </c>
      <c r="E939" s="10"/>
      <c r="F939" s="8"/>
      <c r="G939" s="10" t="s">
        <v>35011</v>
      </c>
      <c r="H939" s="14">
        <v>8</v>
      </c>
      <c r="I939" s="14" t="s">
        <v>4462</v>
      </c>
      <c r="J939" s="14"/>
      <c r="K939" s="122" t="s">
        <v>1483</v>
      </c>
      <c r="L939" s="122" t="s">
        <v>1483</v>
      </c>
      <c r="M939" s="10" t="s">
        <v>35012</v>
      </c>
      <c r="N939" s="10" t="s">
        <v>35013</v>
      </c>
      <c r="O939" s="10" t="s">
        <v>35014</v>
      </c>
      <c r="P939" s="10" t="s">
        <v>35015</v>
      </c>
      <c r="Q939" s="10" t="s">
        <v>34764</v>
      </c>
      <c r="R939" s="10" t="s">
        <v>35016</v>
      </c>
      <c r="S939" s="8" t="s">
        <v>4341</v>
      </c>
      <c r="T939" s="8" t="s">
        <v>31609</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12522</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14787</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34931</v>
      </c>
      <c r="GL939" s="8"/>
      <c r="GM939" s="8"/>
      <c r="GN939" s="8"/>
      <c r="GO939" s="8"/>
      <c r="GP939" s="8"/>
      <c r="GQ939" s="8"/>
      <c r="GR939" s="8" t="s">
        <v>35017</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188" t="str">
        <f t="shared" si="42"/>
        <v/>
      </c>
      <c r="IU939" s="189"/>
      <c r="IV939" s="189"/>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29319</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11402</v>
      </c>
      <c r="LG939" s="8"/>
      <c r="LH939" s="8" t="s">
        <v>11682</v>
      </c>
      <c r="LI939" s="8" t="s">
        <v>16548</v>
      </c>
      <c r="LJ939" s="8" t="s">
        <v>29317</v>
      </c>
      <c r="LK939" s="10" t="s">
        <v>32247</v>
      </c>
    </row>
    <row r="940" spans="1:323" s="44" customFormat="1" ht="64.5" customHeight="1" x14ac:dyDescent="0.25">
      <c r="A940" s="8" t="s">
        <v>32134</v>
      </c>
      <c r="B940" s="9" t="s">
        <v>2559</v>
      </c>
      <c r="C940" s="8" t="s">
        <v>2908</v>
      </c>
      <c r="D940" s="10" t="s">
        <v>6985</v>
      </c>
      <c r="E940" s="10"/>
      <c r="F940" s="8" t="s">
        <v>15415</v>
      </c>
      <c r="G940" s="10" t="s">
        <v>6986</v>
      </c>
      <c r="H940" s="14">
        <v>8</v>
      </c>
      <c r="I940" s="14" t="s">
        <v>4462</v>
      </c>
      <c r="J940" s="122" t="s">
        <v>1483</v>
      </c>
      <c r="K940" s="122" t="s">
        <v>1483</v>
      </c>
      <c r="L940" s="14"/>
      <c r="M940" s="10" t="s">
        <v>31610</v>
      </c>
      <c r="N940" s="10" t="s">
        <v>31611</v>
      </c>
      <c r="O940" s="10" t="s">
        <v>31612</v>
      </c>
      <c r="P940" s="10" t="s">
        <v>35018</v>
      </c>
      <c r="Q940" s="10" t="s">
        <v>34764</v>
      </c>
      <c r="R940" s="10" t="s">
        <v>31613</v>
      </c>
      <c r="S940" s="8" t="s">
        <v>4393</v>
      </c>
      <c r="T940" s="8" t="s">
        <v>31614</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14362</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13781</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34931</v>
      </c>
      <c r="GL940" s="8"/>
      <c r="GM940" s="8"/>
      <c r="GN940" s="8"/>
      <c r="GO940" s="8"/>
      <c r="GP940" s="8"/>
      <c r="GQ940" s="8"/>
      <c r="GR940" s="8" t="s">
        <v>34795</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12106</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188" t="str">
        <f t="shared" si="42"/>
        <v/>
      </c>
      <c r="IU940" s="189"/>
      <c r="IV940" s="189"/>
      <c r="IW940" s="8" t="s">
        <v>4251</v>
      </c>
      <c r="IX940" s="8"/>
      <c r="IY940" s="8"/>
      <c r="IZ940" s="8"/>
      <c r="JA940" s="113" t="str">
        <f t="shared" si="44"/>
        <v>R-AM-3
R-EX-1
R-EX-2
R-EX-3
R-EX-4
R-EX-5
R-GV-1
R-GV-2
R-GV-3
R-GV-4
R-GV-5
R-IR-3
R-SA-1</v>
      </c>
      <c r="JB940" s="8"/>
      <c r="JC940" s="8"/>
      <c r="JD940" s="8"/>
      <c r="JE940" s="8"/>
      <c r="JF940" s="8"/>
      <c r="JG940" s="8"/>
      <c r="JH940" s="8" t="s">
        <v>29319</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11402</v>
      </c>
      <c r="LG940" s="8"/>
      <c r="LH940" s="8" t="s">
        <v>11682</v>
      </c>
      <c r="LI940" s="8" t="s">
        <v>16548</v>
      </c>
      <c r="LJ940" s="8" t="s">
        <v>29317</v>
      </c>
      <c r="LK940" s="10"/>
    </row>
    <row r="941" spans="1:323" s="44" customFormat="1" ht="64.5" customHeight="1" x14ac:dyDescent="0.25">
      <c r="A941" s="8" t="s">
        <v>32134</v>
      </c>
      <c r="B941" s="9" t="s">
        <v>6577</v>
      </c>
      <c r="C941" s="8" t="s">
        <v>6576</v>
      </c>
      <c r="D941" s="10" t="s">
        <v>7134</v>
      </c>
      <c r="E941" s="10"/>
      <c r="F941" s="8"/>
      <c r="G941" s="10" t="s">
        <v>7220</v>
      </c>
      <c r="H941" s="14">
        <v>5</v>
      </c>
      <c r="I941" s="14" t="s">
        <v>4462</v>
      </c>
      <c r="J941" s="14"/>
      <c r="K941" s="122" t="s">
        <v>1483</v>
      </c>
      <c r="L941" s="14"/>
      <c r="M941" s="10" t="s">
        <v>31615</v>
      </c>
      <c r="N941" s="10" t="s">
        <v>8256</v>
      </c>
      <c r="O941" s="10" t="s">
        <v>8257</v>
      </c>
      <c r="P941" s="10" t="s">
        <v>34774</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14033</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34931</v>
      </c>
      <c r="GL941" s="8"/>
      <c r="GM941" s="8"/>
      <c r="GN941" s="8"/>
      <c r="GO941" s="8"/>
      <c r="GP941" s="8"/>
      <c r="GQ941" s="8"/>
      <c r="GR941" s="8" t="s">
        <v>35019</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188" t="str">
        <f t="shared" si="42"/>
        <v/>
      </c>
      <c r="IU941" s="189"/>
      <c r="IV941" s="189"/>
      <c r="IW941" s="8"/>
      <c r="IX941" s="8"/>
      <c r="IY941" s="8"/>
      <c r="IZ941" s="8"/>
      <c r="JA941" s="113" t="str">
        <f t="shared" si="44"/>
        <v>R-AM-3
R-EX-1
R-EX-2
R-EX-3
R-EX-4
R-EX-5
R-GV-1
R-GV-2
R-GV-3
R-GV-4
R-GV-5
R-IR-3
R-SA-1</v>
      </c>
      <c r="JB941" s="8"/>
      <c r="JC941" s="8"/>
      <c r="JD941" s="8"/>
      <c r="JE941" s="8"/>
      <c r="JF941" s="8"/>
      <c r="JG941" s="8"/>
      <c r="JH941" s="8" t="s">
        <v>29319</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11402</v>
      </c>
      <c r="LG941" s="8"/>
      <c r="LH941" s="8" t="s">
        <v>11682</v>
      </c>
      <c r="LI941" s="8" t="s">
        <v>16548</v>
      </c>
      <c r="LJ941" s="8" t="s">
        <v>29317</v>
      </c>
      <c r="LK941" s="10"/>
    </row>
    <row r="942" spans="1:323" s="44" customFormat="1" ht="64.5" customHeight="1" x14ac:dyDescent="0.25">
      <c r="A942" s="8" t="s">
        <v>32134</v>
      </c>
      <c r="B942" s="9" t="s">
        <v>35020</v>
      </c>
      <c r="C942" s="8" t="s">
        <v>1769</v>
      </c>
      <c r="D942" s="10" t="s">
        <v>35021</v>
      </c>
      <c r="E942" s="10"/>
      <c r="F942" s="8" t="s">
        <v>15420</v>
      </c>
      <c r="G942" s="10" t="s">
        <v>6987</v>
      </c>
      <c r="H942" s="14">
        <v>3</v>
      </c>
      <c r="I942" s="14" t="s">
        <v>4462</v>
      </c>
      <c r="J942" s="14"/>
      <c r="K942" s="122" t="s">
        <v>1483</v>
      </c>
      <c r="L942" s="14"/>
      <c r="M942" s="10" t="s">
        <v>31616</v>
      </c>
      <c r="N942" s="10" t="s">
        <v>7494</v>
      </c>
      <c r="O942" s="10" t="s">
        <v>7581</v>
      </c>
      <c r="P942" s="10" t="s">
        <v>35022</v>
      </c>
      <c r="Q942" s="10" t="s">
        <v>34764</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14363</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35023</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188" t="str">
        <f t="shared" si="42"/>
        <v/>
      </c>
      <c r="IU942" s="189"/>
      <c r="IV942" s="189"/>
      <c r="IW942" s="8" t="s">
        <v>4251</v>
      </c>
      <c r="IX942" s="8"/>
      <c r="IY942" s="8"/>
      <c r="IZ942" s="8"/>
      <c r="JA942" s="113" t="str">
        <f t="shared" si="44"/>
        <v>R-AM-3
R-EX-1
R-EX-2
R-EX-3
R-EX-4
R-EX-5
R-GV-1
R-GV-2
R-GV-3
R-GV-4
R-GV-5
R-IR-3
R-SA-1</v>
      </c>
      <c r="JB942" s="8"/>
      <c r="JC942" s="8"/>
      <c r="JD942" s="8"/>
      <c r="JE942" s="8"/>
      <c r="JF942" s="8"/>
      <c r="JG942" s="8"/>
      <c r="JH942" s="8" t="s">
        <v>29319</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11402</v>
      </c>
      <c r="LG942" s="8"/>
      <c r="LH942" s="8" t="s">
        <v>11682</v>
      </c>
      <c r="LI942" s="8" t="s">
        <v>16548</v>
      </c>
      <c r="LJ942" s="8" t="s">
        <v>29317</v>
      </c>
      <c r="LK942" s="10" t="s">
        <v>32273</v>
      </c>
    </row>
    <row r="943" spans="1:323" s="44" customFormat="1" ht="64.5" customHeight="1" x14ac:dyDescent="0.25">
      <c r="A943" s="8" t="s">
        <v>32134</v>
      </c>
      <c r="B943" s="9" t="s">
        <v>11432</v>
      </c>
      <c r="C943" s="8" t="s">
        <v>11524</v>
      </c>
      <c r="D943" s="10" t="s">
        <v>11453</v>
      </c>
      <c r="E943" s="10" t="s">
        <v>11528</v>
      </c>
      <c r="F943" s="8"/>
      <c r="G943" s="10" t="s">
        <v>11561</v>
      </c>
      <c r="H943" s="14">
        <v>10</v>
      </c>
      <c r="I943" s="14" t="s">
        <v>4463</v>
      </c>
      <c r="J943" s="14" t="s">
        <v>1483</v>
      </c>
      <c r="K943" s="122" t="s">
        <v>1483</v>
      </c>
      <c r="L943" s="14"/>
      <c r="M943" s="10" t="s">
        <v>31617</v>
      </c>
      <c r="N943" s="10" t="s">
        <v>31618</v>
      </c>
      <c r="O943" s="10" t="s">
        <v>31619</v>
      </c>
      <c r="P943" s="10" t="s">
        <v>35024</v>
      </c>
      <c r="Q943" s="10" t="s">
        <v>31620</v>
      </c>
      <c r="R943" s="10" t="s">
        <v>31621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14364</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11442</v>
      </c>
      <c r="HO943" s="8"/>
      <c r="HP943" s="8" t="s">
        <v>11476</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188" t="str">
        <f t="shared" si="42"/>
        <v/>
      </c>
      <c r="IU943" s="189"/>
      <c r="IV943" s="189"/>
      <c r="IW943" s="8"/>
      <c r="IX943" s="8"/>
      <c r="IY943" s="8"/>
      <c r="IZ943" s="8"/>
      <c r="JA943" s="113" t="str">
        <f t="shared" si="44"/>
        <v>R-AM-3
R-EX-1
R-EX-2
R-EX-4
R-GV-4
R-GV-5
R-GV-6
R-GV-7</v>
      </c>
      <c r="JB943" s="8"/>
      <c r="JC943" s="8"/>
      <c r="JD943" s="8"/>
      <c r="JE943" s="8"/>
      <c r="JF943" s="8"/>
      <c r="JG943" s="8"/>
      <c r="JH943" s="8" t="s">
        <v>29319</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11402</v>
      </c>
      <c r="LG943" s="8"/>
      <c r="LH943" s="8" t="s">
        <v>11682</v>
      </c>
      <c r="LI943" s="8" t="s">
        <v>16548</v>
      </c>
      <c r="LJ943" s="8" t="s">
        <v>29317</v>
      </c>
      <c r="LK943" s="10"/>
    </row>
    <row r="944" spans="1:323" s="44" customFormat="1" ht="64.5" customHeight="1" x14ac:dyDescent="0.25">
      <c r="A944" s="8" t="s">
        <v>32134</v>
      </c>
      <c r="B944" s="9" t="s">
        <v>14748</v>
      </c>
      <c r="C944" s="8" t="s">
        <v>14749</v>
      </c>
      <c r="D944" s="10" t="s">
        <v>15829</v>
      </c>
      <c r="E944" s="10"/>
      <c r="F944" s="8"/>
      <c r="G944" s="10" t="s">
        <v>15830</v>
      </c>
      <c r="H944" s="14">
        <v>6</v>
      </c>
      <c r="I944" s="14" t="s">
        <v>4463</v>
      </c>
      <c r="J944" s="14"/>
      <c r="K944" s="122" t="s">
        <v>1483</v>
      </c>
      <c r="L944" s="14" t="s">
        <v>1483</v>
      </c>
      <c r="M944" s="10" t="s">
        <v>31622</v>
      </c>
      <c r="N944" s="10" t="s">
        <v>31623</v>
      </c>
      <c r="O944" s="10" t="s">
        <v>35025</v>
      </c>
      <c r="P944" s="10" t="s">
        <v>35026</v>
      </c>
      <c r="Q944" s="10" t="s">
        <v>31624</v>
      </c>
      <c r="R944" s="10" t="s">
        <v>31625</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14788</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188" t="str">
        <f t="shared" si="42"/>
        <v/>
      </c>
      <c r="IU944" s="189"/>
      <c r="IV944" s="189"/>
      <c r="IW944" s="8"/>
      <c r="IX944" s="8"/>
      <c r="IY944" s="8"/>
      <c r="IZ944" s="8"/>
      <c r="JA944" s="113" t="str">
        <f t="shared" si="44"/>
        <v>R-AM-3
R-EX-1
R-EX-2
R-EX-3
R-EX-4
R-EX-5
R-GV-1
R-GV-2
R-GV-4
R-GV-5</v>
      </c>
      <c r="JB944" s="8"/>
      <c r="JC944" s="8"/>
      <c r="JD944" s="8"/>
      <c r="JE944" s="8"/>
      <c r="JF944" s="8"/>
      <c r="JG944" s="8"/>
      <c r="JH944" s="8" t="s">
        <v>29319</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11402</v>
      </c>
      <c r="LG944" s="8"/>
      <c r="LH944" s="8" t="s">
        <v>11682</v>
      </c>
      <c r="LI944" s="8" t="s">
        <v>16548</v>
      </c>
      <c r="LJ944" s="8" t="s">
        <v>29317</v>
      </c>
      <c r="LK944" s="10"/>
    </row>
    <row r="945" spans="1:323" s="44" customFormat="1" ht="64.5" customHeight="1" x14ac:dyDescent="0.25">
      <c r="A945" s="8" t="s">
        <v>32134</v>
      </c>
      <c r="B945" s="9" t="s">
        <v>32274</v>
      </c>
      <c r="C945" s="8" t="s">
        <v>14750</v>
      </c>
      <c r="D945" s="10" t="s">
        <v>35027</v>
      </c>
      <c r="E945" s="10"/>
      <c r="F945" s="8"/>
      <c r="G945" s="10" t="s">
        <v>35028</v>
      </c>
      <c r="H945" s="14">
        <v>4</v>
      </c>
      <c r="I945" s="14" t="s">
        <v>4463</v>
      </c>
      <c r="J945" s="14"/>
      <c r="K945" s="122" t="s">
        <v>1483</v>
      </c>
      <c r="L945" s="14" t="s">
        <v>1483</v>
      </c>
      <c r="M945" s="10" t="s">
        <v>35029</v>
      </c>
      <c r="N945" s="10" t="s">
        <v>35030</v>
      </c>
      <c r="O945" s="10" t="s">
        <v>35031</v>
      </c>
      <c r="P945" s="10" t="s">
        <v>35026</v>
      </c>
      <c r="Q945" s="10" t="s">
        <v>35032</v>
      </c>
      <c r="R945" s="10" t="s">
        <v>35033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14755</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188" t="str">
        <f t="shared" si="42"/>
        <v/>
      </c>
      <c r="IU945" s="189"/>
      <c r="IV945" s="189"/>
      <c r="IW945" s="8"/>
      <c r="IX945" s="8"/>
      <c r="IY945" s="8"/>
      <c r="IZ945" s="8"/>
      <c r="JA945" s="113" t="str">
        <f t="shared" si="44"/>
        <v>R-AM-3
R-EX-1
R-EX-2
R-EX-3
R-EX-4
R-EX-5
R-GV-1
R-GV-2
R-GV-4
R-GV-5</v>
      </c>
      <c r="JB945" s="8"/>
      <c r="JC945" s="8"/>
      <c r="JD945" s="8"/>
      <c r="JE945" s="8"/>
      <c r="JF945" s="8"/>
      <c r="JG945" s="8"/>
      <c r="JH945" s="8" t="s">
        <v>29319</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11402</v>
      </c>
      <c r="LG945" s="8"/>
      <c r="LH945" s="8" t="s">
        <v>11682</v>
      </c>
      <c r="LI945" s="8" t="s">
        <v>16548</v>
      </c>
      <c r="LJ945" s="8" t="s">
        <v>29317</v>
      </c>
      <c r="LK945" s="10" t="s">
        <v>32247</v>
      </c>
    </row>
    <row r="946" spans="1:323" s="44" customFormat="1" ht="64.5" customHeight="1" x14ac:dyDescent="0.25">
      <c r="A946" s="8" t="s">
        <v>32134</v>
      </c>
      <c r="B946" s="9" t="s">
        <v>14761</v>
      </c>
      <c r="C946" s="8" t="s">
        <v>14760</v>
      </c>
      <c r="D946" s="10" t="s">
        <v>15831</v>
      </c>
      <c r="E946" s="10"/>
      <c r="F946" s="8"/>
      <c r="G946" s="10" t="s">
        <v>15785</v>
      </c>
      <c r="H946" s="14">
        <v>2</v>
      </c>
      <c r="I946" s="14" t="s">
        <v>4462</v>
      </c>
      <c r="J946" s="14"/>
      <c r="K946" s="122"/>
      <c r="L946" s="14" t="s">
        <v>1483</v>
      </c>
      <c r="M946" s="10" t="s">
        <v>31626</v>
      </c>
      <c r="N946" s="10" t="s">
        <v>15786</v>
      </c>
      <c r="O946" s="10" t="s">
        <v>15787</v>
      </c>
      <c r="P946" s="10" t="s">
        <v>34774</v>
      </c>
      <c r="Q946" s="10" t="s">
        <v>15788</v>
      </c>
      <c r="R946" s="10" t="s">
        <v>15789</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14782</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188" t="str">
        <f t="shared" si="42"/>
        <v/>
      </c>
      <c r="IU946" s="189"/>
      <c r="IV946" s="189"/>
      <c r="IW946" s="8"/>
      <c r="IX946" s="8"/>
      <c r="IY946" s="8"/>
      <c r="IZ946" s="8"/>
      <c r="JA946" s="113" t="str">
        <f t="shared" si="44"/>
        <v>R-AM-3
R-EX-1
R-EX-2
R-EX-3
R-EX-4
R-EX-5
R-GV-1
R-GV-2
R-GV-4
R-GV-5</v>
      </c>
      <c r="JB946" s="8"/>
      <c r="JC946" s="8"/>
      <c r="JD946" s="8"/>
      <c r="JE946" s="8"/>
      <c r="JF946" s="8"/>
      <c r="JG946" s="8"/>
      <c r="JH946" s="8" t="s">
        <v>29319</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11402</v>
      </c>
      <c r="LG946" s="8"/>
      <c r="LH946" s="8" t="s">
        <v>11682</v>
      </c>
      <c r="LI946" s="8" t="s">
        <v>16548</v>
      </c>
      <c r="LJ946" s="8" t="s">
        <v>29317</v>
      </c>
      <c r="LK946" s="10"/>
    </row>
    <row r="947" spans="1:323" s="44" customFormat="1" ht="64.5" customHeight="1" x14ac:dyDescent="0.25">
      <c r="A947" s="8" t="s">
        <v>1424</v>
      </c>
      <c r="B947" s="9" t="s">
        <v>35034</v>
      </c>
      <c r="C947" s="8" t="s">
        <v>1430</v>
      </c>
      <c r="D947" s="10" t="s">
        <v>35035</v>
      </c>
      <c r="E947" s="10"/>
      <c r="F947" s="8" t="s">
        <v>15440</v>
      </c>
      <c r="G947" s="10" t="s">
        <v>35036</v>
      </c>
      <c r="H947" s="14">
        <v>8</v>
      </c>
      <c r="I947" s="14" t="s">
        <v>4462</v>
      </c>
      <c r="J947" s="122" t="s">
        <v>1483</v>
      </c>
      <c r="K947" s="122" t="s">
        <v>1483</v>
      </c>
      <c r="L947" s="116"/>
      <c r="M947" s="10" t="s">
        <v>35037</v>
      </c>
      <c r="N947" s="10" t="s">
        <v>31627</v>
      </c>
      <c r="O947" s="10" t="s">
        <v>35038</v>
      </c>
      <c r="P947" s="10" t="s">
        <v>35039</v>
      </c>
      <c r="Q947" s="10" t="s">
        <v>35040</v>
      </c>
      <c r="R947" s="10" t="s">
        <v>35041</v>
      </c>
      <c r="S947" s="8" t="s">
        <v>31628</v>
      </c>
      <c r="T947" s="8" t="s">
        <v>31629</v>
      </c>
      <c r="U947" s="8" t="s">
        <v>1536</v>
      </c>
      <c r="V947" s="8"/>
      <c r="W947" s="8" t="s">
        <v>6670</v>
      </c>
      <c r="X947" s="8" t="s">
        <v>12841</v>
      </c>
      <c r="Y947" s="8"/>
      <c r="Z947" s="8"/>
      <c r="AA947" s="8"/>
      <c r="AB947" s="8"/>
      <c r="AC947" s="8"/>
      <c r="AD947" s="8" t="s">
        <v>6407</v>
      </c>
      <c r="AE947" s="8" t="s">
        <v>10412</v>
      </c>
      <c r="AF947" s="8" t="s">
        <v>13705</v>
      </c>
      <c r="AG947" s="8" t="s">
        <v>874</v>
      </c>
      <c r="AH947" s="8" t="s">
        <v>11690</v>
      </c>
      <c r="AI947" s="8" t="s">
        <v>12168</v>
      </c>
      <c r="AJ947" s="8"/>
      <c r="AK947" s="8" t="s">
        <v>6429</v>
      </c>
      <c r="AL947" s="8"/>
      <c r="AM947" s="8"/>
      <c r="AN947" s="8" t="s">
        <v>3399</v>
      </c>
      <c r="AO947" s="8"/>
      <c r="AP947" s="8"/>
      <c r="AQ947" s="12"/>
      <c r="AR947" s="12" t="s">
        <v>29360</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35042</v>
      </c>
      <c r="BX947" s="8"/>
      <c r="BY947" s="8"/>
      <c r="BZ947" s="8"/>
      <c r="CA947" s="8"/>
      <c r="CB947" s="8"/>
      <c r="CC947" s="8"/>
      <c r="CD947" s="8"/>
      <c r="CE947" s="8"/>
      <c r="CF947" s="8"/>
      <c r="CG947" s="8"/>
      <c r="CH947" s="8"/>
      <c r="CI947" s="8"/>
      <c r="CJ947" s="128" t="s">
        <v>14365</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35043</v>
      </c>
      <c r="FJ947" s="8" t="s">
        <v>16494</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13093</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12066</v>
      </c>
      <c r="HN947" s="8"/>
      <c r="HO947" s="8"/>
      <c r="HP947" s="8"/>
      <c r="HQ947" s="8"/>
      <c r="HR947" s="8"/>
      <c r="HS947" s="8"/>
      <c r="HT947" s="8"/>
      <c r="HU947" s="8" t="s">
        <v>14927</v>
      </c>
      <c r="HV947" s="8"/>
      <c r="HW947" s="8" t="s">
        <v>1549</v>
      </c>
      <c r="HX947" s="8" t="s">
        <v>9635</v>
      </c>
      <c r="HY947" s="8"/>
      <c r="HZ947" s="8"/>
      <c r="IA947" s="8"/>
      <c r="IB947" s="8"/>
      <c r="IC947" s="8" t="s">
        <v>12147</v>
      </c>
      <c r="ID947" s="8"/>
      <c r="IE947" s="8"/>
      <c r="IF947" s="8"/>
      <c r="IG947" s="8"/>
      <c r="IH947" s="8"/>
      <c r="II947" s="8"/>
      <c r="IJ947" s="8"/>
      <c r="IK947" s="8" t="s">
        <v>11108</v>
      </c>
      <c r="IL947" s="8" t="s">
        <v>35044</v>
      </c>
      <c r="IM947" s="8"/>
      <c r="IN947" s="8"/>
      <c r="IO947" s="8"/>
      <c r="IP947" s="8"/>
      <c r="IQ947" s="8"/>
      <c r="IR947" s="8"/>
      <c r="IS947" s="8"/>
      <c r="IT947" s="188" t="str">
        <f t="shared" si="42"/>
        <v/>
      </c>
      <c r="IU947" s="189"/>
      <c r="IV947" s="189"/>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11402</v>
      </c>
      <c r="LG947" s="8"/>
      <c r="LH947" s="8" t="s">
        <v>11682</v>
      </c>
      <c r="LI947" s="8" t="s">
        <v>16548</v>
      </c>
      <c r="LJ947" s="8" t="s">
        <v>29317</v>
      </c>
      <c r="LK947" s="10" t="s">
        <v>32247</v>
      </c>
    </row>
    <row r="948" spans="1:323" s="44" customFormat="1" ht="64.5" customHeight="1" x14ac:dyDescent="0.25">
      <c r="A948" s="8" t="s">
        <v>1424</v>
      </c>
      <c r="B948" s="9" t="s">
        <v>7031</v>
      </c>
      <c r="C948" s="8" t="s">
        <v>6652</v>
      </c>
      <c r="D948" s="10" t="s">
        <v>35045</v>
      </c>
      <c r="E948" s="10"/>
      <c r="F948" s="8" t="s">
        <v>15435</v>
      </c>
      <c r="G948" s="10" t="s">
        <v>35046</v>
      </c>
      <c r="H948" s="14">
        <v>5</v>
      </c>
      <c r="I948" s="14" t="s">
        <v>4462</v>
      </c>
      <c r="J948" s="122" t="s">
        <v>1483</v>
      </c>
      <c r="K948" s="14"/>
      <c r="L948" s="14"/>
      <c r="M948" s="10" t="s">
        <v>35047</v>
      </c>
      <c r="N948" s="10" t="s">
        <v>35048</v>
      </c>
      <c r="O948" s="10" t="s">
        <v>35038</v>
      </c>
      <c r="P948" s="10" t="s">
        <v>35049</v>
      </c>
      <c r="Q948" s="10" t="s">
        <v>35050</v>
      </c>
      <c r="R948" s="10" t="s">
        <v>35051</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13031</v>
      </c>
      <c r="AR948" s="12" t="s">
        <v>16112</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35052</v>
      </c>
      <c r="BX948" s="8"/>
      <c r="BY948" s="8"/>
      <c r="BZ948" s="8"/>
      <c r="CA948" s="8"/>
      <c r="CB948" s="8"/>
      <c r="CC948" s="8"/>
      <c r="CD948" s="8"/>
      <c r="CE948" s="8"/>
      <c r="CF948" s="8"/>
      <c r="CG948" s="8"/>
      <c r="CH948" s="8"/>
      <c r="CI948" s="8"/>
      <c r="CJ948" s="128" t="s">
        <v>14273</v>
      </c>
      <c r="CK948" s="8"/>
      <c r="CL948" s="8"/>
      <c r="CM948" s="8"/>
      <c r="CN948" s="8"/>
      <c r="CO948" s="8" t="s">
        <v>14604</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13069</v>
      </c>
      <c r="FA948" s="8"/>
      <c r="FB948" s="8"/>
      <c r="FC948" s="8"/>
      <c r="FD948" s="8"/>
      <c r="FE948" s="8"/>
      <c r="FF948" s="8"/>
      <c r="FG948" s="8"/>
      <c r="FH948" s="8"/>
      <c r="FI948" s="8" t="s">
        <v>35053</v>
      </c>
      <c r="FJ948" s="8" t="s">
        <v>16493</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13094</v>
      </c>
      <c r="GN948" s="8"/>
      <c r="GO948" s="8" t="s">
        <v>2069</v>
      </c>
      <c r="GP948" s="8" t="s">
        <v>8796</v>
      </c>
      <c r="GQ948" s="8"/>
      <c r="GR948" s="8"/>
      <c r="GS948" s="8"/>
      <c r="GT948" s="8"/>
      <c r="GU948" s="8"/>
      <c r="GV948" s="8"/>
      <c r="GW948" s="8"/>
      <c r="GX948" s="8"/>
      <c r="GY948" s="8"/>
      <c r="GZ948" s="8"/>
      <c r="HA948" s="8" t="s">
        <v>32040</v>
      </c>
      <c r="HB948" s="8"/>
      <c r="HC948" s="8"/>
      <c r="HD948" s="8"/>
      <c r="HE948" s="8"/>
      <c r="HF948" s="8"/>
      <c r="HG948" s="8"/>
      <c r="HH948" s="8"/>
      <c r="HI948" s="8"/>
      <c r="HJ948" s="8"/>
      <c r="HK948" s="8" t="s">
        <v>9437</v>
      </c>
      <c r="HL948" s="8"/>
      <c r="HM948" s="8" t="s">
        <v>12066</v>
      </c>
      <c r="HN948" s="8"/>
      <c r="HO948" s="8"/>
      <c r="HP948" s="8"/>
      <c r="HQ948" s="8"/>
      <c r="HR948" s="8"/>
      <c r="HS948" s="8"/>
      <c r="HT948" s="8"/>
      <c r="HU948" s="8" t="s">
        <v>13677</v>
      </c>
      <c r="HV948" s="8"/>
      <c r="HW948" s="8"/>
      <c r="HX948" s="8" t="s">
        <v>14738</v>
      </c>
      <c r="HY948" s="8"/>
      <c r="HZ948" s="8"/>
      <c r="IA948" s="8"/>
      <c r="IB948" s="8"/>
      <c r="IC948" s="8" t="s">
        <v>12148</v>
      </c>
      <c r="ID948" s="8"/>
      <c r="IE948" s="8"/>
      <c r="IF948" s="8"/>
      <c r="IG948" s="8"/>
      <c r="IH948" s="8"/>
      <c r="II948" s="8"/>
      <c r="IJ948" s="8"/>
      <c r="IK948" s="8" t="s">
        <v>11097</v>
      </c>
      <c r="IL948" s="8" t="s">
        <v>35054</v>
      </c>
      <c r="IM948" s="8"/>
      <c r="IN948" s="8"/>
      <c r="IO948" s="8"/>
      <c r="IP948" s="8"/>
      <c r="IQ948" s="8"/>
      <c r="IR948" s="8"/>
      <c r="IS948" s="8"/>
      <c r="IT948" s="188" t="str">
        <f t="shared" si="42"/>
        <v/>
      </c>
      <c r="IU948" s="189"/>
      <c r="IV948" s="189"/>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11402</v>
      </c>
      <c r="LG948" s="8"/>
      <c r="LH948" s="8" t="s">
        <v>11682</v>
      </c>
      <c r="LI948" s="8" t="s">
        <v>16548</v>
      </c>
      <c r="LJ948" s="8" t="s">
        <v>29317</v>
      </c>
      <c r="LK948" s="10"/>
    </row>
    <row r="949" spans="1:323" s="44" customFormat="1" ht="64.5" customHeight="1" x14ac:dyDescent="0.25">
      <c r="A949" s="8" t="s">
        <v>1424</v>
      </c>
      <c r="B949" s="9" t="s">
        <v>6664</v>
      </c>
      <c r="C949" s="8" t="s">
        <v>6661</v>
      </c>
      <c r="D949" s="10" t="s">
        <v>7135</v>
      </c>
      <c r="E949" s="10"/>
      <c r="F949" s="8" t="s">
        <v>15448</v>
      </c>
      <c r="G949" s="10" t="s">
        <v>7221</v>
      </c>
      <c r="H949" s="14">
        <v>5</v>
      </c>
      <c r="I949" s="14" t="s">
        <v>4462</v>
      </c>
      <c r="J949" s="122" t="s">
        <v>1483</v>
      </c>
      <c r="K949" s="122" t="s">
        <v>1483</v>
      </c>
      <c r="L949" s="14"/>
      <c r="M949" s="10" t="s">
        <v>31630</v>
      </c>
      <c r="N949" s="10" t="s">
        <v>7307</v>
      </c>
      <c r="O949" s="10" t="s">
        <v>35055</v>
      </c>
      <c r="P949" s="10" t="s">
        <v>35049</v>
      </c>
      <c r="Q949" s="10" t="s">
        <v>31631</v>
      </c>
      <c r="R949" s="10" t="s">
        <v>8062</v>
      </c>
      <c r="S949" s="8"/>
      <c r="T949" s="8" t="s">
        <v>31632</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29347</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14366</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188" t="str">
        <f t="shared" si="42"/>
        <v/>
      </c>
      <c r="IU949" s="189"/>
      <c r="IV949" s="189"/>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11402</v>
      </c>
      <c r="LG949" s="8"/>
      <c r="LH949" s="8" t="s">
        <v>11682</v>
      </c>
      <c r="LI949" s="8" t="s">
        <v>16548</v>
      </c>
      <c r="LJ949" s="8" t="s">
        <v>29317</v>
      </c>
      <c r="LK949" s="10"/>
    </row>
    <row r="950" spans="1:323" s="44" customFormat="1" ht="64.5" customHeight="1" x14ac:dyDescent="0.25">
      <c r="A950" s="8" t="s">
        <v>1424</v>
      </c>
      <c r="B950" s="9" t="s">
        <v>35056</v>
      </c>
      <c r="C950" s="8" t="s">
        <v>1431</v>
      </c>
      <c r="D950" s="10" t="s">
        <v>35057</v>
      </c>
      <c r="E950" s="10"/>
      <c r="F950" s="8" t="s">
        <v>15440</v>
      </c>
      <c r="G950" s="10" t="s">
        <v>35058</v>
      </c>
      <c r="H950" s="14">
        <v>8</v>
      </c>
      <c r="I950" s="14" t="s">
        <v>4462</v>
      </c>
      <c r="J950" s="122" t="s">
        <v>1483</v>
      </c>
      <c r="K950" s="122" t="s">
        <v>1483</v>
      </c>
      <c r="L950" s="122" t="s">
        <v>1483</v>
      </c>
      <c r="M950" s="10" t="s">
        <v>35059</v>
      </c>
      <c r="N950" s="10" t="s">
        <v>31627</v>
      </c>
      <c r="O950" s="10" t="s">
        <v>35060</v>
      </c>
      <c r="P950" s="10" t="s">
        <v>35049</v>
      </c>
      <c r="Q950" s="10" t="s">
        <v>35061</v>
      </c>
      <c r="R950" s="10" t="s">
        <v>35062</v>
      </c>
      <c r="S950" s="8" t="s">
        <v>4338</v>
      </c>
      <c r="T950" s="8"/>
      <c r="U950" s="8" t="s">
        <v>1441</v>
      </c>
      <c r="V950" s="8"/>
      <c r="W950" s="8" t="s">
        <v>6643</v>
      </c>
      <c r="X950" s="8" t="s">
        <v>2228</v>
      </c>
      <c r="Y950" s="8"/>
      <c r="Z950" s="8"/>
      <c r="AA950" s="8"/>
      <c r="AB950" s="8"/>
      <c r="AC950" s="8"/>
      <c r="AD950" s="8" t="s">
        <v>6407</v>
      </c>
      <c r="AE950" s="8" t="s">
        <v>4948</v>
      </c>
      <c r="AF950" s="8" t="s">
        <v>13711</v>
      </c>
      <c r="AG950" s="8"/>
      <c r="AH950" s="8" t="s">
        <v>1524</v>
      </c>
      <c r="AI950" s="8"/>
      <c r="AJ950" s="8"/>
      <c r="AK950" s="8"/>
      <c r="AL950" s="8"/>
      <c r="AM950" s="8"/>
      <c r="AN950" s="8" t="s">
        <v>3399</v>
      </c>
      <c r="AO950" s="8"/>
      <c r="AP950" s="8"/>
      <c r="AQ950" s="12"/>
      <c r="AR950" s="12" t="s">
        <v>15946</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35063</v>
      </c>
      <c r="BX950" s="8"/>
      <c r="BY950" s="8"/>
      <c r="BZ950" s="8"/>
      <c r="CA950" s="8"/>
      <c r="CB950" s="8"/>
      <c r="CC950" s="8"/>
      <c r="CD950" s="8"/>
      <c r="CE950" s="8"/>
      <c r="CF950" s="8"/>
      <c r="CG950" s="8"/>
      <c r="CH950" s="8"/>
      <c r="CI950" s="8"/>
      <c r="CJ950" s="128" t="s">
        <v>14367</v>
      </c>
      <c r="CK950" s="8"/>
      <c r="CL950" s="8" t="s">
        <v>1698</v>
      </c>
      <c r="CM950" s="8"/>
      <c r="CN950" s="8"/>
      <c r="CO950" s="8" t="s">
        <v>14608</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35064</v>
      </c>
      <c r="FJ950" s="8" t="s">
        <v>16494</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13093</v>
      </c>
      <c r="GN950" s="8"/>
      <c r="GO950" s="8"/>
      <c r="GP950" s="8" t="s">
        <v>8797</v>
      </c>
      <c r="GQ950" s="8" t="s">
        <v>16370</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12066</v>
      </c>
      <c r="HN950" s="8"/>
      <c r="HO950" s="8"/>
      <c r="HP950" s="8"/>
      <c r="HQ950" s="8"/>
      <c r="HR950" s="8"/>
      <c r="HS950" s="8"/>
      <c r="HT950" s="8"/>
      <c r="HU950" s="8" t="s">
        <v>13659</v>
      </c>
      <c r="HV950" s="8"/>
      <c r="HW950" s="8"/>
      <c r="HX950" s="8" t="s">
        <v>9635</v>
      </c>
      <c r="HY950" s="8"/>
      <c r="HZ950" s="8"/>
      <c r="IA950" s="8"/>
      <c r="IB950" s="8"/>
      <c r="IC950" s="8" t="s">
        <v>12154</v>
      </c>
      <c r="ID950" s="8"/>
      <c r="IE950" s="8"/>
      <c r="IF950" s="8"/>
      <c r="IG950" s="8"/>
      <c r="IH950" s="8"/>
      <c r="II950" s="8"/>
      <c r="IJ950" s="8"/>
      <c r="IK950" s="8" t="s">
        <v>11108</v>
      </c>
      <c r="IL950" s="8" t="s">
        <v>33246</v>
      </c>
      <c r="IM950" s="8"/>
      <c r="IN950" s="8"/>
      <c r="IO950" s="8"/>
      <c r="IP950" s="8"/>
      <c r="IQ950" s="8"/>
      <c r="IR950" s="8"/>
      <c r="IS950" s="8"/>
      <c r="IT950" s="188" t="str">
        <f t="shared" si="42"/>
        <v/>
      </c>
      <c r="IU950" s="189"/>
      <c r="IV950" s="189"/>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11402</v>
      </c>
      <c r="LG950" s="8"/>
      <c r="LH950" s="8" t="s">
        <v>11682</v>
      </c>
      <c r="LI950" s="8" t="s">
        <v>16548</v>
      </c>
      <c r="LJ950" s="8" t="s">
        <v>29317</v>
      </c>
      <c r="LK950" s="10" t="s">
        <v>32247</v>
      </c>
    </row>
    <row r="951" spans="1:323" s="44" customFormat="1" ht="64.5" customHeight="1" x14ac:dyDescent="0.25">
      <c r="A951" s="8" t="s">
        <v>1424</v>
      </c>
      <c r="B951" s="9" t="s">
        <v>873</v>
      </c>
      <c r="C951" s="8" t="s">
        <v>1432</v>
      </c>
      <c r="D951" s="10" t="s">
        <v>35065</v>
      </c>
      <c r="E951" s="10"/>
      <c r="F951" s="8" t="s">
        <v>15614</v>
      </c>
      <c r="G951" s="10" t="s">
        <v>35066</v>
      </c>
      <c r="H951" s="14">
        <v>8</v>
      </c>
      <c r="I951" s="14" t="s">
        <v>4462</v>
      </c>
      <c r="J951" s="122" t="s">
        <v>1483</v>
      </c>
      <c r="K951" s="122" t="s">
        <v>1483</v>
      </c>
      <c r="L951" s="116"/>
      <c r="M951" s="10" t="s">
        <v>35067</v>
      </c>
      <c r="N951" s="10" t="s">
        <v>31627</v>
      </c>
      <c r="O951" s="10" t="s">
        <v>35060</v>
      </c>
      <c r="P951" s="10" t="s">
        <v>35049</v>
      </c>
      <c r="Q951" s="10" t="s">
        <v>35061</v>
      </c>
      <c r="R951" s="10" t="s">
        <v>35068</v>
      </c>
      <c r="S951" s="8" t="s">
        <v>12833</v>
      </c>
      <c r="T951" s="8" t="s">
        <v>31629</v>
      </c>
      <c r="U951" s="8" t="s">
        <v>1536</v>
      </c>
      <c r="V951" s="8"/>
      <c r="W951" s="8" t="s">
        <v>6671</v>
      </c>
      <c r="X951" s="8" t="s">
        <v>12811</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15946</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35063</v>
      </c>
      <c r="BX951" s="8"/>
      <c r="BY951" s="8"/>
      <c r="BZ951" s="8"/>
      <c r="CA951" s="8"/>
      <c r="CB951" s="8"/>
      <c r="CC951" s="8"/>
      <c r="CD951" s="8"/>
      <c r="CE951" s="8"/>
      <c r="CF951" s="8"/>
      <c r="CG951" s="8"/>
      <c r="CH951" s="8"/>
      <c r="CI951" s="8"/>
      <c r="CJ951" s="128" t="s">
        <v>14365</v>
      </c>
      <c r="CK951" s="8"/>
      <c r="CL951" s="8"/>
      <c r="CM951" s="8" t="s">
        <v>1549</v>
      </c>
      <c r="CN951" s="8"/>
      <c r="CO951" s="8" t="s">
        <v>14608</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35069</v>
      </c>
      <c r="FJ951" s="8" t="s">
        <v>16494</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13093</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13660</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188" t="str">
        <f t="shared" si="42"/>
        <v/>
      </c>
      <c r="IU951" s="189"/>
      <c r="IV951" s="189"/>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11402</v>
      </c>
      <c r="LG951" s="8"/>
      <c r="LH951" s="8" t="s">
        <v>11682</v>
      </c>
      <c r="LI951" s="8" t="s">
        <v>16548</v>
      </c>
      <c r="LJ951" s="8" t="s">
        <v>29317</v>
      </c>
      <c r="LK951" s="10"/>
    </row>
    <row r="952" spans="1:323" s="44" customFormat="1" ht="64.5" customHeight="1" x14ac:dyDescent="0.25">
      <c r="A952" s="8" t="s">
        <v>1424</v>
      </c>
      <c r="B952" s="9" t="s">
        <v>35070</v>
      </c>
      <c r="C952" s="8" t="s">
        <v>1433</v>
      </c>
      <c r="D952" s="10" t="s">
        <v>35071</v>
      </c>
      <c r="E952" s="10"/>
      <c r="F952" s="8" t="s">
        <v>15444</v>
      </c>
      <c r="G952" s="10" t="s">
        <v>35072</v>
      </c>
      <c r="H952" s="14">
        <v>10</v>
      </c>
      <c r="I952" s="14" t="s">
        <v>4462</v>
      </c>
      <c r="J952" s="116"/>
      <c r="K952" s="122" t="s">
        <v>1483</v>
      </c>
      <c r="L952" s="122" t="s">
        <v>1483</v>
      </c>
      <c r="M952" s="10" t="s">
        <v>35073</v>
      </c>
      <c r="N952" s="10" t="s">
        <v>31627</v>
      </c>
      <c r="O952" s="10" t="s">
        <v>35074</v>
      </c>
      <c r="P952" s="10" t="s">
        <v>35075</v>
      </c>
      <c r="Q952" s="10" t="s">
        <v>35061</v>
      </c>
      <c r="R952" s="10" t="s">
        <v>35076</v>
      </c>
      <c r="S952" s="8" t="s">
        <v>12834</v>
      </c>
      <c r="T952" s="8"/>
      <c r="U952" s="8" t="s">
        <v>1536</v>
      </c>
      <c r="V952" s="8"/>
      <c r="W952" s="8" t="s">
        <v>6705</v>
      </c>
      <c r="X952" s="8" t="s">
        <v>12836</v>
      </c>
      <c r="Y952" s="8"/>
      <c r="Z952" s="8" t="s">
        <v>10938</v>
      </c>
      <c r="AA952" s="8"/>
      <c r="AB952" s="8"/>
      <c r="AC952" s="8"/>
      <c r="AD952" s="8"/>
      <c r="AE952" s="8" t="s">
        <v>10415</v>
      </c>
      <c r="AF952" s="8"/>
      <c r="AG952" s="8" t="s">
        <v>874</v>
      </c>
      <c r="AH952" s="8" t="s">
        <v>4929</v>
      </c>
      <c r="AI952" s="8" t="s">
        <v>12168</v>
      </c>
      <c r="AJ952" s="8"/>
      <c r="AK952" s="8" t="s">
        <v>6429</v>
      </c>
      <c r="AL952" s="8"/>
      <c r="AM952" s="8"/>
      <c r="AN952" s="8" t="s">
        <v>3399</v>
      </c>
      <c r="AO952" s="8" t="s">
        <v>33700</v>
      </c>
      <c r="AP952" s="8" t="s">
        <v>16224</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14194</v>
      </c>
      <c r="CK952" s="8"/>
      <c r="CL952" s="8" t="s">
        <v>12976</v>
      </c>
      <c r="CM952" s="8" t="s">
        <v>1549</v>
      </c>
      <c r="CN952" s="8" t="s">
        <v>35077</v>
      </c>
      <c r="CO952" s="8" t="s">
        <v>14608</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14951</v>
      </c>
      <c r="EV952" s="8"/>
      <c r="EW952" s="8"/>
      <c r="EX952" s="8"/>
      <c r="EY952" s="8" t="s">
        <v>8705</v>
      </c>
      <c r="EZ952" s="12"/>
      <c r="FA952" s="8"/>
      <c r="FB952" s="8" t="s">
        <v>2236</v>
      </c>
      <c r="FC952" s="8" t="s">
        <v>1170</v>
      </c>
      <c r="FD952" s="8"/>
      <c r="FE952" s="8"/>
      <c r="FF952" s="8"/>
      <c r="FG952" s="8"/>
      <c r="FH952" s="8"/>
      <c r="FI952" s="8" t="s">
        <v>35078</v>
      </c>
      <c r="FJ952" s="8" t="s">
        <v>16494</v>
      </c>
      <c r="FK952" s="8"/>
      <c r="FL952" s="8"/>
      <c r="FM952" s="8" t="s">
        <v>35079</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13184</v>
      </c>
      <c r="GN952" s="8" t="s">
        <v>35080</v>
      </c>
      <c r="GO952" s="8" t="s">
        <v>1084</v>
      </c>
      <c r="GP952" s="8" t="s">
        <v>8821</v>
      </c>
      <c r="GQ952" s="8" t="s">
        <v>16371</v>
      </c>
      <c r="GR952" s="8"/>
      <c r="GS952" s="8"/>
      <c r="GT952" s="8"/>
      <c r="GU952" s="8"/>
      <c r="GV952" s="8"/>
      <c r="GW952" s="8"/>
      <c r="GX952" s="8"/>
      <c r="GY952" s="8"/>
      <c r="GZ952" s="8"/>
      <c r="HA952" s="8"/>
      <c r="HB952" s="8"/>
      <c r="HC952" s="8"/>
      <c r="HD952" s="8"/>
      <c r="HE952" s="8"/>
      <c r="HF952" s="8"/>
      <c r="HG952" s="8"/>
      <c r="HH952" s="8"/>
      <c r="HI952" s="8"/>
      <c r="HJ952" s="8"/>
      <c r="HK952" s="8" t="s">
        <v>14684</v>
      </c>
      <c r="HL952" s="8"/>
      <c r="HM952" s="8"/>
      <c r="HN952" s="8"/>
      <c r="HO952" s="8"/>
      <c r="HP952" s="8"/>
      <c r="HQ952" s="8"/>
      <c r="HR952" s="8"/>
      <c r="HS952" s="8"/>
      <c r="HT952" s="8"/>
      <c r="HU952" s="8" t="s">
        <v>14928</v>
      </c>
      <c r="HV952" s="8"/>
      <c r="HW952" s="8"/>
      <c r="HX952" s="8"/>
      <c r="HY952" s="8"/>
      <c r="HZ952" s="8"/>
      <c r="IA952" s="8"/>
      <c r="IB952" s="8"/>
      <c r="IC952" s="8" t="s">
        <v>12164</v>
      </c>
      <c r="ID952" s="8"/>
      <c r="IE952" s="8"/>
      <c r="IF952" s="8"/>
      <c r="IG952" s="8"/>
      <c r="IH952" s="8"/>
      <c r="II952" s="8"/>
      <c r="IJ952" s="8" t="s">
        <v>4641</v>
      </c>
      <c r="IK952" s="8" t="s">
        <v>3362</v>
      </c>
      <c r="IL952" s="8" t="s">
        <v>35081</v>
      </c>
      <c r="IM952" s="8"/>
      <c r="IN952" s="8"/>
      <c r="IO952" s="8"/>
      <c r="IP952" s="8"/>
      <c r="IQ952" s="8"/>
      <c r="IR952" s="8"/>
      <c r="IS952" s="8"/>
      <c r="IT952" s="188" t="str">
        <f t="shared" si="42"/>
        <v/>
      </c>
      <c r="IU952" s="189"/>
      <c r="IV952" s="189"/>
      <c r="IW952" s="8" t="s">
        <v>4251</v>
      </c>
      <c r="IX952" s="8" t="s">
        <v>15925</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11402</v>
      </c>
      <c r="LG952" s="8"/>
      <c r="LH952" s="8" t="s">
        <v>11682</v>
      </c>
      <c r="LI952" s="8" t="s">
        <v>16548</v>
      </c>
      <c r="LJ952" s="8" t="s">
        <v>29317</v>
      </c>
      <c r="LK952" s="10" t="s">
        <v>32247</v>
      </c>
    </row>
    <row r="953" spans="1:323" s="44" customFormat="1" ht="64.5" customHeight="1" x14ac:dyDescent="0.25">
      <c r="A953" s="8" t="s">
        <v>1424</v>
      </c>
      <c r="B953" s="9" t="s">
        <v>35082</v>
      </c>
      <c r="C953" s="8" t="s">
        <v>1434</v>
      </c>
      <c r="D953" s="10" t="s">
        <v>4271</v>
      </c>
      <c r="E953" s="10" t="s">
        <v>4272</v>
      </c>
      <c r="F953" s="8" t="s">
        <v>15444</v>
      </c>
      <c r="G953" s="10" t="s">
        <v>5371</v>
      </c>
      <c r="H953" s="14">
        <v>9</v>
      </c>
      <c r="I953" s="14" t="s">
        <v>4462</v>
      </c>
      <c r="J953" s="122" t="s">
        <v>1483</v>
      </c>
      <c r="K953" s="122" t="s">
        <v>1483</v>
      </c>
      <c r="L953" s="122" t="s">
        <v>1483</v>
      </c>
      <c r="M953" s="10" t="s">
        <v>31633</v>
      </c>
      <c r="N953" s="10" t="s">
        <v>31627</v>
      </c>
      <c r="O953" s="10" t="s">
        <v>35060</v>
      </c>
      <c r="P953" s="10" t="s">
        <v>35083</v>
      </c>
      <c r="Q953" s="10" t="s">
        <v>35061</v>
      </c>
      <c r="R953" s="10" t="s">
        <v>8063</v>
      </c>
      <c r="S953" s="8" t="s">
        <v>12830</v>
      </c>
      <c r="T953" s="8" t="s">
        <v>31634</v>
      </c>
      <c r="U953" s="8" t="s">
        <v>1536</v>
      </c>
      <c r="V953" s="8" t="s">
        <v>5557</v>
      </c>
      <c r="W953" s="8" t="s">
        <v>6697</v>
      </c>
      <c r="X953" s="8" t="s">
        <v>12822</v>
      </c>
      <c r="Y953" s="8"/>
      <c r="Z953" s="8" t="s">
        <v>10837</v>
      </c>
      <c r="AA953" s="8"/>
      <c r="AB953" s="8"/>
      <c r="AC953" s="8"/>
      <c r="AD953" s="8" t="s">
        <v>6409</v>
      </c>
      <c r="AE953" s="8"/>
      <c r="AF953" s="8"/>
      <c r="AG953" s="8" t="s">
        <v>2494</v>
      </c>
      <c r="AH953" s="8" t="s">
        <v>11790</v>
      </c>
      <c r="AI953" s="8" t="s">
        <v>2494</v>
      </c>
      <c r="AJ953" s="8"/>
      <c r="AK953" s="8" t="s">
        <v>6501</v>
      </c>
      <c r="AL953" s="8"/>
      <c r="AM953" s="8"/>
      <c r="AN953" s="8" t="s">
        <v>3399</v>
      </c>
      <c r="AO953" s="8" t="s">
        <v>33883</v>
      </c>
      <c r="AP953" s="8"/>
      <c r="AQ953" s="12" t="s">
        <v>4890</v>
      </c>
      <c r="AR953" s="12" t="s">
        <v>15944</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11962</v>
      </c>
      <c r="BV953" s="8" t="s">
        <v>1253</v>
      </c>
      <c r="BW953" s="8"/>
      <c r="BX953" s="8"/>
      <c r="BY953" s="8"/>
      <c r="BZ953" s="8" t="s">
        <v>1506</v>
      </c>
      <c r="CA953" s="8"/>
      <c r="CB953" s="8"/>
      <c r="CC953" s="8"/>
      <c r="CD953" s="8"/>
      <c r="CE953" s="8"/>
      <c r="CF953" s="8"/>
      <c r="CG953" s="8"/>
      <c r="CH953" s="8"/>
      <c r="CI953" s="8"/>
      <c r="CJ953" s="128" t="s">
        <v>14368</v>
      </c>
      <c r="CK953" s="8"/>
      <c r="CL953" s="8" t="s">
        <v>12976</v>
      </c>
      <c r="CM953" s="8"/>
      <c r="CN953" s="8" t="s">
        <v>35077</v>
      </c>
      <c r="CO953" s="8" t="s">
        <v>14608</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12009</v>
      </c>
      <c r="ER953" s="8"/>
      <c r="ES953" s="8"/>
      <c r="ET953" s="8"/>
      <c r="EU953" s="8"/>
      <c r="EV953" s="8"/>
      <c r="EW953" s="8"/>
      <c r="EX953" s="8"/>
      <c r="EY953" s="8"/>
      <c r="EZ953" s="12" t="s">
        <v>13086</v>
      </c>
      <c r="FA953" s="8"/>
      <c r="FB953" s="8" t="s">
        <v>2236</v>
      </c>
      <c r="FC953" s="8"/>
      <c r="FD953" s="8"/>
      <c r="FE953" s="8"/>
      <c r="FF953" s="8"/>
      <c r="FG953" s="8"/>
      <c r="FH953" s="8"/>
      <c r="FI953" s="8" t="s">
        <v>35084</v>
      </c>
      <c r="FJ953" s="8" t="s">
        <v>16494</v>
      </c>
      <c r="FK953" s="8"/>
      <c r="FL953" s="8"/>
      <c r="FM953" s="8" t="s">
        <v>35079</v>
      </c>
      <c r="FN953" s="8"/>
      <c r="FO953" s="8" t="s">
        <v>32251</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34524</v>
      </c>
      <c r="GL953" s="8"/>
      <c r="GM953" s="8" t="s">
        <v>13183</v>
      </c>
      <c r="GN953" s="8" t="s">
        <v>33561</v>
      </c>
      <c r="GO953" s="8"/>
      <c r="GP953" s="8" t="s">
        <v>8810</v>
      </c>
      <c r="GQ953" s="8" t="s">
        <v>16374</v>
      </c>
      <c r="GR953" s="8"/>
      <c r="GS953" s="8"/>
      <c r="GT953" s="8"/>
      <c r="GU953" s="8"/>
      <c r="GV953" s="8" t="s">
        <v>16297</v>
      </c>
      <c r="GW953" s="8"/>
      <c r="GX953" s="8"/>
      <c r="GY953" s="8"/>
      <c r="GZ953" s="8"/>
      <c r="HA953" s="8"/>
      <c r="HB953" s="8"/>
      <c r="HC953" s="8"/>
      <c r="HD953" s="8"/>
      <c r="HE953" s="8"/>
      <c r="HF953" s="8"/>
      <c r="HG953" s="8"/>
      <c r="HH953" s="8"/>
      <c r="HI953" s="8"/>
      <c r="HJ953" s="8"/>
      <c r="HK953" s="8" t="s">
        <v>14685</v>
      </c>
      <c r="HL953" s="8"/>
      <c r="HM953" s="8"/>
      <c r="HN953" s="8"/>
      <c r="HO953" s="8"/>
      <c r="HP953" s="8"/>
      <c r="HQ953" s="8"/>
      <c r="HR953" s="8"/>
      <c r="HS953" s="8"/>
      <c r="HT953" s="8"/>
      <c r="HU953" s="8" t="s">
        <v>13653</v>
      </c>
      <c r="HV953" s="8"/>
      <c r="HW953" s="8"/>
      <c r="HX953" s="8" t="s">
        <v>14810</v>
      </c>
      <c r="HY953" s="8"/>
      <c r="HZ953" s="8"/>
      <c r="IA953" s="8"/>
      <c r="IB953" s="8"/>
      <c r="IC953" s="8" t="s">
        <v>12156</v>
      </c>
      <c r="ID953" s="8"/>
      <c r="IE953" s="8" t="s">
        <v>2182</v>
      </c>
      <c r="IF953" s="8"/>
      <c r="IG953" s="8"/>
      <c r="IH953" s="8"/>
      <c r="II953" s="8"/>
      <c r="IJ953" s="8"/>
      <c r="IK953" s="8" t="s">
        <v>3362</v>
      </c>
      <c r="IL953" s="8" t="s">
        <v>35085</v>
      </c>
      <c r="IM953" s="8"/>
      <c r="IN953" s="8"/>
      <c r="IO953" s="8"/>
      <c r="IP953" s="8"/>
      <c r="IQ953" s="8"/>
      <c r="IR953" s="8"/>
      <c r="IS953" s="8"/>
      <c r="IT953" s="188" t="str">
        <f t="shared" si="42"/>
        <v/>
      </c>
      <c r="IU953" s="189"/>
      <c r="IV953" s="189"/>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11402</v>
      </c>
      <c r="LG953" s="8"/>
      <c r="LH953" s="8" t="s">
        <v>11682</v>
      </c>
      <c r="LI953" s="8" t="s">
        <v>16548</v>
      </c>
      <c r="LJ953" s="8" t="s">
        <v>29317</v>
      </c>
      <c r="LK953" s="10" t="s">
        <v>32247</v>
      </c>
    </row>
    <row r="954" spans="1:323" s="44" customFormat="1" ht="64.5" customHeight="1" x14ac:dyDescent="0.25">
      <c r="A954" s="8" t="s">
        <v>1424</v>
      </c>
      <c r="B954" s="9" t="s">
        <v>2451</v>
      </c>
      <c r="C954" s="8" t="s">
        <v>1435</v>
      </c>
      <c r="D954" s="10" t="s">
        <v>35086</v>
      </c>
      <c r="E954" s="10"/>
      <c r="F954" s="8" t="s">
        <v>15444</v>
      </c>
      <c r="G954" s="10" t="s">
        <v>35087</v>
      </c>
      <c r="H954" s="14">
        <v>7</v>
      </c>
      <c r="I954" s="14" t="s">
        <v>4462</v>
      </c>
      <c r="J954" s="122" t="s">
        <v>1483</v>
      </c>
      <c r="K954" s="122" t="s">
        <v>1483</v>
      </c>
      <c r="L954" s="122" t="s">
        <v>1483</v>
      </c>
      <c r="M954" s="10" t="s">
        <v>35088</v>
      </c>
      <c r="N954" s="10" t="s">
        <v>31627</v>
      </c>
      <c r="O954" s="10" t="s">
        <v>35060</v>
      </c>
      <c r="P954" s="10" t="s">
        <v>35049</v>
      </c>
      <c r="Q954" s="10" t="s">
        <v>35061</v>
      </c>
      <c r="R954" s="10" t="s">
        <v>35089</v>
      </c>
      <c r="S954" s="8" t="s">
        <v>12831</v>
      </c>
      <c r="T954" s="8" t="s">
        <v>31635</v>
      </c>
      <c r="U954" s="8"/>
      <c r="V954" s="8" t="s">
        <v>5557</v>
      </c>
      <c r="W954" s="8" t="s">
        <v>6697</v>
      </c>
      <c r="X954" s="8" t="s">
        <v>12829</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29348</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14369</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12009</v>
      </c>
      <c r="ER954" s="8"/>
      <c r="ES954" s="8"/>
      <c r="ET954" s="8"/>
      <c r="EU954" s="8"/>
      <c r="EV954" s="8"/>
      <c r="EW954" s="8"/>
      <c r="EX954" s="8"/>
      <c r="EY954" s="8"/>
      <c r="EZ954" s="12"/>
      <c r="FA954" s="8"/>
      <c r="FB954" s="8" t="s">
        <v>2236</v>
      </c>
      <c r="FC954" s="8"/>
      <c r="FD954" s="8"/>
      <c r="FE954" s="8"/>
      <c r="FF954" s="8"/>
      <c r="FG954" s="8"/>
      <c r="FH954" s="8"/>
      <c r="FI954" s="8" t="s">
        <v>35084</v>
      </c>
      <c r="FJ954" s="8" t="s">
        <v>16495</v>
      </c>
      <c r="FK954" s="8"/>
      <c r="FL954" s="8"/>
      <c r="FM954" s="8"/>
      <c r="FN954" s="8"/>
      <c r="FO954" s="8" t="s">
        <v>32251</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35090</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13652</v>
      </c>
      <c r="HV954" s="8"/>
      <c r="HW954" s="8"/>
      <c r="HX954" s="8" t="s">
        <v>9708</v>
      </c>
      <c r="HY954" s="8"/>
      <c r="HZ954" s="8"/>
      <c r="IA954" s="8"/>
      <c r="IB954" s="8"/>
      <c r="IC954" s="8" t="s">
        <v>12155</v>
      </c>
      <c r="ID954" s="8"/>
      <c r="IE954" s="8"/>
      <c r="IF954" s="8"/>
      <c r="IG954" s="8"/>
      <c r="IH954" s="8"/>
      <c r="II954" s="8"/>
      <c r="IJ954" s="8"/>
      <c r="IK954" s="8"/>
      <c r="IL954" s="8"/>
      <c r="IM954" s="8"/>
      <c r="IN954" s="8"/>
      <c r="IO954" s="8"/>
      <c r="IP954" s="8"/>
      <c r="IQ954" s="8"/>
      <c r="IR954" s="8"/>
      <c r="IS954" s="8"/>
      <c r="IT954" s="188" t="str">
        <f t="shared" si="42"/>
        <v/>
      </c>
      <c r="IU954" s="189"/>
      <c r="IV954" s="189"/>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11402</v>
      </c>
      <c r="LG954" s="8"/>
      <c r="LH954" s="8" t="s">
        <v>11682</v>
      </c>
      <c r="LI954" s="8" t="s">
        <v>16548</v>
      </c>
      <c r="LJ954" s="8" t="s">
        <v>29317</v>
      </c>
      <c r="LK954" s="10"/>
    </row>
    <row r="955" spans="1:323" s="44" customFormat="1" ht="64.5" customHeight="1" x14ac:dyDescent="0.25">
      <c r="A955" s="8" t="s">
        <v>1424</v>
      </c>
      <c r="B955" s="9" t="s">
        <v>4270</v>
      </c>
      <c r="C955" s="8" t="s">
        <v>1436</v>
      </c>
      <c r="D955" s="10" t="s">
        <v>4273</v>
      </c>
      <c r="E955" s="10" t="s">
        <v>8453</v>
      </c>
      <c r="F955" s="8" t="s">
        <v>15444</v>
      </c>
      <c r="G955" s="10" t="s">
        <v>5372</v>
      </c>
      <c r="H955" s="14">
        <v>10</v>
      </c>
      <c r="I955" s="14" t="s">
        <v>4463</v>
      </c>
      <c r="J955" s="122" t="s">
        <v>1483</v>
      </c>
      <c r="K955" s="122" t="s">
        <v>1483</v>
      </c>
      <c r="L955" s="122" t="s">
        <v>1483</v>
      </c>
      <c r="M955" s="10" t="s">
        <v>31636</v>
      </c>
      <c r="N955" s="10" t="s">
        <v>31627</v>
      </c>
      <c r="O955" s="10" t="s">
        <v>35091</v>
      </c>
      <c r="P955" s="10" t="s">
        <v>35092</v>
      </c>
      <c r="Q955" s="10" t="s">
        <v>35061</v>
      </c>
      <c r="R955" s="10" t="s">
        <v>8064</v>
      </c>
      <c r="S955" s="8" t="s">
        <v>4397</v>
      </c>
      <c r="T955" s="8" t="s">
        <v>31637</v>
      </c>
      <c r="U955" s="8"/>
      <c r="V955" s="8" t="s">
        <v>5557</v>
      </c>
      <c r="W955" s="8" t="s">
        <v>6696</v>
      </c>
      <c r="X955" s="8" t="s">
        <v>2243</v>
      </c>
      <c r="Y955" s="8" t="s">
        <v>10533</v>
      </c>
      <c r="Z955" s="8" t="s">
        <v>10939</v>
      </c>
      <c r="AA955" s="8"/>
      <c r="AB955" s="8"/>
      <c r="AC955" s="8"/>
      <c r="AD955" s="8"/>
      <c r="AE955" s="8" t="s">
        <v>10416</v>
      </c>
      <c r="AF955" s="8"/>
      <c r="AG955" s="8" t="s">
        <v>142</v>
      </c>
      <c r="AH955" s="8" t="s">
        <v>11809</v>
      </c>
      <c r="AI955" s="8" t="s">
        <v>142</v>
      </c>
      <c r="AJ955" s="8"/>
      <c r="AK955" s="8" t="s">
        <v>6502</v>
      </c>
      <c r="AL955" s="8"/>
      <c r="AM955" s="8"/>
      <c r="AN955" s="8" t="s">
        <v>3410</v>
      </c>
      <c r="AO955" s="8" t="s">
        <v>35093</v>
      </c>
      <c r="AP955" s="8" t="s">
        <v>16224</v>
      </c>
      <c r="AQ955" s="12"/>
      <c r="AR955" s="12" t="s">
        <v>29361</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11985</v>
      </c>
      <c r="BV955" s="8" t="s">
        <v>961</v>
      </c>
      <c r="BW955" s="8" t="s">
        <v>35094</v>
      </c>
      <c r="BX955" s="8"/>
      <c r="BY955" s="8"/>
      <c r="BZ955" s="8"/>
      <c r="CA955" s="8"/>
      <c r="CB955" s="8"/>
      <c r="CC955" s="8"/>
      <c r="CD955" s="8"/>
      <c r="CE955" s="8"/>
      <c r="CF955" s="8"/>
      <c r="CG955" s="8"/>
      <c r="CH955" s="8"/>
      <c r="CI955" s="8"/>
      <c r="CJ955" s="128" t="s">
        <v>14370</v>
      </c>
      <c r="CK955" s="8"/>
      <c r="CL955" s="8"/>
      <c r="CM955" s="8"/>
      <c r="CN955" s="8" t="s">
        <v>35077</v>
      </c>
      <c r="CO955" s="8" t="s">
        <v>14472</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35095</v>
      </c>
      <c r="FJ955" s="8" t="s">
        <v>16494</v>
      </c>
      <c r="FK955" s="8"/>
      <c r="FL955" s="8"/>
      <c r="FM955" s="8" t="s">
        <v>35079</v>
      </c>
      <c r="FN955" s="8"/>
      <c r="FO955" s="8" t="s">
        <v>32251</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35090</v>
      </c>
      <c r="GL955" s="8"/>
      <c r="GM955" s="8" t="s">
        <v>13180</v>
      </c>
      <c r="GN955" s="8" t="s">
        <v>35080</v>
      </c>
      <c r="GO955" s="8"/>
      <c r="GP955" s="8"/>
      <c r="GQ955" s="8"/>
      <c r="GR955" s="8"/>
      <c r="GS955" s="8"/>
      <c r="GT955" s="8"/>
      <c r="GU955" s="8"/>
      <c r="GV955" s="8"/>
      <c r="GW955" s="8"/>
      <c r="GX955" s="8"/>
      <c r="GY955" s="8"/>
      <c r="GZ955" s="8"/>
      <c r="HA955" s="8" t="s">
        <v>32045</v>
      </c>
      <c r="HB955" s="8"/>
      <c r="HC955" s="8"/>
      <c r="HD955" s="8"/>
      <c r="HE955" s="8"/>
      <c r="HF955" s="8"/>
      <c r="HG955" s="8"/>
      <c r="HH955" s="8"/>
      <c r="HI955" s="8"/>
      <c r="HJ955" s="8"/>
      <c r="HK955" s="8" t="s">
        <v>14686</v>
      </c>
      <c r="HL955" s="8"/>
      <c r="HM955" s="8" t="s">
        <v>12072</v>
      </c>
      <c r="HN955" s="8"/>
      <c r="HO955" s="8"/>
      <c r="HP955" s="8"/>
      <c r="HQ955" s="8"/>
      <c r="HR955" s="8"/>
      <c r="HS955" s="8"/>
      <c r="HT955" s="8"/>
      <c r="HU955" s="8" t="s">
        <v>14929</v>
      </c>
      <c r="HV955" s="8"/>
      <c r="HW955" s="8"/>
      <c r="HX955" s="8"/>
      <c r="HY955" s="8"/>
      <c r="HZ955" s="8"/>
      <c r="IA955" s="8"/>
      <c r="IB955" s="8"/>
      <c r="IC955" s="8" t="s">
        <v>12152</v>
      </c>
      <c r="ID955" s="8"/>
      <c r="IE955" s="8"/>
      <c r="IF955" s="8"/>
      <c r="IG955" s="8"/>
      <c r="IH955" s="8"/>
      <c r="II955" s="8"/>
      <c r="IJ955" s="8"/>
      <c r="IK955" s="8"/>
      <c r="IL955" s="8" t="s">
        <v>35096</v>
      </c>
      <c r="IM955" s="8"/>
      <c r="IN955" s="8"/>
      <c r="IO955" s="8"/>
      <c r="IP955" s="8"/>
      <c r="IQ955" s="8"/>
      <c r="IR955" s="8"/>
      <c r="IS955" s="8"/>
      <c r="IT955" s="188" t="str">
        <f t="shared" si="42"/>
        <v/>
      </c>
      <c r="IU955" s="189"/>
      <c r="IV955" s="189"/>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11402</v>
      </c>
      <c r="LG955" s="8"/>
      <c r="LH955" s="8" t="s">
        <v>11682</v>
      </c>
      <c r="LI955" s="8" t="s">
        <v>16548</v>
      </c>
      <c r="LJ955" s="8" t="s">
        <v>29317</v>
      </c>
      <c r="LK955" s="10"/>
    </row>
    <row r="956" spans="1:323" s="44" customFormat="1" ht="64.5" customHeight="1" x14ac:dyDescent="0.25">
      <c r="A956" s="8" t="s">
        <v>1424</v>
      </c>
      <c r="B956" s="9" t="s">
        <v>6354</v>
      </c>
      <c r="C956" s="8" t="s">
        <v>6653</v>
      </c>
      <c r="D956" s="10" t="s">
        <v>35097</v>
      </c>
      <c r="E956" s="10"/>
      <c r="F956" s="8"/>
      <c r="G956" s="10" t="s">
        <v>35098</v>
      </c>
      <c r="H956" s="14">
        <v>5</v>
      </c>
      <c r="I956" s="14" t="s">
        <v>4463</v>
      </c>
      <c r="J956" s="122" t="s">
        <v>1483</v>
      </c>
      <c r="K956" s="122" t="s">
        <v>1483</v>
      </c>
      <c r="L956" s="14"/>
      <c r="M956" s="10" t="s">
        <v>35099</v>
      </c>
      <c r="N956" s="10" t="s">
        <v>35100</v>
      </c>
      <c r="O956" s="10" t="s">
        <v>35101</v>
      </c>
      <c r="P956" s="10" t="s">
        <v>35102</v>
      </c>
      <c r="Q956" s="10" t="s">
        <v>35103</v>
      </c>
      <c r="R956" s="10" t="s">
        <v>35104</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14188</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32079</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188" t="str">
        <f t="shared" si="42"/>
        <v/>
      </c>
      <c r="IU956" s="189"/>
      <c r="IV956" s="189"/>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11402</v>
      </c>
      <c r="LG956" s="8"/>
      <c r="LH956" s="8" t="s">
        <v>11682</v>
      </c>
      <c r="LI956" s="8" t="s">
        <v>16548</v>
      </c>
      <c r="LJ956" s="8" t="s">
        <v>29317</v>
      </c>
      <c r="LK956" s="10"/>
    </row>
    <row r="957" spans="1:323" s="44" customFormat="1" ht="64.5" customHeight="1" x14ac:dyDescent="0.25">
      <c r="A957" s="8" t="s">
        <v>876</v>
      </c>
      <c r="B957" s="9" t="s">
        <v>1223</v>
      </c>
      <c r="C957" s="8" t="s">
        <v>877</v>
      </c>
      <c r="D957" s="10" t="s">
        <v>3097</v>
      </c>
      <c r="E957" s="10" t="s">
        <v>3519</v>
      </c>
      <c r="F957" s="8" t="s">
        <v>15451</v>
      </c>
      <c r="G957" s="10" t="s">
        <v>5373</v>
      </c>
      <c r="H957" s="14">
        <v>10</v>
      </c>
      <c r="I957" s="14" t="s">
        <v>4462</v>
      </c>
      <c r="J957" s="122" t="s">
        <v>1483</v>
      </c>
      <c r="K957" s="122" t="s">
        <v>1483</v>
      </c>
      <c r="L957" s="122" t="s">
        <v>1483</v>
      </c>
      <c r="M957" s="10" t="s">
        <v>31638</v>
      </c>
      <c r="N957" s="10" t="s">
        <v>35105</v>
      </c>
      <c r="O957" s="10" t="s">
        <v>35106</v>
      </c>
      <c r="P957" s="10" t="s">
        <v>35107</v>
      </c>
      <c r="Q957" s="10" t="s">
        <v>35108</v>
      </c>
      <c r="R957" s="10" t="s">
        <v>8065</v>
      </c>
      <c r="S957" s="8" t="s">
        <v>12832</v>
      </c>
      <c r="T957" s="8" t="s">
        <v>31639</v>
      </c>
      <c r="U957" s="8" t="s">
        <v>13836</v>
      </c>
      <c r="V957" s="8" t="s">
        <v>1561</v>
      </c>
      <c r="W957" s="8" t="s">
        <v>6681</v>
      </c>
      <c r="X957" s="8" t="s">
        <v>12819</v>
      </c>
      <c r="Y957" s="8" t="s">
        <v>10583</v>
      </c>
      <c r="Z957" s="8" t="s">
        <v>10867</v>
      </c>
      <c r="AA957" s="8" t="s">
        <v>886</v>
      </c>
      <c r="AB957" s="8"/>
      <c r="AC957" s="8"/>
      <c r="AD957" s="8" t="s">
        <v>6406</v>
      </c>
      <c r="AE957" s="8" t="s">
        <v>13629</v>
      </c>
      <c r="AF957" s="8" t="s">
        <v>13723</v>
      </c>
      <c r="AG957" s="8" t="s">
        <v>885</v>
      </c>
      <c r="AH957" s="8" t="s">
        <v>1534</v>
      </c>
      <c r="AI957" s="8" t="s">
        <v>885</v>
      </c>
      <c r="AJ957" s="8"/>
      <c r="AK957" s="8" t="s">
        <v>6466</v>
      </c>
      <c r="AL957" s="8" t="s">
        <v>4261</v>
      </c>
      <c r="AM957" s="8" t="s">
        <v>3394</v>
      </c>
      <c r="AN957" s="8" t="s">
        <v>3403</v>
      </c>
      <c r="AO957" s="8"/>
      <c r="AP957" s="8" t="s">
        <v>16200</v>
      </c>
      <c r="AQ957" s="12" t="s">
        <v>13056</v>
      </c>
      <c r="AR957" s="12" t="s">
        <v>29357</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35109</v>
      </c>
      <c r="BX957" s="8"/>
      <c r="BY957" s="8">
        <v>12.2</v>
      </c>
      <c r="BZ957" s="8" t="s">
        <v>11254</v>
      </c>
      <c r="CA957" s="8"/>
      <c r="CB957" s="8"/>
      <c r="CC957" s="8"/>
      <c r="CD957" s="8"/>
      <c r="CE957" s="8"/>
      <c r="CF957" s="8"/>
      <c r="CG957" s="8"/>
      <c r="CH957" s="8"/>
      <c r="CI957" s="8"/>
      <c r="CJ957" s="128" t="s">
        <v>14371</v>
      </c>
      <c r="CK957" s="8" t="s">
        <v>4953</v>
      </c>
      <c r="CL957" s="8" t="s">
        <v>12605</v>
      </c>
      <c r="CM957" s="8"/>
      <c r="CN957" s="8"/>
      <c r="CO957" s="8" t="s">
        <v>14493</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12984</v>
      </c>
      <c r="DU957" s="8"/>
      <c r="DV957" s="12"/>
      <c r="DW957" s="12"/>
      <c r="DX957" s="12"/>
      <c r="DY957" s="12" t="s">
        <v>3816</v>
      </c>
      <c r="DZ957" s="8"/>
      <c r="EA957" s="8"/>
      <c r="EB957" s="8" t="s">
        <v>1594</v>
      </c>
      <c r="EC957" s="8" t="s">
        <v>11033</v>
      </c>
      <c r="ED957" s="8"/>
      <c r="EE957" s="8"/>
      <c r="EF957" s="8" t="s">
        <v>35110</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12044</v>
      </c>
      <c r="EY957" s="8" t="s">
        <v>1145</v>
      </c>
      <c r="EZ957" s="12" t="s">
        <v>13087</v>
      </c>
      <c r="FA957" s="8"/>
      <c r="FB957" s="8" t="s">
        <v>2140</v>
      </c>
      <c r="FC957" s="8" t="s">
        <v>3816</v>
      </c>
      <c r="FD957" s="8" t="s">
        <v>5806</v>
      </c>
      <c r="FE957" s="8" t="s">
        <v>5806</v>
      </c>
      <c r="FF957" s="8"/>
      <c r="FG957" s="8"/>
      <c r="FH957" s="8" t="s">
        <v>7360</v>
      </c>
      <c r="FI957" s="8" t="s">
        <v>35111</v>
      </c>
      <c r="FJ957" s="8" t="s">
        <v>16492</v>
      </c>
      <c r="FK957" s="8" t="s">
        <v>2088</v>
      </c>
      <c r="FL957" s="8" t="s">
        <v>4225</v>
      </c>
      <c r="FM957" s="8" t="s">
        <v>35112</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13095</v>
      </c>
      <c r="GN957" s="8" t="s">
        <v>35113</v>
      </c>
      <c r="GO957" s="8" t="s">
        <v>3427</v>
      </c>
      <c r="GP957" s="8" t="s">
        <v>8808</v>
      </c>
      <c r="GQ957" s="8" t="s">
        <v>16365</v>
      </c>
      <c r="GR957" s="8"/>
      <c r="GS957" s="8"/>
      <c r="GT957" s="8" t="s">
        <v>2130</v>
      </c>
      <c r="GU957" s="8"/>
      <c r="GV957" s="8"/>
      <c r="GW957" s="8"/>
      <c r="GX957" s="8"/>
      <c r="GY957" s="8"/>
      <c r="GZ957" s="8"/>
      <c r="HA957" s="8" t="s">
        <v>32101</v>
      </c>
      <c r="HB957" s="8" t="s">
        <v>35114</v>
      </c>
      <c r="HC957" s="8"/>
      <c r="HD957" s="8"/>
      <c r="HE957" s="8"/>
      <c r="HF957" s="8"/>
      <c r="HG957" s="8"/>
      <c r="HH957" s="8"/>
      <c r="HI957" s="8"/>
      <c r="HJ957" s="8"/>
      <c r="HK957" s="8" t="s">
        <v>9416</v>
      </c>
      <c r="HL957" s="8"/>
      <c r="HM957" s="8"/>
      <c r="HN957" s="8"/>
      <c r="HO957" s="8"/>
      <c r="HP957" s="8"/>
      <c r="HQ957" s="8"/>
      <c r="HR957" s="8"/>
      <c r="HS957" s="8" t="s">
        <v>2092</v>
      </c>
      <c r="HT957" s="8"/>
      <c r="HU957" s="8" t="s">
        <v>14930</v>
      </c>
      <c r="HV957" s="8"/>
      <c r="HW957" s="8" t="s">
        <v>11027</v>
      </c>
      <c r="HX957" s="8" t="s">
        <v>9643</v>
      </c>
      <c r="HY957" s="8"/>
      <c r="HZ957" s="8"/>
      <c r="IA957" s="8"/>
      <c r="IB957" s="8"/>
      <c r="IC957" s="8" t="s">
        <v>12139</v>
      </c>
      <c r="ID957" s="8"/>
      <c r="IE957" s="8"/>
      <c r="IF957" s="8"/>
      <c r="IG957" s="8"/>
      <c r="IH957" s="8"/>
      <c r="II957" s="8" t="s">
        <v>10508</v>
      </c>
      <c r="IJ957" s="8"/>
      <c r="IK957" s="8" t="s">
        <v>11110</v>
      </c>
      <c r="IL957" s="8" t="s">
        <v>35115</v>
      </c>
      <c r="IM957" s="8"/>
      <c r="IN957" s="8"/>
      <c r="IO957" s="8"/>
      <c r="IP957" s="8"/>
      <c r="IQ957" s="8"/>
      <c r="IR957" s="8"/>
      <c r="IS957" s="8"/>
      <c r="IT957" s="188" t="str">
        <f t="shared" si="42"/>
        <v/>
      </c>
      <c r="IU957" s="189"/>
      <c r="IV957" s="189"/>
      <c r="IW957" s="8" t="s">
        <v>4251</v>
      </c>
      <c r="IX957" s="8" t="s">
        <v>15927</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11402</v>
      </c>
      <c r="LG957" s="8"/>
      <c r="LH957" s="8" t="s">
        <v>11682</v>
      </c>
      <c r="LI957" s="8" t="s">
        <v>16548</v>
      </c>
      <c r="LJ957" s="8" t="s">
        <v>29317</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31640</v>
      </c>
      <c r="N958" s="10" t="s">
        <v>35105</v>
      </c>
      <c r="O958" s="10" t="s">
        <v>35106</v>
      </c>
      <c r="P958" s="10" t="s">
        <v>35116</v>
      </c>
      <c r="Q958" s="10" t="s">
        <v>35108</v>
      </c>
      <c r="R958" s="10" t="s">
        <v>8066</v>
      </c>
      <c r="S958" s="8" t="s">
        <v>31641</v>
      </c>
      <c r="T958" s="8" t="s">
        <v>31642</v>
      </c>
      <c r="U958" s="8"/>
      <c r="V958" s="8" t="s">
        <v>1561</v>
      </c>
      <c r="W958" s="8" t="s">
        <v>6689</v>
      </c>
      <c r="X958" s="8" t="s">
        <v>2241</v>
      </c>
      <c r="Y958" s="8" t="s">
        <v>10694</v>
      </c>
      <c r="Z958" s="8" t="s">
        <v>10867</v>
      </c>
      <c r="AA958" s="8"/>
      <c r="AB958" s="8"/>
      <c r="AC958" s="8"/>
      <c r="AD958" s="8"/>
      <c r="AE958" s="8"/>
      <c r="AF958" s="8" t="s">
        <v>13707</v>
      </c>
      <c r="AG958" s="8"/>
      <c r="AH958" s="8" t="s">
        <v>4929</v>
      </c>
      <c r="AI958" s="8"/>
      <c r="AJ958" s="8"/>
      <c r="AK958" s="8"/>
      <c r="AL958" s="8"/>
      <c r="AM958" s="8" t="s">
        <v>3395</v>
      </c>
      <c r="AN958" s="8" t="s">
        <v>3400</v>
      </c>
      <c r="AO958" s="8"/>
      <c r="AP958" s="8" t="s">
        <v>16200</v>
      </c>
      <c r="AQ958" s="12" t="s">
        <v>13056</v>
      </c>
      <c r="AR958" s="12" t="s">
        <v>16753</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35117</v>
      </c>
      <c r="BX958" s="8"/>
      <c r="BY958" s="8"/>
      <c r="BZ958" s="8" t="s">
        <v>12716</v>
      </c>
      <c r="CA958" s="8"/>
      <c r="CB958" s="8" t="s">
        <v>14876</v>
      </c>
      <c r="CC958" s="8"/>
      <c r="CD958" s="8"/>
      <c r="CE958" s="8" t="s">
        <v>14876</v>
      </c>
      <c r="CF958" s="8"/>
      <c r="CG958" s="8" t="s">
        <v>12716</v>
      </c>
      <c r="CH958" s="8" t="s">
        <v>14876</v>
      </c>
      <c r="CI958" s="8"/>
      <c r="CJ958" s="128" t="s">
        <v>14372</v>
      </c>
      <c r="CK958" s="8" t="s">
        <v>4953</v>
      </c>
      <c r="CL958" s="8" t="s">
        <v>11028</v>
      </c>
      <c r="CM958" s="8"/>
      <c r="CN958" s="8"/>
      <c r="CO958" s="8" t="s">
        <v>14478</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35110</v>
      </c>
      <c r="EG958" s="8"/>
      <c r="EH958" s="8"/>
      <c r="EI958" s="8"/>
      <c r="EJ958" s="8"/>
      <c r="EK958" s="8"/>
      <c r="EL958" s="8"/>
      <c r="EM958" s="8"/>
      <c r="EN958" s="8"/>
      <c r="EO958" s="8"/>
      <c r="EP958" s="8"/>
      <c r="EQ958" s="8"/>
      <c r="ER958" s="8"/>
      <c r="ES958" s="8"/>
      <c r="ET958" s="8"/>
      <c r="EU958" s="8"/>
      <c r="EV958" s="8"/>
      <c r="EW958" s="8"/>
      <c r="EX958" s="8"/>
      <c r="EY958" s="8"/>
      <c r="EZ958" s="12" t="s">
        <v>13087</v>
      </c>
      <c r="FA958" s="8"/>
      <c r="FB958" s="8"/>
      <c r="FC958" s="8"/>
      <c r="FD958" s="8"/>
      <c r="FE958" s="8"/>
      <c r="FF958" s="8"/>
      <c r="FG958" s="8"/>
      <c r="FH958" s="8"/>
      <c r="FI958" s="8" t="s">
        <v>35118</v>
      </c>
      <c r="FJ958" s="8" t="s">
        <v>16496</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16366</v>
      </c>
      <c r="GR958" s="8"/>
      <c r="GS958" s="8"/>
      <c r="GT958" s="8"/>
      <c r="GU958" s="8"/>
      <c r="GV958" s="8"/>
      <c r="GW958" s="8"/>
      <c r="GX958" s="8"/>
      <c r="GY958" s="8"/>
      <c r="GZ958" s="8"/>
      <c r="HA958" s="8" t="s">
        <v>32101</v>
      </c>
      <c r="HB958" s="8"/>
      <c r="HC958" s="8"/>
      <c r="HD958" s="8"/>
      <c r="HE958" s="8"/>
      <c r="HF958" s="8"/>
      <c r="HG958" s="8"/>
      <c r="HH958" s="8"/>
      <c r="HI958" s="8"/>
      <c r="HJ958" s="8"/>
      <c r="HK958" s="8"/>
      <c r="HL958" s="8"/>
      <c r="HM958" s="8"/>
      <c r="HN958" s="8"/>
      <c r="HO958" s="8"/>
      <c r="HP958" s="8"/>
      <c r="HQ958" s="8"/>
      <c r="HR958" s="8"/>
      <c r="HS958" s="8"/>
      <c r="HT958" s="8"/>
      <c r="HU958" s="8" t="s">
        <v>13657</v>
      </c>
      <c r="HV958" s="8"/>
      <c r="HW958" s="8"/>
      <c r="HX958" s="8" t="s">
        <v>14836</v>
      </c>
      <c r="HY958" s="8"/>
      <c r="HZ958" s="8"/>
      <c r="IA958" s="8"/>
      <c r="IB958" s="8"/>
      <c r="IC958" s="8" t="s">
        <v>12141</v>
      </c>
      <c r="ID958" s="8"/>
      <c r="IE958" s="8"/>
      <c r="IF958" s="8"/>
      <c r="IG958" s="8"/>
      <c r="IH958" s="8"/>
      <c r="II958" s="8" t="s">
        <v>1525</v>
      </c>
      <c r="IJ958" s="8"/>
      <c r="IK958" s="8" t="s">
        <v>11111</v>
      </c>
      <c r="IL958" s="8"/>
      <c r="IM958" s="8"/>
      <c r="IN958" s="8"/>
      <c r="IO958" s="8"/>
      <c r="IP958" s="8"/>
      <c r="IQ958" s="8"/>
      <c r="IR958" s="8"/>
      <c r="IS958" s="8"/>
      <c r="IT958" s="188" t="str">
        <f t="shared" si="42"/>
        <v/>
      </c>
      <c r="IU958" s="189"/>
      <c r="IV958" s="189"/>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11402</v>
      </c>
      <c r="LG958" s="8"/>
      <c r="LH958" s="8" t="s">
        <v>11682</v>
      </c>
      <c r="LI958" s="8" t="s">
        <v>16548</v>
      </c>
      <c r="LJ958" s="8" t="s">
        <v>29317</v>
      </c>
      <c r="LK958" s="10"/>
    </row>
    <row r="959" spans="1:323" s="44" customFormat="1" ht="64.5" customHeight="1" x14ac:dyDescent="0.25">
      <c r="A959" s="8" t="s">
        <v>876</v>
      </c>
      <c r="B959" s="9" t="s">
        <v>16026</v>
      </c>
      <c r="C959" s="8" t="s">
        <v>15935</v>
      </c>
      <c r="D959" s="10" t="s">
        <v>16701</v>
      </c>
      <c r="E959" s="10"/>
      <c r="F959" s="8"/>
      <c r="G959" s="10" t="s">
        <v>16702</v>
      </c>
      <c r="H959" s="14">
        <v>8</v>
      </c>
      <c r="I959" s="14" t="s">
        <v>4463</v>
      </c>
      <c r="J959" s="14" t="s">
        <v>1483</v>
      </c>
      <c r="K959" s="14" t="s">
        <v>1483</v>
      </c>
      <c r="L959" s="12"/>
      <c r="M959" s="10" t="s">
        <v>31643</v>
      </c>
      <c r="N959" s="10" t="s">
        <v>29650</v>
      </c>
      <c r="O959" s="10" t="s">
        <v>29651</v>
      </c>
      <c r="P959" s="10" t="s">
        <v>35116</v>
      </c>
      <c r="Q959" s="10" t="s">
        <v>29652</v>
      </c>
      <c r="R959" s="10" t="s">
        <v>29653</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16117</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188" t="str">
        <f t="shared" si="42"/>
        <v/>
      </c>
      <c r="IU959" s="189"/>
      <c r="IV959" s="189"/>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11402</v>
      </c>
      <c r="LG959" s="8"/>
      <c r="LH959" s="8" t="s">
        <v>11682</v>
      </c>
      <c r="LI959" s="8" t="s">
        <v>16548</v>
      </c>
      <c r="LJ959" s="8" t="s">
        <v>29317</v>
      </c>
      <c r="LK959" s="10"/>
    </row>
    <row r="960" spans="1:323" s="44" customFormat="1" ht="64.5" customHeight="1" x14ac:dyDescent="0.25">
      <c r="A960" s="8" t="s">
        <v>876</v>
      </c>
      <c r="B960" s="9" t="s">
        <v>15936</v>
      </c>
      <c r="C960" s="8" t="s">
        <v>15942</v>
      </c>
      <c r="D960" s="10" t="s">
        <v>35119</v>
      </c>
      <c r="E960" s="10" t="s">
        <v>29256</v>
      </c>
      <c r="F960" s="8" t="s">
        <v>29252</v>
      </c>
      <c r="G960" s="10" t="s">
        <v>35120</v>
      </c>
      <c r="H960" s="14">
        <v>9</v>
      </c>
      <c r="I960" s="14" t="s">
        <v>4462</v>
      </c>
      <c r="J960" s="14" t="s">
        <v>1483</v>
      </c>
      <c r="K960" s="14" t="s">
        <v>1483</v>
      </c>
      <c r="L960" s="14" t="s">
        <v>1483</v>
      </c>
      <c r="M960" s="10" t="s">
        <v>31644</v>
      </c>
      <c r="N960" s="10" t="s">
        <v>29455</v>
      </c>
      <c r="O960" s="10" t="s">
        <v>29456</v>
      </c>
      <c r="P960" s="10" t="s">
        <v>35116</v>
      </c>
      <c r="Q960" s="10" t="s">
        <v>29457</v>
      </c>
      <c r="R960" s="10" t="s">
        <v>29458</v>
      </c>
      <c r="S960" s="8"/>
      <c r="T960" s="8" t="s">
        <v>31645</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15981</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35121</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35122</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35123</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32101</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188" t="str">
        <f t="shared" si="42"/>
        <v/>
      </c>
      <c r="IU960" s="189"/>
      <c r="IV960" s="189"/>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11402</v>
      </c>
      <c r="LG960" s="8"/>
      <c r="LH960" s="8" t="s">
        <v>11682</v>
      </c>
      <c r="LI960" s="8" t="s">
        <v>16548</v>
      </c>
      <c r="LJ960" s="8" t="s">
        <v>29317</v>
      </c>
      <c r="LK960" s="10" t="s">
        <v>32257</v>
      </c>
    </row>
    <row r="961" spans="1:323" s="44" customFormat="1" ht="64.5" customHeight="1" x14ac:dyDescent="0.25">
      <c r="A961" s="8" t="s">
        <v>876</v>
      </c>
      <c r="B961" s="9" t="s">
        <v>15943</v>
      </c>
      <c r="C961" s="8" t="s">
        <v>16118</v>
      </c>
      <c r="D961" s="10" t="s">
        <v>35124</v>
      </c>
      <c r="E961" s="10" t="s">
        <v>29257</v>
      </c>
      <c r="F961" s="8" t="s">
        <v>29253</v>
      </c>
      <c r="G961" s="10" t="s">
        <v>35125</v>
      </c>
      <c r="H961" s="14">
        <v>9</v>
      </c>
      <c r="I961" s="14" t="s">
        <v>4462</v>
      </c>
      <c r="J961" s="14" t="s">
        <v>1483</v>
      </c>
      <c r="K961" s="14" t="s">
        <v>1483</v>
      </c>
      <c r="L961" s="14" t="s">
        <v>1483</v>
      </c>
      <c r="M961" s="10" t="s">
        <v>31646</v>
      </c>
      <c r="N961" s="10" t="s">
        <v>29459</v>
      </c>
      <c r="O961" s="10" t="s">
        <v>29460</v>
      </c>
      <c r="P961" s="10" t="s">
        <v>35116</v>
      </c>
      <c r="Q961" s="10" t="s">
        <v>29461</v>
      </c>
      <c r="R961" s="10" t="s">
        <v>29462</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15982</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35117</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35122</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35123</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32101</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188" t="str">
        <f t="shared" si="42"/>
        <v/>
      </c>
      <c r="IU961" s="189"/>
      <c r="IV961" s="189"/>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11402</v>
      </c>
      <c r="LG961" s="8"/>
      <c r="LH961" s="8" t="s">
        <v>11682</v>
      </c>
      <c r="LI961" s="8" t="s">
        <v>16548</v>
      </c>
      <c r="LJ961" s="8" t="s">
        <v>29317</v>
      </c>
      <c r="LK961" s="10" t="s">
        <v>32257</v>
      </c>
    </row>
    <row r="962" spans="1:323" s="44" customFormat="1" ht="64.5" customHeight="1" x14ac:dyDescent="0.25">
      <c r="A962" s="8" t="s">
        <v>876</v>
      </c>
      <c r="B962" s="9" t="s">
        <v>35126</v>
      </c>
      <c r="C962" s="8" t="s">
        <v>32275</v>
      </c>
      <c r="D962" s="10" t="s">
        <v>35127</v>
      </c>
      <c r="E962" s="10" t="s">
        <v>29256</v>
      </c>
      <c r="F962" s="8" t="s">
        <v>32276</v>
      </c>
      <c r="G962" s="10" t="s">
        <v>35128</v>
      </c>
      <c r="H962" s="14">
        <v>9</v>
      </c>
      <c r="I962" s="14" t="s">
        <v>4462</v>
      </c>
      <c r="J962" s="14" t="s">
        <v>1483</v>
      </c>
      <c r="K962" s="14" t="s">
        <v>1483</v>
      </c>
      <c r="L962" s="14" t="s">
        <v>1483</v>
      </c>
      <c r="M962" s="10" t="s">
        <v>35129</v>
      </c>
      <c r="N962" s="10" t="s">
        <v>35130</v>
      </c>
      <c r="O962" s="10" t="s">
        <v>35131</v>
      </c>
      <c r="P962" s="10" t="s">
        <v>35116</v>
      </c>
      <c r="Q962" s="10" t="s">
        <v>35132</v>
      </c>
      <c r="R962" s="10" t="s">
        <v>35133</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35121</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35122</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35134</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188" t="str">
        <f t="shared" si="42"/>
        <v/>
      </c>
      <c r="IU962" s="189"/>
      <c r="IV962" s="189"/>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11402</v>
      </c>
      <c r="LG962" s="8"/>
      <c r="LH962" s="8" t="s">
        <v>11682</v>
      </c>
      <c r="LI962" s="8" t="s">
        <v>16548</v>
      </c>
      <c r="LJ962" s="8" t="s">
        <v>29317</v>
      </c>
      <c r="LK962" s="10" t="s">
        <v>32249</v>
      </c>
    </row>
    <row r="963" spans="1:323" s="44" customFormat="1" ht="64.5" customHeight="1" x14ac:dyDescent="0.25">
      <c r="A963" s="8" t="s">
        <v>876</v>
      </c>
      <c r="B963" s="9" t="s">
        <v>1219</v>
      </c>
      <c r="C963" s="8" t="s">
        <v>878</v>
      </c>
      <c r="D963" s="10" t="s">
        <v>16575</v>
      </c>
      <c r="E963" s="10" t="s">
        <v>3519</v>
      </c>
      <c r="F963" s="8"/>
      <c r="G963" s="10" t="s">
        <v>16576</v>
      </c>
      <c r="H963" s="14">
        <v>9</v>
      </c>
      <c r="I963" s="14" t="s">
        <v>4462</v>
      </c>
      <c r="J963" s="122" t="s">
        <v>1483</v>
      </c>
      <c r="K963" s="122" t="s">
        <v>1483</v>
      </c>
      <c r="L963" s="122" t="s">
        <v>1483</v>
      </c>
      <c r="M963" s="10" t="s">
        <v>31647</v>
      </c>
      <c r="N963" s="10" t="s">
        <v>35105</v>
      </c>
      <c r="O963" s="10" t="s">
        <v>35106</v>
      </c>
      <c r="P963" s="10" t="s">
        <v>35116</v>
      </c>
      <c r="Q963" s="10" t="s">
        <v>35108</v>
      </c>
      <c r="R963" s="10" t="s">
        <v>31648</v>
      </c>
      <c r="S963" s="8" t="s">
        <v>31641</v>
      </c>
      <c r="T963" s="8"/>
      <c r="U963" s="8"/>
      <c r="V963" s="8" t="s">
        <v>1561</v>
      </c>
      <c r="W963" s="8"/>
      <c r="X963" s="8" t="s">
        <v>2241</v>
      </c>
      <c r="Y963" s="8" t="s">
        <v>10536</v>
      </c>
      <c r="Z963" s="8" t="s">
        <v>10867</v>
      </c>
      <c r="AA963" s="8"/>
      <c r="AB963" s="8"/>
      <c r="AC963" s="8"/>
      <c r="AD963" s="8"/>
      <c r="AE963" s="8"/>
      <c r="AF963" s="8" t="s">
        <v>13709</v>
      </c>
      <c r="AG963" s="8"/>
      <c r="AH963" s="8"/>
      <c r="AI963" s="8"/>
      <c r="AJ963" s="8"/>
      <c r="AK963" s="8"/>
      <c r="AL963" s="8"/>
      <c r="AM963" s="8" t="s">
        <v>3395</v>
      </c>
      <c r="AN963" s="8"/>
      <c r="AO963" s="8"/>
      <c r="AP963" s="8" t="s">
        <v>16200</v>
      </c>
      <c r="AQ963" s="12" t="s">
        <v>13056</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35117</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12534</v>
      </c>
      <c r="CK963" s="8" t="s">
        <v>4953</v>
      </c>
      <c r="CL963" s="8"/>
      <c r="CM963" s="8"/>
      <c r="CN963" s="8"/>
      <c r="CO963" s="8" t="s">
        <v>14489</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13087</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16366</v>
      </c>
      <c r="GR963" s="8"/>
      <c r="GS963" s="8"/>
      <c r="GT963" s="8"/>
      <c r="GU963" s="8"/>
      <c r="GV963" s="8"/>
      <c r="GW963" s="8"/>
      <c r="GX963" s="8"/>
      <c r="GY963" s="8"/>
      <c r="GZ963" s="8"/>
      <c r="HA963" s="8" t="s">
        <v>32101</v>
      </c>
      <c r="HB963" s="8"/>
      <c r="HC963" s="8"/>
      <c r="HD963" s="8"/>
      <c r="HE963" s="8"/>
      <c r="HF963" s="8"/>
      <c r="HG963" s="8"/>
      <c r="HH963" s="8"/>
      <c r="HI963" s="8"/>
      <c r="HJ963" s="8"/>
      <c r="HK963" s="8"/>
      <c r="HL963" s="8"/>
      <c r="HM963" s="8"/>
      <c r="HN963" s="8"/>
      <c r="HO963" s="8"/>
      <c r="HP963" s="8"/>
      <c r="HQ963" s="8"/>
      <c r="HR963" s="8"/>
      <c r="HS963" s="8"/>
      <c r="HT963" s="8"/>
      <c r="HU963" s="8" t="s">
        <v>13657</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188" t="str">
        <f t="shared" ref="IT963:IT1026" si="45">IF(OR(IU963&lt;&gt;"",IV963&lt;&gt;""),"x","")</f>
        <v/>
      </c>
      <c r="IU963" s="189"/>
      <c r="IV963" s="189"/>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11402</v>
      </c>
      <c r="LG963" s="8"/>
      <c r="LH963" s="8" t="s">
        <v>11682</v>
      </c>
      <c r="LI963" s="8" t="s">
        <v>16548</v>
      </c>
      <c r="LJ963" s="8" t="s">
        <v>29317</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31649</v>
      </c>
      <c r="N964" s="10" t="s">
        <v>31650</v>
      </c>
      <c r="O964" s="10" t="s">
        <v>35106</v>
      </c>
      <c r="P964" s="10" t="s">
        <v>35116</v>
      </c>
      <c r="Q964" s="10" t="s">
        <v>31651</v>
      </c>
      <c r="R964" s="10" t="s">
        <v>31652</v>
      </c>
      <c r="S964" s="8"/>
      <c r="T964" s="8" t="s">
        <v>31653</v>
      </c>
      <c r="U964" s="8"/>
      <c r="V964" s="8" t="s">
        <v>1561</v>
      </c>
      <c r="W964" s="8"/>
      <c r="X964" s="8"/>
      <c r="Y964" s="8" t="s">
        <v>10695</v>
      </c>
      <c r="Z964" s="8" t="s">
        <v>10867</v>
      </c>
      <c r="AA964" s="8"/>
      <c r="AB964" s="8"/>
      <c r="AC964" s="8" t="s">
        <v>11911</v>
      </c>
      <c r="AD964" s="8"/>
      <c r="AE964" s="8"/>
      <c r="AF964" s="8"/>
      <c r="AG964" s="8"/>
      <c r="AH964" s="8"/>
      <c r="AI964" s="8"/>
      <c r="AJ964" s="8"/>
      <c r="AK964" s="8"/>
      <c r="AL964" s="8"/>
      <c r="AM964" s="8"/>
      <c r="AN964" s="8"/>
      <c r="AO964" s="8"/>
      <c r="AP964" s="8" t="s">
        <v>16200</v>
      </c>
      <c r="AQ964" s="12"/>
      <c r="AR964" s="12" t="s">
        <v>16754</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35117</v>
      </c>
      <c r="BX964" s="8"/>
      <c r="BY964" s="8"/>
      <c r="BZ964" s="8"/>
      <c r="CA964" s="8"/>
      <c r="CB964" s="8"/>
      <c r="CC964" s="8"/>
      <c r="CD964" s="8"/>
      <c r="CE964" s="8"/>
      <c r="CF964" s="8"/>
      <c r="CG964" s="8"/>
      <c r="CH964" s="8"/>
      <c r="CI964" s="8"/>
      <c r="CJ964" s="128" t="s">
        <v>14372</v>
      </c>
      <c r="CK964" s="8" t="s">
        <v>4953</v>
      </c>
      <c r="CL964" s="8" t="s">
        <v>11028</v>
      </c>
      <c r="CM964" s="8"/>
      <c r="CN964" s="8"/>
      <c r="CO964" s="8" t="s">
        <v>14489</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35135</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16366</v>
      </c>
      <c r="GR964" s="8"/>
      <c r="GS964" s="8"/>
      <c r="GT964" s="8"/>
      <c r="GU964" s="8"/>
      <c r="GV964" s="8"/>
      <c r="GW964" s="8"/>
      <c r="GX964" s="8"/>
      <c r="GY964" s="8"/>
      <c r="GZ964" s="8"/>
      <c r="HA964" s="8" t="s">
        <v>32101</v>
      </c>
      <c r="HB964" s="8"/>
      <c r="HC964" s="8"/>
      <c r="HD964" s="8"/>
      <c r="HE964" s="8"/>
      <c r="HF964" s="8"/>
      <c r="HG964" s="8"/>
      <c r="HH964" s="8"/>
      <c r="HI964" s="8"/>
      <c r="HJ964" s="8"/>
      <c r="HK964" s="8"/>
      <c r="HL964" s="8"/>
      <c r="HM964" s="8"/>
      <c r="HN964" s="8"/>
      <c r="HO964" s="8"/>
      <c r="HP964" s="8"/>
      <c r="HQ964" s="8"/>
      <c r="HR964" s="8"/>
      <c r="HS964" s="8"/>
      <c r="HT964" s="8"/>
      <c r="HU964" s="8" t="s">
        <v>13657</v>
      </c>
      <c r="HV964" s="8"/>
      <c r="HW964" s="8"/>
      <c r="HX964" s="8" t="s">
        <v>14836</v>
      </c>
      <c r="HY964" s="8"/>
      <c r="HZ964" s="8"/>
      <c r="IA964" s="8"/>
      <c r="IB964" s="8"/>
      <c r="IC964" s="8" t="s">
        <v>12140</v>
      </c>
      <c r="ID964" s="8"/>
      <c r="IE964" s="8"/>
      <c r="IF964" s="8"/>
      <c r="IG964" s="8"/>
      <c r="IH964" s="8"/>
      <c r="II964" s="8" t="s">
        <v>1525</v>
      </c>
      <c r="IJ964" s="8"/>
      <c r="IK964" s="8" t="s">
        <v>11112</v>
      </c>
      <c r="IL964" s="8"/>
      <c r="IM964" s="8"/>
      <c r="IN964" s="8"/>
      <c r="IO964" s="8"/>
      <c r="IP964" s="8"/>
      <c r="IQ964" s="8"/>
      <c r="IR964" s="8"/>
      <c r="IS964" s="8"/>
      <c r="IT964" s="188" t="str">
        <f t="shared" si="45"/>
        <v/>
      </c>
      <c r="IU964" s="189"/>
      <c r="IV964" s="189"/>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11402</v>
      </c>
      <c r="LG964" s="8"/>
      <c r="LH964" s="8" t="s">
        <v>11682</v>
      </c>
      <c r="LI964" s="8" t="s">
        <v>16548</v>
      </c>
      <c r="LJ964" s="8" t="s">
        <v>29317</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31654</v>
      </c>
      <c r="N965" s="10" t="s">
        <v>35105</v>
      </c>
      <c r="O965" s="10" t="s">
        <v>35106</v>
      </c>
      <c r="P965" s="10" t="s">
        <v>35116</v>
      </c>
      <c r="Q965" s="10" t="s">
        <v>35108</v>
      </c>
      <c r="R965" s="10" t="s">
        <v>8067</v>
      </c>
      <c r="S965" s="8" t="s">
        <v>31655</v>
      </c>
      <c r="T965" s="8" t="s">
        <v>31656</v>
      </c>
      <c r="U965" s="8"/>
      <c r="V965" s="8"/>
      <c r="W965" s="8" t="s">
        <v>6682</v>
      </c>
      <c r="X965" s="8" t="s">
        <v>12812</v>
      </c>
      <c r="Y965" s="8" t="s">
        <v>10696</v>
      </c>
      <c r="Z965" s="8" t="s">
        <v>10865</v>
      </c>
      <c r="AA965" s="8"/>
      <c r="AB965" s="8"/>
      <c r="AC965" s="8"/>
      <c r="AD965" s="8"/>
      <c r="AE965" s="8" t="s">
        <v>778</v>
      </c>
      <c r="AF965" s="8" t="s">
        <v>13708</v>
      </c>
      <c r="AG965" s="8"/>
      <c r="AH965" s="8" t="s">
        <v>4929</v>
      </c>
      <c r="AI965" s="8"/>
      <c r="AJ965" s="8"/>
      <c r="AK965" s="8" t="s">
        <v>6422</v>
      </c>
      <c r="AL965" s="8"/>
      <c r="AM965" s="8" t="s">
        <v>3395</v>
      </c>
      <c r="AN965" s="8" t="s">
        <v>1522</v>
      </c>
      <c r="AO965" s="8"/>
      <c r="AP965" s="8" t="s">
        <v>16200</v>
      </c>
      <c r="AQ965" s="12" t="s">
        <v>13057</v>
      </c>
      <c r="AR965" s="12" t="s">
        <v>29362</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11986</v>
      </c>
      <c r="BV965" s="8" t="s">
        <v>1002</v>
      </c>
      <c r="BW965" s="8" t="s">
        <v>35136</v>
      </c>
      <c r="BX965" s="8"/>
      <c r="BY965" s="8"/>
      <c r="BZ965" s="8" t="s">
        <v>12717</v>
      </c>
      <c r="CA965" s="8"/>
      <c r="CB965" s="8" t="s">
        <v>14876</v>
      </c>
      <c r="CC965" s="8"/>
      <c r="CD965" s="8"/>
      <c r="CE965" s="8" t="s">
        <v>14876</v>
      </c>
      <c r="CF965" s="8"/>
      <c r="CG965" s="8" t="s">
        <v>12716</v>
      </c>
      <c r="CH965" s="8" t="s">
        <v>14876</v>
      </c>
      <c r="CI965" s="8"/>
      <c r="CJ965" s="128" t="s">
        <v>12574</v>
      </c>
      <c r="CK965" s="8" t="s">
        <v>4953</v>
      </c>
      <c r="CL965" s="8" t="s">
        <v>11028</v>
      </c>
      <c r="CM965" s="8"/>
      <c r="CN965" s="8" t="s">
        <v>35137</v>
      </c>
      <c r="CO965" s="8" t="s">
        <v>14483</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12990</v>
      </c>
      <c r="DU965" s="8"/>
      <c r="DV965" s="12"/>
      <c r="DW965" s="12"/>
      <c r="DX965" s="12"/>
      <c r="DY965" s="12"/>
      <c r="DZ965" s="8"/>
      <c r="EA965" s="8"/>
      <c r="EB965" s="8"/>
      <c r="EC965" s="8" t="s">
        <v>11033</v>
      </c>
      <c r="ED965" s="8"/>
      <c r="EE965" s="8"/>
      <c r="EF965" s="8" t="s">
        <v>35135</v>
      </c>
      <c r="EG965" s="8"/>
      <c r="EH965" s="8"/>
      <c r="EI965" s="8"/>
      <c r="EJ965" s="8"/>
      <c r="EK965" s="8"/>
      <c r="EL965" s="8"/>
      <c r="EM965" s="8"/>
      <c r="EN965" s="8"/>
      <c r="EO965" s="8"/>
      <c r="EP965" s="8"/>
      <c r="EQ965" s="8"/>
      <c r="ER965" s="8"/>
      <c r="ES965" s="8"/>
      <c r="ET965" s="8"/>
      <c r="EU965" s="8"/>
      <c r="EV965" s="8"/>
      <c r="EW965" s="8"/>
      <c r="EX965" s="8" t="s">
        <v>12044</v>
      </c>
      <c r="EY965" s="8"/>
      <c r="EZ965" s="12" t="s">
        <v>13088</v>
      </c>
      <c r="FA965" s="8"/>
      <c r="FB965" s="8" t="s">
        <v>2140</v>
      </c>
      <c r="FC965" s="8"/>
      <c r="FD965" s="8"/>
      <c r="FE965" s="8"/>
      <c r="FF965" s="8"/>
      <c r="FG965" s="8"/>
      <c r="FH965" s="8"/>
      <c r="FI965" s="8" t="s">
        <v>35138</v>
      </c>
      <c r="FJ965" s="8" t="s">
        <v>16496</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35113</v>
      </c>
      <c r="GO965" s="8" t="s">
        <v>12046</v>
      </c>
      <c r="GP965" s="8"/>
      <c r="GQ965" s="8"/>
      <c r="GR965" s="8"/>
      <c r="GS965" s="8"/>
      <c r="GT965" s="8" t="s">
        <v>2130</v>
      </c>
      <c r="GU965" s="8"/>
      <c r="GV965" s="8"/>
      <c r="GW965" s="8"/>
      <c r="GX965" s="8"/>
      <c r="GY965" s="8"/>
      <c r="GZ965" s="8"/>
      <c r="HA965" s="8" t="s">
        <v>32101</v>
      </c>
      <c r="HB965" s="8" t="s">
        <v>35114</v>
      </c>
      <c r="HC965" s="8"/>
      <c r="HD965" s="8"/>
      <c r="HE965" s="8"/>
      <c r="HF965" s="8"/>
      <c r="HG965" s="8"/>
      <c r="HH965" s="8"/>
      <c r="HI965" s="8"/>
      <c r="HJ965" s="8"/>
      <c r="HK965" s="8" t="s">
        <v>9425</v>
      </c>
      <c r="HL965" s="8"/>
      <c r="HM965" s="8"/>
      <c r="HN965" s="8"/>
      <c r="HO965" s="8"/>
      <c r="HP965" s="8"/>
      <c r="HQ965" s="8"/>
      <c r="HR965" s="8"/>
      <c r="HS965" s="8"/>
      <c r="HT965" s="8"/>
      <c r="HU965" s="8" t="s">
        <v>13655</v>
      </c>
      <c r="HV965" s="8"/>
      <c r="HW965" s="8"/>
      <c r="HX965" s="8" t="s">
        <v>14740</v>
      </c>
      <c r="HY965" s="8"/>
      <c r="HZ965" s="8"/>
      <c r="IA965" s="8"/>
      <c r="IB965" s="8"/>
      <c r="IC965" s="8" t="s">
        <v>12138</v>
      </c>
      <c r="ID965" s="8"/>
      <c r="IE965" s="8"/>
      <c r="IF965" s="8"/>
      <c r="IG965" s="8"/>
      <c r="IH965" s="8"/>
      <c r="II965" s="8" t="s">
        <v>1525</v>
      </c>
      <c r="IJ965" s="8"/>
      <c r="IK965" s="8" t="s">
        <v>11112</v>
      </c>
      <c r="IL965" s="8" t="s">
        <v>35139</v>
      </c>
      <c r="IM965" s="8"/>
      <c r="IN965" s="8"/>
      <c r="IO965" s="8"/>
      <c r="IP965" s="8"/>
      <c r="IQ965" s="8"/>
      <c r="IR965" s="8"/>
      <c r="IS965" s="8"/>
      <c r="IT965" s="188" t="str">
        <f t="shared" si="45"/>
        <v/>
      </c>
      <c r="IU965" s="189"/>
      <c r="IV965" s="189"/>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11402</v>
      </c>
      <c r="LG965" s="8"/>
      <c r="LH965" s="8" t="s">
        <v>11682</v>
      </c>
      <c r="LI965" s="8" t="s">
        <v>16548</v>
      </c>
      <c r="LJ965" s="8" t="s">
        <v>29317</v>
      </c>
      <c r="LK965" s="10"/>
    </row>
    <row r="966" spans="1:323" s="44" customFormat="1" ht="64.5" customHeight="1" x14ac:dyDescent="0.25">
      <c r="A966" s="8" t="s">
        <v>876</v>
      </c>
      <c r="B966" s="9" t="s">
        <v>35140</v>
      </c>
      <c r="C966" s="8" t="s">
        <v>35141</v>
      </c>
      <c r="D966" s="10" t="s">
        <v>35142</v>
      </c>
      <c r="E966" s="10"/>
      <c r="F966" s="8"/>
      <c r="G966" s="10" t="s">
        <v>35143</v>
      </c>
      <c r="H966" s="14">
        <v>5</v>
      </c>
      <c r="I966" s="14" t="s">
        <v>4463</v>
      </c>
      <c r="J966" s="14" t="s">
        <v>1483</v>
      </c>
      <c r="K966" s="14" t="s">
        <v>1483</v>
      </c>
      <c r="L966" s="14" t="s">
        <v>1483</v>
      </c>
      <c r="M966" s="10" t="s">
        <v>35144</v>
      </c>
      <c r="N966" s="10" t="s">
        <v>35105</v>
      </c>
      <c r="O966" s="10" t="s">
        <v>35106</v>
      </c>
      <c r="P966" s="10" t="s">
        <v>35116</v>
      </c>
      <c r="Q966" s="10" t="s">
        <v>35145</v>
      </c>
      <c r="R966" s="10" t="s">
        <v>35146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35147</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188" t="str">
        <f t="shared" si="45"/>
        <v/>
      </c>
      <c r="IU966" s="189"/>
      <c r="IV966" s="189"/>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11402</v>
      </c>
      <c r="LG966" s="8"/>
      <c r="LH966" s="8" t="s">
        <v>11682</v>
      </c>
      <c r="LI966" s="8" t="s">
        <v>16548</v>
      </c>
      <c r="LJ966" s="8" t="s">
        <v>29317</v>
      </c>
      <c r="LK966" s="10" t="s">
        <v>32249</v>
      </c>
    </row>
    <row r="967" spans="1:323" s="44" customFormat="1" ht="64.5" customHeight="1" x14ac:dyDescent="0.25">
      <c r="A967" s="8" t="s">
        <v>876</v>
      </c>
      <c r="B967" s="9" t="s">
        <v>888</v>
      </c>
      <c r="C967" s="8" t="s">
        <v>880</v>
      </c>
      <c r="D967" s="10" t="s">
        <v>10375</v>
      </c>
      <c r="E967" s="10" t="s">
        <v>4414</v>
      </c>
      <c r="F967" s="8" t="s">
        <v>15460</v>
      </c>
      <c r="G967" s="10" t="s">
        <v>5376</v>
      </c>
      <c r="H967" s="14">
        <v>10</v>
      </c>
      <c r="I967" s="14" t="s">
        <v>4462</v>
      </c>
      <c r="J967" s="122" t="s">
        <v>1483</v>
      </c>
      <c r="K967" s="122" t="s">
        <v>1483</v>
      </c>
      <c r="L967" s="122" t="s">
        <v>1483</v>
      </c>
      <c r="M967" s="10" t="s">
        <v>31657</v>
      </c>
      <c r="N967" s="10" t="s">
        <v>35105</v>
      </c>
      <c r="O967" s="10" t="s">
        <v>35106</v>
      </c>
      <c r="P967" s="10" t="s">
        <v>35116</v>
      </c>
      <c r="Q967" s="10" t="s">
        <v>35108</v>
      </c>
      <c r="R967" s="10" t="s">
        <v>31658</v>
      </c>
      <c r="S967" s="8" t="s">
        <v>31659</v>
      </c>
      <c r="T967" s="8" t="s">
        <v>31660</v>
      </c>
      <c r="U967" s="8"/>
      <c r="V967" s="8"/>
      <c r="W967" s="8" t="s">
        <v>6683</v>
      </c>
      <c r="X967" s="8" t="s">
        <v>12813</v>
      </c>
      <c r="Y967" s="8" t="s">
        <v>10554</v>
      </c>
      <c r="Z967" s="8" t="s">
        <v>10865</v>
      </c>
      <c r="AA967" s="8" t="s">
        <v>886</v>
      </c>
      <c r="AB967" s="8" t="s">
        <v>1699</v>
      </c>
      <c r="AC967" s="8"/>
      <c r="AD967" s="8" t="s">
        <v>323</v>
      </c>
      <c r="AE967" s="8" t="s">
        <v>4400</v>
      </c>
      <c r="AF967" s="8" t="s">
        <v>13722</v>
      </c>
      <c r="AG967" s="8" t="s">
        <v>885</v>
      </c>
      <c r="AH967" s="8" t="s">
        <v>11742</v>
      </c>
      <c r="AI967" s="8" t="s">
        <v>885</v>
      </c>
      <c r="AJ967" s="8"/>
      <c r="AK967" s="8" t="s">
        <v>6469</v>
      </c>
      <c r="AL967" s="8" t="s">
        <v>4260</v>
      </c>
      <c r="AM967" s="8" t="s">
        <v>1524</v>
      </c>
      <c r="AN967" s="8" t="s">
        <v>3411</v>
      </c>
      <c r="AO967" s="8"/>
      <c r="AP967" s="8" t="s">
        <v>16200</v>
      </c>
      <c r="AQ967" s="12" t="s">
        <v>13058</v>
      </c>
      <c r="AR967" s="12" t="s">
        <v>29358</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11957</v>
      </c>
      <c r="BT967" s="8" t="s">
        <v>6605</v>
      </c>
      <c r="BU967" s="8" t="s">
        <v>11986</v>
      </c>
      <c r="BV967" s="8" t="s">
        <v>1180</v>
      </c>
      <c r="BW967" s="8" t="s">
        <v>35117</v>
      </c>
      <c r="BX967" s="8"/>
      <c r="BY967" s="8">
        <v>12.2</v>
      </c>
      <c r="BZ967" s="8" t="s">
        <v>12717</v>
      </c>
      <c r="CA967" s="8"/>
      <c r="CB967" s="8" t="s">
        <v>14876</v>
      </c>
      <c r="CC967" s="8"/>
      <c r="CD967" s="8"/>
      <c r="CE967" s="8" t="s">
        <v>14876</v>
      </c>
      <c r="CF967" s="8"/>
      <c r="CG967" s="8" t="s">
        <v>12716</v>
      </c>
      <c r="CH967" s="8" t="s">
        <v>14876</v>
      </c>
      <c r="CI967" s="8"/>
      <c r="CJ967" s="128" t="s">
        <v>14373</v>
      </c>
      <c r="CK967" s="8" t="s">
        <v>4953</v>
      </c>
      <c r="CL967" s="8" t="s">
        <v>11028</v>
      </c>
      <c r="CM967" s="8" t="s">
        <v>1521</v>
      </c>
      <c r="CN967" s="8" t="s">
        <v>35137</v>
      </c>
      <c r="CO967" s="8" t="s">
        <v>14487</v>
      </c>
      <c r="CP967" s="8" t="s">
        <v>6279</v>
      </c>
      <c r="CQ967" s="8"/>
      <c r="CR967" s="12"/>
      <c r="CS967" s="8"/>
      <c r="CT967" s="8" t="s">
        <v>12388</v>
      </c>
      <c r="CU967" s="8" t="s">
        <v>12422</v>
      </c>
      <c r="CV967" s="8"/>
      <c r="CW967" s="8" t="s">
        <v>12388</v>
      </c>
      <c r="CX967" s="8" t="s">
        <v>35148</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12985</v>
      </c>
      <c r="DU967" s="8" t="s">
        <v>4283</v>
      </c>
      <c r="DV967" s="12"/>
      <c r="DW967" s="12" t="s">
        <v>4796</v>
      </c>
      <c r="DX967" s="12" t="s">
        <v>4876</v>
      </c>
      <c r="DY967" s="12" t="s">
        <v>3818</v>
      </c>
      <c r="DZ967" s="8"/>
      <c r="EA967" s="8" t="s">
        <v>1675</v>
      </c>
      <c r="EB967" s="8" t="s">
        <v>1595</v>
      </c>
      <c r="EC967" s="8" t="s">
        <v>11033</v>
      </c>
      <c r="ED967" s="8"/>
      <c r="EE967" s="8"/>
      <c r="EF967" s="8" t="s">
        <v>35110</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12044</v>
      </c>
      <c r="EY967" s="8" t="s">
        <v>890</v>
      </c>
      <c r="EZ967" s="12" t="s">
        <v>4439</v>
      </c>
      <c r="FA967" s="8"/>
      <c r="FB967" s="8" t="s">
        <v>2876</v>
      </c>
      <c r="FC967" s="8" t="s">
        <v>3818</v>
      </c>
      <c r="FD967" s="8" t="s">
        <v>3818</v>
      </c>
      <c r="FE967" s="8" t="s">
        <v>3818</v>
      </c>
      <c r="FF967" s="8"/>
      <c r="FG967" s="8"/>
      <c r="FH967" s="8"/>
      <c r="FI967" s="8" t="s">
        <v>35149</v>
      </c>
      <c r="FJ967" s="8" t="s">
        <v>16501</v>
      </c>
      <c r="FK967" s="8" t="s">
        <v>2088</v>
      </c>
      <c r="FL967" s="8" t="s">
        <v>10101</v>
      </c>
      <c r="FM967" s="8" t="s">
        <v>33657</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13096</v>
      </c>
      <c r="GN967" s="8" t="s">
        <v>35113</v>
      </c>
      <c r="GO967" s="8" t="s">
        <v>12047</v>
      </c>
      <c r="GP967" s="8" t="s">
        <v>8804</v>
      </c>
      <c r="GQ967" s="8" t="s">
        <v>13098</v>
      </c>
      <c r="GR967" s="8"/>
      <c r="GS967" s="8"/>
      <c r="GT967" s="8" t="s">
        <v>2130</v>
      </c>
      <c r="GU967" s="8"/>
      <c r="GV967" s="8" t="s">
        <v>16295</v>
      </c>
      <c r="GW967" s="8"/>
      <c r="GX967" s="8"/>
      <c r="GY967" s="8"/>
      <c r="GZ967" s="8"/>
      <c r="HA967" s="8" t="s">
        <v>32101</v>
      </c>
      <c r="HB967" s="8" t="s">
        <v>35114</v>
      </c>
      <c r="HC967" s="8"/>
      <c r="HD967" s="8"/>
      <c r="HE967" s="8"/>
      <c r="HF967" s="8"/>
      <c r="HG967" s="8"/>
      <c r="HH967" s="8"/>
      <c r="HI967" s="8"/>
      <c r="HJ967" s="8"/>
      <c r="HK967" s="8" t="s">
        <v>9426</v>
      </c>
      <c r="HL967" s="8"/>
      <c r="HM967" s="8"/>
      <c r="HN967" s="8"/>
      <c r="HO967" s="8"/>
      <c r="HP967" s="8"/>
      <c r="HQ967" s="8"/>
      <c r="HR967" s="8"/>
      <c r="HS967" s="8"/>
      <c r="HT967" s="8"/>
      <c r="HU967" s="8" t="s">
        <v>14931</v>
      </c>
      <c r="HV967" s="8"/>
      <c r="HW967" s="8" t="s">
        <v>11028</v>
      </c>
      <c r="HX967" s="8" t="s">
        <v>14829</v>
      </c>
      <c r="HY967" s="8"/>
      <c r="HZ967" s="8"/>
      <c r="IA967" s="8"/>
      <c r="IB967" s="8"/>
      <c r="IC967" s="8" t="s">
        <v>12142</v>
      </c>
      <c r="ID967" s="8"/>
      <c r="IE967" s="8"/>
      <c r="IF967" s="8"/>
      <c r="IG967" s="8"/>
      <c r="IH967" s="8"/>
      <c r="II967" s="8" t="s">
        <v>1525</v>
      </c>
      <c r="IJ967" s="8"/>
      <c r="IK967" s="8" t="s">
        <v>11098</v>
      </c>
      <c r="IL967" s="8"/>
      <c r="IM967" s="8"/>
      <c r="IN967" s="8"/>
      <c r="IO967" s="8"/>
      <c r="IP967" s="8"/>
      <c r="IQ967" s="8"/>
      <c r="IR967" s="8"/>
      <c r="IS967" s="8"/>
      <c r="IT967" s="188" t="str">
        <f t="shared" si="45"/>
        <v/>
      </c>
      <c r="IU967" s="189"/>
      <c r="IV967" s="189"/>
      <c r="IW967" s="8" t="s">
        <v>4251</v>
      </c>
      <c r="IX967" s="8" t="s">
        <v>15927</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11402</v>
      </c>
      <c r="LG967" s="8"/>
      <c r="LH967" s="8" t="s">
        <v>11682</v>
      </c>
      <c r="LI967" s="8" t="s">
        <v>16548</v>
      </c>
      <c r="LJ967" s="8" t="s">
        <v>29317</v>
      </c>
      <c r="LK967" s="10"/>
    </row>
    <row r="968" spans="1:323" s="44" customFormat="1" ht="64.5" customHeight="1" x14ac:dyDescent="0.25">
      <c r="A968" s="8" t="s">
        <v>876</v>
      </c>
      <c r="B968" s="9" t="s">
        <v>2076</v>
      </c>
      <c r="C968" s="8" t="s">
        <v>2655</v>
      </c>
      <c r="D968" s="10" t="s">
        <v>3100</v>
      </c>
      <c r="E968" s="10" t="s">
        <v>29534</v>
      </c>
      <c r="F968" s="8" t="s">
        <v>15457</v>
      </c>
      <c r="G968" s="10" t="s">
        <v>5377</v>
      </c>
      <c r="H968" s="14">
        <v>10</v>
      </c>
      <c r="I968" s="14" t="s">
        <v>4462</v>
      </c>
      <c r="J968" s="14"/>
      <c r="K968" s="122" t="s">
        <v>1483</v>
      </c>
      <c r="L968" s="14"/>
      <c r="M968" s="10" t="s">
        <v>31661</v>
      </c>
      <c r="N968" s="10" t="s">
        <v>35105</v>
      </c>
      <c r="O968" s="10" t="s">
        <v>35106</v>
      </c>
      <c r="P968" s="10" t="s">
        <v>35116</v>
      </c>
      <c r="Q968" s="10" t="s">
        <v>35108</v>
      </c>
      <c r="R968" s="10" t="s">
        <v>35150</v>
      </c>
      <c r="S968" s="8" t="s">
        <v>31641</v>
      </c>
      <c r="T968" s="8" t="s">
        <v>31105</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16200</v>
      </c>
      <c r="AQ968" s="12" t="s">
        <v>13056</v>
      </c>
      <c r="AR968" s="12" t="s">
        <v>16755</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12716</v>
      </c>
      <c r="CA968" s="8"/>
      <c r="CB968" s="8" t="s">
        <v>14876</v>
      </c>
      <c r="CC968" s="8"/>
      <c r="CD968" s="8"/>
      <c r="CE968" s="8" t="s">
        <v>14876</v>
      </c>
      <c r="CF968" s="8"/>
      <c r="CG968" s="8" t="s">
        <v>12716</v>
      </c>
      <c r="CH968" s="8" t="s">
        <v>14876</v>
      </c>
      <c r="CI968" s="8"/>
      <c r="CJ968" s="128" t="s">
        <v>14374</v>
      </c>
      <c r="CK968" s="8" t="s">
        <v>4953</v>
      </c>
      <c r="CL968" s="8" t="s">
        <v>11028</v>
      </c>
      <c r="CM968" s="8" t="s">
        <v>2291</v>
      </c>
      <c r="CN968" s="8" t="s">
        <v>35137</v>
      </c>
      <c r="CO968" s="8" t="s">
        <v>14490</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12990</v>
      </c>
      <c r="DU968" s="8"/>
      <c r="DV968" s="12"/>
      <c r="DW968" s="12"/>
      <c r="DX968" s="12"/>
      <c r="DY968" s="12" t="s">
        <v>13784</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13087</v>
      </c>
      <c r="FA968" s="8"/>
      <c r="FB968" s="8" t="s">
        <v>2140</v>
      </c>
      <c r="FC968" s="8"/>
      <c r="FD968" s="8"/>
      <c r="FE968" s="8"/>
      <c r="FF968" s="8"/>
      <c r="FG968" s="8"/>
      <c r="FH968" s="8"/>
      <c r="FI968" s="8" t="s">
        <v>35151</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13097</v>
      </c>
      <c r="GN968" s="8" t="s">
        <v>35113</v>
      </c>
      <c r="GO968" s="8" t="s">
        <v>12049</v>
      </c>
      <c r="GP968" s="8"/>
      <c r="GQ968" s="8" t="s">
        <v>16367</v>
      </c>
      <c r="GR968" s="8"/>
      <c r="GS968" s="8"/>
      <c r="GT968" s="8" t="s">
        <v>2130</v>
      </c>
      <c r="GU968" s="8"/>
      <c r="GV968" s="8"/>
      <c r="GW968" s="8"/>
      <c r="GX968" s="8"/>
      <c r="GY968" s="8"/>
      <c r="GZ968" s="8"/>
      <c r="HA968" s="8" t="s">
        <v>32101</v>
      </c>
      <c r="HB968" s="8"/>
      <c r="HC968" s="8"/>
      <c r="HD968" s="8"/>
      <c r="HE968" s="8"/>
      <c r="HF968" s="8"/>
      <c r="HG968" s="8"/>
      <c r="HH968" s="8"/>
      <c r="HI968" s="8"/>
      <c r="HJ968" s="8"/>
      <c r="HK968" s="8"/>
      <c r="HL968" s="8"/>
      <c r="HM968" s="8"/>
      <c r="HN968" s="8"/>
      <c r="HO968" s="8"/>
      <c r="HP968" s="8"/>
      <c r="HQ968" s="8"/>
      <c r="HR968" s="8"/>
      <c r="HS968" s="8"/>
      <c r="HT968" s="8"/>
      <c r="HU968" s="8" t="s">
        <v>13658</v>
      </c>
      <c r="HV968" s="8"/>
      <c r="HW968" s="8"/>
      <c r="HX968" s="8"/>
      <c r="HY968" s="8"/>
      <c r="HZ968" s="8"/>
      <c r="IA968" s="8"/>
      <c r="IB968" s="8"/>
      <c r="IC968" s="8" t="s">
        <v>12145</v>
      </c>
      <c r="ID968" s="8"/>
      <c r="IE968" s="8"/>
      <c r="IF968" s="8"/>
      <c r="IG968" s="8"/>
      <c r="IH968" s="8"/>
      <c r="II968" s="8" t="s">
        <v>1525</v>
      </c>
      <c r="IJ968" s="8"/>
      <c r="IK968" s="8" t="s">
        <v>11112</v>
      </c>
      <c r="IL968" s="8"/>
      <c r="IM968" s="8"/>
      <c r="IN968" s="8"/>
      <c r="IO968" s="8"/>
      <c r="IP968" s="8"/>
      <c r="IQ968" s="8"/>
      <c r="IR968" s="8"/>
      <c r="IS968" s="8"/>
      <c r="IT968" s="188" t="str">
        <f t="shared" si="45"/>
        <v/>
      </c>
      <c r="IU968" s="189"/>
      <c r="IV968" s="189"/>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11402</v>
      </c>
      <c r="LG968" s="8"/>
      <c r="LH968" s="8" t="s">
        <v>11682</v>
      </c>
      <c r="LI968" s="8" t="s">
        <v>16548</v>
      </c>
      <c r="LJ968" s="8" t="s">
        <v>29317</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31662</v>
      </c>
      <c r="N969" s="10" t="s">
        <v>35105</v>
      </c>
      <c r="O969" s="10" t="s">
        <v>35106</v>
      </c>
      <c r="P969" s="10" t="s">
        <v>35116</v>
      </c>
      <c r="Q969" s="10" t="s">
        <v>35108</v>
      </c>
      <c r="R969" s="10" t="s">
        <v>8068</v>
      </c>
      <c r="S969" s="8" t="s">
        <v>31641</v>
      </c>
      <c r="T969" s="8" t="s">
        <v>31663</v>
      </c>
      <c r="U969" s="8"/>
      <c r="V969" s="8"/>
      <c r="W969" s="8" t="s">
        <v>6684</v>
      </c>
      <c r="X969" s="8" t="s">
        <v>12814</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16200</v>
      </c>
      <c r="AQ969" s="12" t="s">
        <v>13056</v>
      </c>
      <c r="AR969" s="12" t="s">
        <v>15945</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35117</v>
      </c>
      <c r="BX969" s="8"/>
      <c r="BY969" s="8" t="s">
        <v>1316</v>
      </c>
      <c r="BZ969" s="8" t="s">
        <v>11254</v>
      </c>
      <c r="CA969" s="8"/>
      <c r="CB969" s="8"/>
      <c r="CC969" s="8"/>
      <c r="CD969" s="8"/>
      <c r="CE969" s="8"/>
      <c r="CF969" s="8"/>
      <c r="CG969" s="8"/>
      <c r="CH969" s="8"/>
      <c r="CI969" s="8"/>
      <c r="CJ969" s="128" t="s">
        <v>14375</v>
      </c>
      <c r="CK969" s="8" t="s">
        <v>4953</v>
      </c>
      <c r="CL969" s="8" t="s">
        <v>11028</v>
      </c>
      <c r="CM969" s="8" t="s">
        <v>2077</v>
      </c>
      <c r="CN969" s="8"/>
      <c r="CO969" s="8" t="s">
        <v>14488</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12990</v>
      </c>
      <c r="DU969" s="8"/>
      <c r="DV969" s="12"/>
      <c r="DW969" s="12"/>
      <c r="DX969" s="12"/>
      <c r="DY969" s="12"/>
      <c r="DZ969" s="8"/>
      <c r="EA969" s="8"/>
      <c r="EB969" s="8"/>
      <c r="EC969" s="8"/>
      <c r="ED969" s="8"/>
      <c r="EE969" s="8"/>
      <c r="EF969" s="8" t="s">
        <v>35152</v>
      </c>
      <c r="EG969" s="8"/>
      <c r="EH969" s="8"/>
      <c r="EI969" s="8"/>
      <c r="EJ969" s="8"/>
      <c r="EK969" s="8"/>
      <c r="EL969" s="8"/>
      <c r="EM969" s="8"/>
      <c r="EN969" s="8"/>
      <c r="EO969" s="8"/>
      <c r="EP969" s="8"/>
      <c r="EQ969" s="8"/>
      <c r="ER969" s="8"/>
      <c r="ES969" s="8"/>
      <c r="ET969" s="8"/>
      <c r="EU969" s="8"/>
      <c r="EV969" s="8"/>
      <c r="EW969" s="8"/>
      <c r="EX969" s="8"/>
      <c r="EY969" s="8"/>
      <c r="EZ969" s="12" t="s">
        <v>13087</v>
      </c>
      <c r="FA969" s="8"/>
      <c r="FB969" s="8"/>
      <c r="FC969" s="8"/>
      <c r="FD969" s="8"/>
      <c r="FE969" s="8"/>
      <c r="FF969" s="8"/>
      <c r="FG969" s="8"/>
      <c r="FH969" s="8"/>
      <c r="FI969" s="8" t="s">
        <v>35123</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35113</v>
      </c>
      <c r="GO969" s="8" t="s">
        <v>12047</v>
      </c>
      <c r="GP969" s="8"/>
      <c r="GQ969" s="8"/>
      <c r="GR969" s="8"/>
      <c r="GS969" s="8"/>
      <c r="GT969" s="8" t="s">
        <v>2130</v>
      </c>
      <c r="GU969" s="8"/>
      <c r="GV969" s="8"/>
      <c r="GW969" s="8"/>
      <c r="GX969" s="8"/>
      <c r="GY969" s="8"/>
      <c r="GZ969" s="8"/>
      <c r="HA969" s="8" t="s">
        <v>32101</v>
      </c>
      <c r="HB969" s="8"/>
      <c r="HC969" s="8"/>
      <c r="HD969" s="8"/>
      <c r="HE969" s="8"/>
      <c r="HF969" s="8"/>
      <c r="HG969" s="8"/>
      <c r="HH969" s="8"/>
      <c r="HI969" s="8"/>
      <c r="HJ969" s="8"/>
      <c r="HK969" s="8"/>
      <c r="HL969" s="8"/>
      <c r="HM969" s="8"/>
      <c r="HN969" s="8"/>
      <c r="HO969" s="8"/>
      <c r="HP969" s="8"/>
      <c r="HQ969" s="8"/>
      <c r="HR969" s="8"/>
      <c r="HS969" s="8"/>
      <c r="HT969" s="8"/>
      <c r="HU969" s="8" t="s">
        <v>13656</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188" t="str">
        <f t="shared" si="45"/>
        <v/>
      </c>
      <c r="IU969" s="189"/>
      <c r="IV969" s="189"/>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11402</v>
      </c>
      <c r="LG969" s="8"/>
      <c r="LH969" s="8" t="s">
        <v>11682</v>
      </c>
      <c r="LI969" s="8" t="s">
        <v>16548</v>
      </c>
      <c r="LJ969" s="8" t="s">
        <v>29317</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31664</v>
      </c>
      <c r="N970" s="10" t="s">
        <v>35105</v>
      </c>
      <c r="O970" s="10" t="s">
        <v>35106</v>
      </c>
      <c r="P970" s="10" t="s">
        <v>35116</v>
      </c>
      <c r="Q970" s="10" t="s">
        <v>35108</v>
      </c>
      <c r="R970" s="10" t="s">
        <v>8069</v>
      </c>
      <c r="S970" s="8" t="s">
        <v>31665</v>
      </c>
      <c r="T970" s="8" t="s">
        <v>31666</v>
      </c>
      <c r="U970" s="8"/>
      <c r="V970" s="8" t="s">
        <v>11312</v>
      </c>
      <c r="W970" s="8" t="s">
        <v>6688</v>
      </c>
      <c r="X970" s="8" t="s">
        <v>12818</v>
      </c>
      <c r="Y970" s="8" t="s">
        <v>10554</v>
      </c>
      <c r="Z970" s="8" t="s">
        <v>10867</v>
      </c>
      <c r="AA970" s="8"/>
      <c r="AB970" s="8"/>
      <c r="AC970" s="8"/>
      <c r="AD970" s="8"/>
      <c r="AE970" s="8" t="s">
        <v>4401</v>
      </c>
      <c r="AF970" s="8" t="s">
        <v>13724</v>
      </c>
      <c r="AG970" s="8"/>
      <c r="AH970" s="8" t="s">
        <v>4929</v>
      </c>
      <c r="AI970" s="8"/>
      <c r="AJ970" s="8"/>
      <c r="AK970" s="8" t="s">
        <v>6423</v>
      </c>
      <c r="AL970" s="8"/>
      <c r="AM970" s="8" t="s">
        <v>1525</v>
      </c>
      <c r="AN970" s="8" t="s">
        <v>3402</v>
      </c>
      <c r="AO970" s="8"/>
      <c r="AP970" s="8" t="s">
        <v>16200</v>
      </c>
      <c r="AQ970" s="12" t="s">
        <v>13056</v>
      </c>
      <c r="AR970" s="12" t="s">
        <v>16756</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35153</v>
      </c>
      <c r="BX970" s="8"/>
      <c r="BY970" s="8"/>
      <c r="BZ970" s="8" t="s">
        <v>12781</v>
      </c>
      <c r="CA970" s="8"/>
      <c r="CB970" s="8"/>
      <c r="CC970" s="8"/>
      <c r="CD970" s="8"/>
      <c r="CE970" s="8"/>
      <c r="CF970" s="8"/>
      <c r="CG970" s="8" t="s">
        <v>33688</v>
      </c>
      <c r="CH970" s="8" t="s">
        <v>33689</v>
      </c>
      <c r="CI970" s="8"/>
      <c r="CJ970" s="128" t="s">
        <v>14376</v>
      </c>
      <c r="CK970" s="8"/>
      <c r="CL970" s="8" t="s">
        <v>11028</v>
      </c>
      <c r="CM970" s="8" t="s">
        <v>2292</v>
      </c>
      <c r="CN970" s="8" t="s">
        <v>35154</v>
      </c>
      <c r="CO970" s="8" t="s">
        <v>14492</v>
      </c>
      <c r="CP970" s="8"/>
      <c r="CQ970" s="8"/>
      <c r="CR970" s="8"/>
      <c r="CS970" s="8"/>
      <c r="CT970" s="8" t="s">
        <v>12389</v>
      </c>
      <c r="CU970" s="8" t="s">
        <v>12389</v>
      </c>
      <c r="CV970" s="8"/>
      <c r="CW970" s="8" t="s">
        <v>12389</v>
      </c>
      <c r="CX970" s="8" t="s">
        <v>12389</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12990</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13087</v>
      </c>
      <c r="FA970" s="8"/>
      <c r="FB970" s="8"/>
      <c r="FC970" s="8"/>
      <c r="FD970" s="8"/>
      <c r="FE970" s="8"/>
      <c r="FF970" s="8"/>
      <c r="FG970" s="8"/>
      <c r="FH970" s="8"/>
      <c r="FI970" s="8" t="s">
        <v>35155</v>
      </c>
      <c r="FJ970" s="8"/>
      <c r="FK970" s="8" t="s">
        <v>2088</v>
      </c>
      <c r="FL970" s="8"/>
      <c r="FM970" s="8" t="s">
        <v>33668</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35113</v>
      </c>
      <c r="GO970" s="8"/>
      <c r="GP970" s="8"/>
      <c r="GQ970" s="8"/>
      <c r="GR970" s="8"/>
      <c r="GS970" s="8"/>
      <c r="GT970" s="8" t="s">
        <v>2130</v>
      </c>
      <c r="GU970" s="8"/>
      <c r="GV970" s="8"/>
      <c r="GW970" s="8"/>
      <c r="GX970" s="8"/>
      <c r="GY970" s="8"/>
      <c r="GZ970" s="8"/>
      <c r="HA970" s="8" t="s">
        <v>32101</v>
      </c>
      <c r="HB970" s="8"/>
      <c r="HC970" s="8"/>
      <c r="HD970" s="8"/>
      <c r="HE970" s="8"/>
      <c r="HF970" s="8"/>
      <c r="HG970" s="8"/>
      <c r="HH970" s="8"/>
      <c r="HI970" s="8"/>
      <c r="HJ970" s="8"/>
      <c r="HK970" s="8"/>
      <c r="HL970" s="8"/>
      <c r="HM970" s="8"/>
      <c r="HN970" s="8"/>
      <c r="HO970" s="8"/>
      <c r="HP970" s="8"/>
      <c r="HQ970" s="8"/>
      <c r="HR970" s="8"/>
      <c r="HS970" s="8"/>
      <c r="HT970" s="8"/>
      <c r="HU970" s="8" t="s">
        <v>13672</v>
      </c>
      <c r="HV970" s="8"/>
      <c r="HW970" s="8"/>
      <c r="HX970" s="8"/>
      <c r="HY970" s="8"/>
      <c r="HZ970" s="8"/>
      <c r="IA970" s="8"/>
      <c r="IB970" s="8"/>
      <c r="IC970" s="8" t="s">
        <v>12265</v>
      </c>
      <c r="ID970" s="8"/>
      <c r="IE970" s="8"/>
      <c r="IF970" s="8"/>
      <c r="IG970" s="8"/>
      <c r="IH970" s="8"/>
      <c r="II970" s="8" t="s">
        <v>1525</v>
      </c>
      <c r="IJ970" s="8"/>
      <c r="IK970" s="8" t="s">
        <v>11099</v>
      </c>
      <c r="IL970" s="8"/>
      <c r="IM970" s="8"/>
      <c r="IN970" s="8"/>
      <c r="IO970" s="8"/>
      <c r="IP970" s="8"/>
      <c r="IQ970" s="8"/>
      <c r="IR970" s="8"/>
      <c r="IS970" s="8"/>
      <c r="IT970" s="188" t="str">
        <f t="shared" si="45"/>
        <v/>
      </c>
      <c r="IU970" s="189"/>
      <c r="IV970" s="189"/>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11402</v>
      </c>
      <c r="LG970" s="8"/>
      <c r="LH970" s="8" t="s">
        <v>11682</v>
      </c>
      <c r="LI970" s="8" t="s">
        <v>16548</v>
      </c>
      <c r="LJ970" s="8" t="s">
        <v>29317</v>
      </c>
      <c r="LK970" s="10"/>
    </row>
    <row r="971" spans="1:323" s="44" customFormat="1" ht="64.5" customHeight="1" x14ac:dyDescent="0.25">
      <c r="A971" s="8" t="s">
        <v>876</v>
      </c>
      <c r="B971" s="9" t="s">
        <v>1779</v>
      </c>
      <c r="C971" s="8" t="s">
        <v>2909</v>
      </c>
      <c r="D971" s="10" t="s">
        <v>35156</v>
      </c>
      <c r="E971" s="10" t="s">
        <v>3519</v>
      </c>
      <c r="F971" s="8"/>
      <c r="G971" s="10" t="s">
        <v>35157</v>
      </c>
      <c r="H971" s="14">
        <v>9</v>
      </c>
      <c r="I971" s="14" t="s">
        <v>4462</v>
      </c>
      <c r="J971" s="122" t="s">
        <v>1483</v>
      </c>
      <c r="K971" s="122" t="s">
        <v>1483</v>
      </c>
      <c r="L971" s="122" t="s">
        <v>1483</v>
      </c>
      <c r="M971" s="10" t="s">
        <v>35158</v>
      </c>
      <c r="N971" s="10" t="s">
        <v>35105</v>
      </c>
      <c r="O971" s="10" t="s">
        <v>35106</v>
      </c>
      <c r="P971" s="10" t="s">
        <v>35116</v>
      </c>
      <c r="Q971" s="10" t="s">
        <v>35108</v>
      </c>
      <c r="R971" s="10" t="s">
        <v>35159</v>
      </c>
      <c r="S971" s="8" t="s">
        <v>12837</v>
      </c>
      <c r="T971" s="8" t="s">
        <v>31667</v>
      </c>
      <c r="U971" s="8"/>
      <c r="V971" s="8"/>
      <c r="W971" s="8" t="s">
        <v>6688</v>
      </c>
      <c r="X971" s="8" t="s">
        <v>12815</v>
      </c>
      <c r="Y971" s="8" t="s">
        <v>10555</v>
      </c>
      <c r="Z971" s="8" t="s">
        <v>10867</v>
      </c>
      <c r="AA971" s="8"/>
      <c r="AB971" s="8"/>
      <c r="AC971" s="8"/>
      <c r="AD971" s="8"/>
      <c r="AE971" s="8" t="s">
        <v>1537</v>
      </c>
      <c r="AF971" s="8" t="s">
        <v>13724</v>
      </c>
      <c r="AG971" s="8"/>
      <c r="AH971" s="8" t="s">
        <v>4929</v>
      </c>
      <c r="AI971" s="8"/>
      <c r="AJ971" s="8"/>
      <c r="AK971" s="8"/>
      <c r="AL971" s="8"/>
      <c r="AM971" s="8" t="s">
        <v>1525</v>
      </c>
      <c r="AN971" s="8" t="s">
        <v>3402</v>
      </c>
      <c r="AO971" s="8"/>
      <c r="AP971" s="8" t="s">
        <v>16200</v>
      </c>
      <c r="AQ971" s="12" t="s">
        <v>13056</v>
      </c>
      <c r="AR971" s="12" t="s">
        <v>29363</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35160</v>
      </c>
      <c r="BX971" s="8"/>
      <c r="BY971" s="8"/>
      <c r="BZ971" s="8" t="s">
        <v>12690</v>
      </c>
      <c r="CA971" s="8"/>
      <c r="CB971" s="8"/>
      <c r="CC971" s="8"/>
      <c r="CD971" s="8"/>
      <c r="CE971" s="8"/>
      <c r="CF971" s="8"/>
      <c r="CG971" s="8" t="s">
        <v>33688</v>
      </c>
      <c r="CH971" s="8" t="s">
        <v>33689</v>
      </c>
      <c r="CI971" s="8"/>
      <c r="CJ971" s="128" t="s">
        <v>14377</v>
      </c>
      <c r="CK971" s="8"/>
      <c r="CL971" s="8" t="s">
        <v>11028</v>
      </c>
      <c r="CM971" s="8"/>
      <c r="CN971" s="8" t="s">
        <v>35154</v>
      </c>
      <c r="CO971" s="8" t="s">
        <v>14524</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12990</v>
      </c>
      <c r="DU971" s="8"/>
      <c r="DV971" s="12"/>
      <c r="DW971" s="12"/>
      <c r="DX971" s="12"/>
      <c r="DY971" s="12" t="s">
        <v>1780</v>
      </c>
      <c r="DZ971" s="8"/>
      <c r="EA971" s="8"/>
      <c r="EB971" s="8"/>
      <c r="EC971" s="8"/>
      <c r="ED971" s="8"/>
      <c r="EE971" s="8"/>
      <c r="EF971" s="8" t="s">
        <v>35135</v>
      </c>
      <c r="EG971" s="8"/>
      <c r="EH971" s="8"/>
      <c r="EI971" s="8"/>
      <c r="EJ971" s="8"/>
      <c r="EK971" s="8"/>
      <c r="EL971" s="8"/>
      <c r="EM971" s="8"/>
      <c r="EN971" s="8"/>
      <c r="EO971" s="8"/>
      <c r="EP971" s="8"/>
      <c r="EQ971" s="8"/>
      <c r="ER971" s="8"/>
      <c r="ES971" s="8"/>
      <c r="ET971" s="8"/>
      <c r="EU971" s="8"/>
      <c r="EV971" s="8"/>
      <c r="EW971" s="8"/>
      <c r="EX971" s="8"/>
      <c r="EY971" s="8"/>
      <c r="EZ971" s="12" t="s">
        <v>13087</v>
      </c>
      <c r="FA971" s="8"/>
      <c r="FB971" s="8"/>
      <c r="FC971" s="8" t="s">
        <v>1780</v>
      </c>
      <c r="FD971" s="8"/>
      <c r="FE971" s="8"/>
      <c r="FF971" s="8"/>
      <c r="FG971" s="8"/>
      <c r="FH971" s="8"/>
      <c r="FI971" s="8" t="s">
        <v>35155</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35113</v>
      </c>
      <c r="GO971" s="8" t="s">
        <v>12048</v>
      </c>
      <c r="GP971" s="8"/>
      <c r="GQ971" s="8"/>
      <c r="GR971" s="8"/>
      <c r="GS971" s="8"/>
      <c r="GT971" s="8" t="s">
        <v>2130</v>
      </c>
      <c r="GU971" s="8"/>
      <c r="GV971" s="8"/>
      <c r="GW971" s="8"/>
      <c r="GX971" s="8"/>
      <c r="GY971" s="8"/>
      <c r="GZ971" s="8"/>
      <c r="HA971" s="8" t="s">
        <v>32101</v>
      </c>
      <c r="HB971" s="8"/>
      <c r="HC971" s="8"/>
      <c r="HD971" s="8"/>
      <c r="HE971" s="8"/>
      <c r="HF971" s="8"/>
      <c r="HG971" s="8"/>
      <c r="HH971" s="8"/>
      <c r="HI971" s="8"/>
      <c r="HJ971" s="8"/>
      <c r="HK971" s="8"/>
      <c r="HL971" s="8"/>
      <c r="HM971" s="8"/>
      <c r="HN971" s="8"/>
      <c r="HO971" s="8"/>
      <c r="HP971" s="8"/>
      <c r="HQ971" s="8"/>
      <c r="HR971" s="8"/>
      <c r="HS971" s="8"/>
      <c r="HT971" s="8"/>
      <c r="HU971" s="8" t="s">
        <v>13667</v>
      </c>
      <c r="HV971" s="8"/>
      <c r="HW971" s="8"/>
      <c r="HX971" s="8"/>
      <c r="HY971" s="8"/>
      <c r="HZ971" s="8"/>
      <c r="IA971" s="8"/>
      <c r="IB971" s="8"/>
      <c r="IC971" s="8" t="s">
        <v>12146</v>
      </c>
      <c r="ID971" s="8"/>
      <c r="IE971" s="8"/>
      <c r="IF971" s="8"/>
      <c r="IG971" s="8"/>
      <c r="IH971" s="8"/>
      <c r="II971" s="8" t="s">
        <v>1525</v>
      </c>
      <c r="IJ971" s="8"/>
      <c r="IK971" s="8" t="s">
        <v>11112</v>
      </c>
      <c r="IL971" s="8"/>
      <c r="IM971" s="8"/>
      <c r="IN971" s="8"/>
      <c r="IO971" s="8"/>
      <c r="IP971" s="8"/>
      <c r="IQ971" s="8"/>
      <c r="IR971" s="8"/>
      <c r="IS971" s="8"/>
      <c r="IT971" s="188" t="str">
        <f t="shared" si="45"/>
        <v/>
      </c>
      <c r="IU971" s="189"/>
      <c r="IV971" s="189"/>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11402</v>
      </c>
      <c r="LG971" s="8"/>
      <c r="LH971" s="8" t="s">
        <v>11682</v>
      </c>
      <c r="LI971" s="8" t="s">
        <v>16548</v>
      </c>
      <c r="LJ971" s="8" t="s">
        <v>29317</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31668</v>
      </c>
      <c r="N972" s="10" t="s">
        <v>11329</v>
      </c>
      <c r="O972" s="10" t="s">
        <v>35106</v>
      </c>
      <c r="P972" s="10" t="s">
        <v>35116</v>
      </c>
      <c r="Q972" s="10" t="s">
        <v>11330</v>
      </c>
      <c r="R972" s="10" t="s">
        <v>11331</v>
      </c>
      <c r="S972" s="8"/>
      <c r="T972" s="8" t="s">
        <v>31669</v>
      </c>
      <c r="U972" s="8"/>
      <c r="V972" s="8"/>
      <c r="W972" s="8"/>
      <c r="X972" s="8"/>
      <c r="Y972" s="8"/>
      <c r="Z972" s="8"/>
      <c r="AA972" s="8"/>
      <c r="AB972" s="8"/>
      <c r="AC972" s="8" t="s">
        <v>11912</v>
      </c>
      <c r="AD972" s="8"/>
      <c r="AE972" s="8"/>
      <c r="AF972" s="8"/>
      <c r="AG972" s="8"/>
      <c r="AH972" s="8"/>
      <c r="AI972" s="8"/>
      <c r="AJ972" s="8"/>
      <c r="AK972" s="8"/>
      <c r="AL972" s="8"/>
      <c r="AM972" s="8"/>
      <c r="AN972" s="8"/>
      <c r="AO972" s="8"/>
      <c r="AP972" s="8" t="s">
        <v>16200</v>
      </c>
      <c r="AQ972" s="12"/>
      <c r="AR972" s="12" t="s">
        <v>15946</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33254</v>
      </c>
      <c r="BX972" s="8"/>
      <c r="BY972" s="8"/>
      <c r="BZ972" s="8" t="s">
        <v>13292</v>
      </c>
      <c r="CA972" s="8"/>
      <c r="CB972" s="8" t="s">
        <v>35161</v>
      </c>
      <c r="CC972" s="8"/>
      <c r="CD972" s="8" t="s">
        <v>1685</v>
      </c>
      <c r="CE972" s="8" t="s">
        <v>35162</v>
      </c>
      <c r="CF972" s="8" t="s">
        <v>33476</v>
      </c>
      <c r="CG972" s="8" t="s">
        <v>13292</v>
      </c>
      <c r="CH972" s="8" t="s">
        <v>35161</v>
      </c>
      <c r="CI972" s="8"/>
      <c r="CJ972" s="128" t="s">
        <v>14369</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12990</v>
      </c>
      <c r="DU972" s="8"/>
      <c r="DV972" s="12"/>
      <c r="DW972" s="12"/>
      <c r="DX972" s="12"/>
      <c r="DY972" s="12"/>
      <c r="DZ972" s="8"/>
      <c r="EA972" s="8"/>
      <c r="EB972" s="8"/>
      <c r="EC972" s="8"/>
      <c r="ED972" s="8"/>
      <c r="EE972" s="8"/>
      <c r="EF972" s="8"/>
      <c r="EG972" s="8"/>
      <c r="EH972" s="8"/>
      <c r="EI972" s="8"/>
      <c r="EJ972" s="8"/>
      <c r="EK972" s="8"/>
      <c r="EL972" s="8" t="s">
        <v>16621</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35155</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35113</v>
      </c>
      <c r="GO972" s="8"/>
      <c r="GP972" s="8"/>
      <c r="GQ972" s="8" t="s">
        <v>16369</v>
      </c>
      <c r="GR972" s="8"/>
      <c r="GS972" s="8"/>
      <c r="GT972" s="8" t="s">
        <v>2130</v>
      </c>
      <c r="GU972" s="8"/>
      <c r="GV972" s="8"/>
      <c r="GW972" s="8"/>
      <c r="GX972" s="8"/>
      <c r="GY972" s="8"/>
      <c r="GZ972" s="8"/>
      <c r="HA972" s="8" t="s">
        <v>32101</v>
      </c>
      <c r="HB972" s="8"/>
      <c r="HC972" s="8"/>
      <c r="HD972" s="8"/>
      <c r="HE972" s="8"/>
      <c r="HF972" s="8"/>
      <c r="HG972" s="8"/>
      <c r="HH972" s="8"/>
      <c r="HI972" s="8"/>
      <c r="HJ972" s="8"/>
      <c r="HK972" s="8" t="s">
        <v>16177</v>
      </c>
      <c r="HL972" s="8"/>
      <c r="HM972" s="8"/>
      <c r="HN972" s="8"/>
      <c r="HO972" s="8"/>
      <c r="HP972" s="8"/>
      <c r="HQ972" s="8"/>
      <c r="HR972" s="8"/>
      <c r="HS972" s="8"/>
      <c r="HT972" s="8"/>
      <c r="HU972" s="8"/>
      <c r="HV972" s="8"/>
      <c r="HW972" s="8"/>
      <c r="HX972" s="8" t="s">
        <v>9709</v>
      </c>
      <c r="HY972" s="8"/>
      <c r="HZ972" s="8"/>
      <c r="IA972" s="8"/>
      <c r="IB972" s="8" t="s">
        <v>12125</v>
      </c>
      <c r="IC972" s="8" t="s">
        <v>12143</v>
      </c>
      <c r="ID972" s="8"/>
      <c r="IE972" s="8"/>
      <c r="IF972" s="8"/>
      <c r="IG972" s="8"/>
      <c r="IH972" s="8"/>
      <c r="II972" s="8" t="s">
        <v>4929</v>
      </c>
      <c r="IJ972" s="8"/>
      <c r="IK972" s="8" t="s">
        <v>11109</v>
      </c>
      <c r="IL972" s="8" t="s">
        <v>35163</v>
      </c>
      <c r="IM972" s="8"/>
      <c r="IN972" s="8"/>
      <c r="IO972" s="8"/>
      <c r="IP972" s="8"/>
      <c r="IQ972" s="8"/>
      <c r="IR972" s="8"/>
      <c r="IS972" s="8"/>
      <c r="IT972" s="188" t="str">
        <f t="shared" si="45"/>
        <v/>
      </c>
      <c r="IU972" s="189"/>
      <c r="IV972" s="189"/>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11402</v>
      </c>
      <c r="LG972" s="8"/>
      <c r="LH972" s="8" t="s">
        <v>11682</v>
      </c>
      <c r="LI972" s="8" t="s">
        <v>16548</v>
      </c>
      <c r="LJ972" s="8" t="s">
        <v>29317</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31670</v>
      </c>
      <c r="N973" s="10" t="s">
        <v>31671</v>
      </c>
      <c r="O973" s="10" t="s">
        <v>35106</v>
      </c>
      <c r="P973" s="10" t="s">
        <v>35116</v>
      </c>
      <c r="Q973" s="10" t="s">
        <v>35108</v>
      </c>
      <c r="R973" s="10" t="s">
        <v>31672</v>
      </c>
      <c r="S973" s="8" t="s">
        <v>31641</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16200</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12716</v>
      </c>
      <c r="CA973" s="8"/>
      <c r="CB973" s="8" t="s">
        <v>14876</v>
      </c>
      <c r="CC973" s="8"/>
      <c r="CD973" s="8"/>
      <c r="CE973" s="8" t="s">
        <v>14876</v>
      </c>
      <c r="CF973" s="8"/>
      <c r="CG973" s="8" t="s">
        <v>12716</v>
      </c>
      <c r="CH973" s="8" t="s">
        <v>14876</v>
      </c>
      <c r="CI973" s="8"/>
      <c r="CJ973" s="128" t="s">
        <v>14378</v>
      </c>
      <c r="CK973" s="8" t="s">
        <v>4953</v>
      </c>
      <c r="CL973" s="8"/>
      <c r="CM973" s="8"/>
      <c r="CN973" s="8"/>
      <c r="CO973" s="8" t="s">
        <v>14491</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12986</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14958</v>
      </c>
      <c r="EV973" s="8"/>
      <c r="EW973" s="8"/>
      <c r="EX973" s="8"/>
      <c r="EY973" s="8" t="s">
        <v>1165</v>
      </c>
      <c r="EZ973" s="12"/>
      <c r="FA973" s="8"/>
      <c r="FB973" s="8" t="s">
        <v>2140</v>
      </c>
      <c r="FC973" s="8"/>
      <c r="FD973" s="8"/>
      <c r="FE973" s="8"/>
      <c r="FF973" s="8"/>
      <c r="FG973" s="8"/>
      <c r="FH973" s="8"/>
      <c r="FI973" s="8" t="s">
        <v>35164</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35113</v>
      </c>
      <c r="GO973" s="8"/>
      <c r="GP973" s="8" t="s">
        <v>8809</v>
      </c>
      <c r="GQ973" s="8"/>
      <c r="GR973" s="8"/>
      <c r="GS973" s="8"/>
      <c r="GT973" s="8" t="s">
        <v>2130</v>
      </c>
      <c r="GU973" s="8"/>
      <c r="GV973" s="8"/>
      <c r="GW973" s="8"/>
      <c r="GX973" s="8"/>
      <c r="GY973" s="8"/>
      <c r="GZ973" s="8"/>
      <c r="HA973" s="8" t="s">
        <v>32101</v>
      </c>
      <c r="HB973" s="8"/>
      <c r="HC973" s="8"/>
      <c r="HD973" s="8"/>
      <c r="HE973" s="8"/>
      <c r="HF973" s="8"/>
      <c r="HG973" s="8"/>
      <c r="HH973" s="8"/>
      <c r="HI973" s="8"/>
      <c r="HJ973" s="8"/>
      <c r="HK973" s="8"/>
      <c r="HL973" s="8"/>
      <c r="HM973" s="8"/>
      <c r="HN973" s="8"/>
      <c r="HO973" s="8"/>
      <c r="HP973" s="8"/>
      <c r="HQ973" s="8"/>
      <c r="HR973" s="8"/>
      <c r="HS973" s="8"/>
      <c r="HT973" s="8"/>
      <c r="HU973" s="8" t="s">
        <v>13611</v>
      </c>
      <c r="HV973" s="8"/>
      <c r="HW973" s="8"/>
      <c r="HX973" s="8"/>
      <c r="HY973" s="8"/>
      <c r="HZ973" s="8"/>
      <c r="IA973" s="8"/>
      <c r="IB973" s="8"/>
      <c r="IC973" s="8" t="s">
        <v>12137</v>
      </c>
      <c r="ID973" s="8"/>
      <c r="IE973" s="8"/>
      <c r="IF973" s="8"/>
      <c r="IG973" s="8"/>
      <c r="IH973" s="8"/>
      <c r="II973" s="8"/>
      <c r="IJ973" s="8"/>
      <c r="IK973" s="8"/>
      <c r="IL973" s="8"/>
      <c r="IM973" s="8"/>
      <c r="IN973" s="8"/>
      <c r="IO973" s="8"/>
      <c r="IP973" s="8"/>
      <c r="IQ973" s="8"/>
      <c r="IR973" s="8"/>
      <c r="IS973" s="8"/>
      <c r="IT973" s="188" t="str">
        <f t="shared" si="45"/>
        <v/>
      </c>
      <c r="IU973" s="189"/>
      <c r="IV973" s="189"/>
      <c r="IW973" s="8" t="s">
        <v>4251</v>
      </c>
      <c r="IX973" s="8" t="s">
        <v>15925</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11402</v>
      </c>
      <c r="LG973" s="8"/>
      <c r="LH973" s="8" t="s">
        <v>11682</v>
      </c>
      <c r="LI973" s="8" t="s">
        <v>16548</v>
      </c>
      <c r="LJ973" s="8" t="s">
        <v>29317</v>
      </c>
      <c r="LK973" s="10"/>
    </row>
    <row r="974" spans="1:323" s="44" customFormat="1" ht="64.5" customHeight="1" x14ac:dyDescent="0.25">
      <c r="A974" s="8" t="s">
        <v>876</v>
      </c>
      <c r="B974" s="9" t="s">
        <v>4331</v>
      </c>
      <c r="C974" s="8" t="s">
        <v>1221</v>
      </c>
      <c r="D974" s="10" t="s">
        <v>14967</v>
      </c>
      <c r="E974" s="10" t="s">
        <v>4083</v>
      </c>
      <c r="F974" s="8" t="s">
        <v>15133</v>
      </c>
      <c r="G974" s="10" t="s">
        <v>15751</v>
      </c>
      <c r="H974" s="14">
        <v>8</v>
      </c>
      <c r="I974" s="14" t="s">
        <v>4462</v>
      </c>
      <c r="J974" s="14"/>
      <c r="K974" s="122" t="s">
        <v>1483</v>
      </c>
      <c r="L974" s="14" t="s">
        <v>1483</v>
      </c>
      <c r="M974" s="10" t="s">
        <v>31673</v>
      </c>
      <c r="N974" s="10" t="s">
        <v>35105</v>
      </c>
      <c r="O974" s="10" t="s">
        <v>35106</v>
      </c>
      <c r="P974" s="10" t="s">
        <v>35116</v>
      </c>
      <c r="Q974" s="10" t="s">
        <v>35108</v>
      </c>
      <c r="R974" s="10" t="s">
        <v>31674</v>
      </c>
      <c r="S974" s="8" t="s">
        <v>4398</v>
      </c>
      <c r="T974" s="8" t="s">
        <v>31669</v>
      </c>
      <c r="U974" s="8"/>
      <c r="V974" s="8"/>
      <c r="W974" s="8" t="s">
        <v>6698</v>
      </c>
      <c r="X974" s="8" t="s">
        <v>12813</v>
      </c>
      <c r="Y974" s="8" t="s">
        <v>10536</v>
      </c>
      <c r="Z974" s="8" t="s">
        <v>10869</v>
      </c>
      <c r="AA974" s="8"/>
      <c r="AB974" s="8"/>
      <c r="AC974" s="8"/>
      <c r="AD974" s="8" t="s">
        <v>6405</v>
      </c>
      <c r="AE974" s="8" t="s">
        <v>1536</v>
      </c>
      <c r="AF974" s="8"/>
      <c r="AG974" s="8"/>
      <c r="AH974" s="8" t="s">
        <v>11720</v>
      </c>
      <c r="AI974" s="8"/>
      <c r="AJ974" s="8"/>
      <c r="AK974" s="8"/>
      <c r="AL974" s="8" t="s">
        <v>4260</v>
      </c>
      <c r="AM974" s="8" t="s">
        <v>1524</v>
      </c>
      <c r="AN974" s="8" t="s">
        <v>3406</v>
      </c>
      <c r="AO974" s="8"/>
      <c r="AP974" s="8"/>
      <c r="AQ974" s="12" t="s">
        <v>13056</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12767</v>
      </c>
      <c r="CA974" s="8"/>
      <c r="CB974" s="8"/>
      <c r="CC974" s="8"/>
      <c r="CD974" s="8"/>
      <c r="CE974" s="8"/>
      <c r="CF974" s="8"/>
      <c r="CG974" s="8"/>
      <c r="CH974" s="8"/>
      <c r="CI974" s="8"/>
      <c r="CJ974" s="128" t="s">
        <v>14379</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13087</v>
      </c>
      <c r="FA974" s="8"/>
      <c r="FB974" s="8"/>
      <c r="FC974" s="8"/>
      <c r="FD974" s="8"/>
      <c r="FE974" s="8"/>
      <c r="FF974" s="8"/>
      <c r="FG974" s="8"/>
      <c r="FH974" s="8"/>
      <c r="FI974" s="8" t="s">
        <v>35165</v>
      </c>
      <c r="FJ974" s="8" t="s">
        <v>16512</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12077</v>
      </c>
      <c r="HN974" s="8"/>
      <c r="HO974" s="8"/>
      <c r="HP974" s="8"/>
      <c r="HQ974" s="8"/>
      <c r="HR974" s="8"/>
      <c r="HS974" s="8"/>
      <c r="HT974" s="8"/>
      <c r="HU974" s="8" t="s">
        <v>13611</v>
      </c>
      <c r="HV974" s="8"/>
      <c r="HW974" s="8"/>
      <c r="HX974" s="8"/>
      <c r="HY974" s="8"/>
      <c r="HZ974" s="8"/>
      <c r="IA974" s="8"/>
      <c r="IB974" s="8"/>
      <c r="IC974" s="8" t="s">
        <v>12149</v>
      </c>
      <c r="ID974" s="8" t="s">
        <v>2256</v>
      </c>
      <c r="IE974" s="8"/>
      <c r="IF974" s="8"/>
      <c r="IG974" s="8"/>
      <c r="IH974" s="8"/>
      <c r="II974" s="8"/>
      <c r="IJ974" s="8"/>
      <c r="IK974" s="8"/>
      <c r="IL974" s="8"/>
      <c r="IM974" s="8"/>
      <c r="IN974" s="8"/>
      <c r="IO974" s="8"/>
      <c r="IP974" s="8"/>
      <c r="IQ974" s="8"/>
      <c r="IR974" s="8"/>
      <c r="IS974" s="8"/>
      <c r="IT974" s="188" t="str">
        <f t="shared" si="45"/>
        <v/>
      </c>
      <c r="IU974" s="189"/>
      <c r="IV974" s="189"/>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11402</v>
      </c>
      <c r="LG974" s="8"/>
      <c r="LH974" s="8" t="s">
        <v>11682</v>
      </c>
      <c r="LI974" s="8" t="s">
        <v>16548</v>
      </c>
      <c r="LJ974" s="8" t="s">
        <v>29317</v>
      </c>
      <c r="LK974" s="10"/>
    </row>
    <row r="975" spans="1:323" s="44" customFormat="1" ht="64.5" customHeight="1" x14ac:dyDescent="0.25">
      <c r="A975" s="8" t="s">
        <v>876</v>
      </c>
      <c r="B975" s="9" t="s">
        <v>9432</v>
      </c>
      <c r="C975" s="8" t="s">
        <v>1773</v>
      </c>
      <c r="D975" s="10" t="s">
        <v>7159</v>
      </c>
      <c r="E975" s="10" t="s">
        <v>3519</v>
      </c>
      <c r="F975" s="8" t="s">
        <v>15454</v>
      </c>
      <c r="G975" s="10" t="s">
        <v>10183</v>
      </c>
      <c r="H975" s="14">
        <v>10</v>
      </c>
      <c r="I975" s="14" t="s">
        <v>4462</v>
      </c>
      <c r="J975" s="122" t="s">
        <v>1483</v>
      </c>
      <c r="K975" s="122" t="s">
        <v>1483</v>
      </c>
      <c r="L975" s="122" t="s">
        <v>1483</v>
      </c>
      <c r="M975" s="10" t="s">
        <v>31675</v>
      </c>
      <c r="N975" s="10" t="s">
        <v>7495</v>
      </c>
      <c r="O975" s="10" t="s">
        <v>35106</v>
      </c>
      <c r="P975" s="10" t="s">
        <v>35116</v>
      </c>
      <c r="Q975" s="10" t="s">
        <v>35108</v>
      </c>
      <c r="R975" s="10" t="s">
        <v>8070</v>
      </c>
      <c r="S975" s="8" t="s">
        <v>31676</v>
      </c>
      <c r="T975" s="8" t="s">
        <v>31677</v>
      </c>
      <c r="U975" s="8"/>
      <c r="V975" s="8" t="s">
        <v>5551</v>
      </c>
      <c r="W975" s="8" t="s">
        <v>6685</v>
      </c>
      <c r="X975" s="8" t="s">
        <v>12838</v>
      </c>
      <c r="Y975" s="8" t="s">
        <v>10678</v>
      </c>
      <c r="Z975" s="8" t="s">
        <v>10886</v>
      </c>
      <c r="AA975" s="8"/>
      <c r="AB975" s="8"/>
      <c r="AC975" s="8"/>
      <c r="AD975" s="8"/>
      <c r="AE975" s="8"/>
      <c r="AF975" s="8"/>
      <c r="AG975" s="8"/>
      <c r="AH975" s="8" t="s">
        <v>11804</v>
      </c>
      <c r="AI975" s="8"/>
      <c r="AJ975" s="8"/>
      <c r="AK975" s="8"/>
      <c r="AL975" s="8"/>
      <c r="AM975" s="8" t="s">
        <v>3395</v>
      </c>
      <c r="AN975" s="8" t="s">
        <v>3400</v>
      </c>
      <c r="AO975" s="8"/>
      <c r="AP975" s="8"/>
      <c r="AQ975" s="12" t="s">
        <v>13056</v>
      </c>
      <c r="AR975" s="12" t="s">
        <v>15947</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13263</v>
      </c>
      <c r="BP975" s="8" t="s">
        <v>13277</v>
      </c>
      <c r="BQ975" s="8" t="s">
        <v>13276</v>
      </c>
      <c r="BR975" s="8"/>
      <c r="BS975" s="8"/>
      <c r="BT975" s="8" t="s">
        <v>8312</v>
      </c>
      <c r="BU975" s="8"/>
      <c r="BV975" s="8" t="s">
        <v>31678</v>
      </c>
      <c r="BW975" s="8" t="s">
        <v>35166</v>
      </c>
      <c r="BX975" s="8"/>
      <c r="BY975" s="8"/>
      <c r="BZ975" s="8"/>
      <c r="CA975" s="8"/>
      <c r="CB975" s="8"/>
      <c r="CC975" s="8"/>
      <c r="CD975" s="8"/>
      <c r="CE975" s="8"/>
      <c r="CF975" s="8"/>
      <c r="CG975" s="8"/>
      <c r="CH975" s="8"/>
      <c r="CI975" s="8"/>
      <c r="CJ975" s="128" t="s">
        <v>14380</v>
      </c>
      <c r="CK975" s="8"/>
      <c r="CL975" s="8"/>
      <c r="CM975" s="8"/>
      <c r="CN975" s="8" t="s">
        <v>35167</v>
      </c>
      <c r="CO975" s="8" t="s">
        <v>14546</v>
      </c>
      <c r="CP975" s="8"/>
      <c r="CQ975" s="8" t="s">
        <v>3391</v>
      </c>
      <c r="CR975" s="8"/>
      <c r="CS975" s="8"/>
      <c r="CT975" s="8"/>
      <c r="CU975" s="8" t="s">
        <v>12421</v>
      </c>
      <c r="CV975" s="8"/>
      <c r="CW975" s="8"/>
      <c r="CX975" s="8" t="s">
        <v>35168</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35169</v>
      </c>
      <c r="EG975" s="8"/>
      <c r="EH975" s="8"/>
      <c r="EI975" s="8"/>
      <c r="EJ975" s="8"/>
      <c r="EK975" s="8"/>
      <c r="EL975" s="8"/>
      <c r="EM975" s="8"/>
      <c r="EN975" s="8"/>
      <c r="EO975" s="8"/>
      <c r="EP975" s="8"/>
      <c r="EQ975" s="8"/>
      <c r="ER975" s="8"/>
      <c r="ES975" s="8"/>
      <c r="ET975" s="8"/>
      <c r="EU975" s="8"/>
      <c r="EV975" s="8"/>
      <c r="EW975" s="8"/>
      <c r="EX975" s="8"/>
      <c r="EY975" s="8"/>
      <c r="EZ975" s="12" t="s">
        <v>13087</v>
      </c>
      <c r="FA975" s="8"/>
      <c r="FB975" s="8"/>
      <c r="FC975" s="8" t="s">
        <v>9231</v>
      </c>
      <c r="FD975" s="8"/>
      <c r="FE975" s="8"/>
      <c r="FF975" s="8"/>
      <c r="FG975" s="8"/>
      <c r="FH975" s="8"/>
      <c r="FI975" s="8"/>
      <c r="FJ975" s="8" t="s">
        <v>16541</v>
      </c>
      <c r="FK975" s="8"/>
      <c r="FL975" s="8"/>
      <c r="FM975" s="8" t="s">
        <v>35170</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32095</v>
      </c>
      <c r="HB975" s="8" t="s">
        <v>33420</v>
      </c>
      <c r="HC975" s="8"/>
      <c r="HD975" s="8"/>
      <c r="HE975" s="8"/>
      <c r="HF975" s="8"/>
      <c r="HG975" s="8"/>
      <c r="HH975" s="8"/>
      <c r="HI975" s="8"/>
      <c r="HJ975" s="8"/>
      <c r="HK975" s="8" t="s">
        <v>14673</v>
      </c>
      <c r="HL975" s="8"/>
      <c r="HM975" s="8"/>
      <c r="HN975" s="8"/>
      <c r="HO975" s="8"/>
      <c r="HP975" s="8"/>
      <c r="HQ975" s="8"/>
      <c r="HR975" s="8"/>
      <c r="HS975" s="8"/>
      <c r="HT975" s="8"/>
      <c r="HU975" s="8" t="s">
        <v>13701</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188" t="str">
        <f t="shared" si="45"/>
        <v/>
      </c>
      <c r="IU975" s="189"/>
      <c r="IV975" s="189"/>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11402</v>
      </c>
      <c r="LG975" s="8"/>
      <c r="LH975" s="8" t="s">
        <v>11682</v>
      </c>
      <c r="LI975" s="8" t="s">
        <v>16548</v>
      </c>
      <c r="LJ975" s="8" t="s">
        <v>29317</v>
      </c>
      <c r="LK975" s="10"/>
    </row>
    <row r="976" spans="1:323" s="44" customFormat="1" ht="64.5" customHeight="1" x14ac:dyDescent="0.25">
      <c r="A976" s="8" t="s">
        <v>876</v>
      </c>
      <c r="B976" s="9" t="s">
        <v>1777</v>
      </c>
      <c r="C976" s="8" t="s">
        <v>2656</v>
      </c>
      <c r="D976" s="10" t="s">
        <v>6806</v>
      </c>
      <c r="E976" s="10" t="s">
        <v>3971</v>
      </c>
      <c r="F976" s="8" t="s">
        <v>15463</v>
      </c>
      <c r="G976" s="10" t="s">
        <v>5381</v>
      </c>
      <c r="H976" s="14">
        <v>9</v>
      </c>
      <c r="I976" s="14" t="s">
        <v>4462</v>
      </c>
      <c r="J976" s="122" t="s">
        <v>1483</v>
      </c>
      <c r="K976" s="122" t="s">
        <v>1483</v>
      </c>
      <c r="L976" s="14"/>
      <c r="M976" s="10" t="s">
        <v>31679</v>
      </c>
      <c r="N976" s="10" t="s">
        <v>35105</v>
      </c>
      <c r="O976" s="10" t="s">
        <v>35106</v>
      </c>
      <c r="P976" s="10" t="s">
        <v>35116</v>
      </c>
      <c r="Q976" s="10" t="s">
        <v>35108</v>
      </c>
      <c r="R976" s="10" t="s">
        <v>8071</v>
      </c>
      <c r="S976" s="8" t="s">
        <v>31680</v>
      </c>
      <c r="T976" s="8" t="s">
        <v>31677</v>
      </c>
      <c r="U976" s="8"/>
      <c r="V976" s="8"/>
      <c r="W976" s="8" t="s">
        <v>6685</v>
      </c>
      <c r="X976" s="8" t="s">
        <v>2241</v>
      </c>
      <c r="Y976" s="8" t="s">
        <v>10683</v>
      </c>
      <c r="Z976" s="8"/>
      <c r="AA976" s="8"/>
      <c r="AB976" s="8"/>
      <c r="AC976" s="8"/>
      <c r="AD976" s="8"/>
      <c r="AE976" s="8" t="s">
        <v>1536</v>
      </c>
      <c r="AF976" s="8"/>
      <c r="AG976" s="8"/>
      <c r="AH976" s="8" t="s">
        <v>11805</v>
      </c>
      <c r="AI976" s="8"/>
      <c r="AJ976" s="8"/>
      <c r="AK976" s="8"/>
      <c r="AL976" s="8" t="s">
        <v>4260</v>
      </c>
      <c r="AM976" s="8" t="s">
        <v>1524</v>
      </c>
      <c r="AN976" s="8" t="s">
        <v>3401</v>
      </c>
      <c r="AO976" s="8"/>
      <c r="AP976" s="8"/>
      <c r="AQ976" s="12"/>
      <c r="AR976" s="12" t="s">
        <v>15948</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11519</v>
      </c>
      <c r="BU976" s="8"/>
      <c r="BV976" s="8"/>
      <c r="BW976" s="8" t="s">
        <v>35171</v>
      </c>
      <c r="BX976" s="8"/>
      <c r="BY976" s="8"/>
      <c r="BZ976" s="8"/>
      <c r="CA976" s="8"/>
      <c r="CB976" s="8"/>
      <c r="CC976" s="8"/>
      <c r="CD976" s="8"/>
      <c r="CE976" s="8"/>
      <c r="CF976" s="8"/>
      <c r="CG976" s="8"/>
      <c r="CH976" s="8"/>
      <c r="CI976" s="8"/>
      <c r="CJ976" s="128" t="s">
        <v>14380</v>
      </c>
      <c r="CK976" s="8"/>
      <c r="CL976" s="8"/>
      <c r="CM976" s="8"/>
      <c r="CN976" s="8" t="s">
        <v>35167</v>
      </c>
      <c r="CO976" s="8"/>
      <c r="CP976" s="8"/>
      <c r="CQ976" s="8"/>
      <c r="CR976" s="8"/>
      <c r="CS976" s="8"/>
      <c r="CT976" s="8"/>
      <c r="CU976" s="8" t="s">
        <v>12420</v>
      </c>
      <c r="CV976" s="8"/>
      <c r="CW976" s="8"/>
      <c r="CX976" s="8" t="s">
        <v>35172</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35169</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16538</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32095</v>
      </c>
      <c r="HB976" s="8" t="s">
        <v>33420</v>
      </c>
      <c r="HC976" s="8"/>
      <c r="HD976" s="8"/>
      <c r="HE976" s="8"/>
      <c r="HF976" s="8"/>
      <c r="HG976" s="8"/>
      <c r="HH976" s="8"/>
      <c r="HI976" s="8"/>
      <c r="HJ976" s="8"/>
      <c r="HK976" s="8" t="s">
        <v>8948</v>
      </c>
      <c r="HL976" s="8"/>
      <c r="HM976" s="8"/>
      <c r="HN976" s="8"/>
      <c r="HO976" s="8"/>
      <c r="HP976" s="8"/>
      <c r="HQ976" s="8"/>
      <c r="HR976" s="8"/>
      <c r="HS976" s="8"/>
      <c r="HT976" s="8"/>
      <c r="HU976" s="8" t="s">
        <v>13611</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188" t="str">
        <f t="shared" si="45"/>
        <v/>
      </c>
      <c r="IU976" s="189"/>
      <c r="IV976" s="189"/>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11402</v>
      </c>
      <c r="LG976" s="8"/>
      <c r="LH976" s="8" t="s">
        <v>11682</v>
      </c>
      <c r="LI976" s="8" t="s">
        <v>16548</v>
      </c>
      <c r="LJ976" s="8" t="s">
        <v>29317</v>
      </c>
      <c r="LK976" s="10"/>
    </row>
    <row r="977" spans="1:323" s="44" customFormat="1" ht="64.5" customHeight="1" x14ac:dyDescent="0.25">
      <c r="A977" s="8" t="s">
        <v>876</v>
      </c>
      <c r="B977" s="9" t="s">
        <v>15964</v>
      </c>
      <c r="C977" s="8" t="s">
        <v>15963</v>
      </c>
      <c r="D977" s="10" t="s">
        <v>16777</v>
      </c>
      <c r="E977" s="10"/>
      <c r="F977" s="8"/>
      <c r="G977" s="10" t="s">
        <v>16778</v>
      </c>
      <c r="H977" s="14">
        <v>8</v>
      </c>
      <c r="I977" s="14" t="s">
        <v>4463</v>
      </c>
      <c r="J977" s="14" t="s">
        <v>1483</v>
      </c>
      <c r="K977" s="14" t="s">
        <v>1483</v>
      </c>
      <c r="L977" s="14"/>
      <c r="M977" s="10" t="s">
        <v>31681</v>
      </c>
      <c r="N977" s="10" t="s">
        <v>29463</v>
      </c>
      <c r="O977" s="10" t="s">
        <v>29470</v>
      </c>
      <c r="P977" s="10" t="s">
        <v>35116</v>
      </c>
      <c r="Q977" s="10" t="s">
        <v>29464</v>
      </c>
      <c r="R977" s="10" t="s">
        <v>29465</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16060</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188" t="str">
        <f t="shared" si="45"/>
        <v/>
      </c>
      <c r="IU977" s="189"/>
      <c r="IV977" s="189"/>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11402</v>
      </c>
      <c r="LG977" s="8" t="s">
        <v>11405</v>
      </c>
      <c r="LH977" s="8" t="s">
        <v>11682</v>
      </c>
      <c r="LI977" s="8" t="s">
        <v>16548</v>
      </c>
      <c r="LJ977" s="8" t="s">
        <v>29317</v>
      </c>
      <c r="LK977" s="10"/>
    </row>
    <row r="978" spans="1:323" s="44" customFormat="1" ht="64.5" customHeight="1" x14ac:dyDescent="0.25">
      <c r="A978" s="8" t="s">
        <v>876</v>
      </c>
      <c r="B978" s="9" t="s">
        <v>4234</v>
      </c>
      <c r="C978" s="8" t="s">
        <v>1776</v>
      </c>
      <c r="D978" s="10" t="s">
        <v>14968</v>
      </c>
      <c r="E978" s="10" t="s">
        <v>4082</v>
      </c>
      <c r="F978" s="8" t="s">
        <v>15423</v>
      </c>
      <c r="G978" s="10" t="s">
        <v>15752</v>
      </c>
      <c r="H978" s="14">
        <v>9</v>
      </c>
      <c r="I978" s="14" t="s">
        <v>4462</v>
      </c>
      <c r="J978" s="14"/>
      <c r="K978" s="122" t="s">
        <v>1483</v>
      </c>
      <c r="L978" s="122" t="s">
        <v>1483</v>
      </c>
      <c r="M978" s="10" t="s">
        <v>31682</v>
      </c>
      <c r="N978" s="10" t="s">
        <v>35105</v>
      </c>
      <c r="O978" s="10" t="s">
        <v>35106</v>
      </c>
      <c r="P978" s="10" t="s">
        <v>35116</v>
      </c>
      <c r="Q978" s="10" t="s">
        <v>35108</v>
      </c>
      <c r="R978" s="10" t="s">
        <v>31683</v>
      </c>
      <c r="S978" s="8" t="s">
        <v>4398</v>
      </c>
      <c r="T978" s="8"/>
      <c r="U978" s="8"/>
      <c r="V978" s="8"/>
      <c r="W978" s="8" t="s">
        <v>6685</v>
      </c>
      <c r="X978" s="8" t="s">
        <v>12813</v>
      </c>
      <c r="Y978" s="8" t="s">
        <v>10684</v>
      </c>
      <c r="Z978" s="8" t="s">
        <v>10835</v>
      </c>
      <c r="AA978" s="8"/>
      <c r="AB978" s="8" t="s">
        <v>1703</v>
      </c>
      <c r="AC978" s="8"/>
      <c r="AD978" s="8"/>
      <c r="AE978" s="8" t="s">
        <v>1536</v>
      </c>
      <c r="AF978" s="8"/>
      <c r="AG978" s="8" t="s">
        <v>1487</v>
      </c>
      <c r="AH978" s="8" t="s">
        <v>11723</v>
      </c>
      <c r="AI978" s="8" t="s">
        <v>1487</v>
      </c>
      <c r="AJ978" s="8" t="s">
        <v>1393</v>
      </c>
      <c r="AK978" s="8" t="s">
        <v>6537</v>
      </c>
      <c r="AL978" s="8" t="s">
        <v>4260</v>
      </c>
      <c r="AM978" s="8" t="s">
        <v>1524</v>
      </c>
      <c r="AN978" s="8" t="s">
        <v>3406</v>
      </c>
      <c r="AO978" s="8"/>
      <c r="AP978" s="8"/>
      <c r="AQ978" s="12" t="s">
        <v>13056</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12767</v>
      </c>
      <c r="CA978" s="8"/>
      <c r="CB978" s="8"/>
      <c r="CC978" s="8"/>
      <c r="CD978" s="8"/>
      <c r="CE978" s="8"/>
      <c r="CF978" s="8"/>
      <c r="CG978" s="8"/>
      <c r="CH978" s="8"/>
      <c r="CI978" s="8"/>
      <c r="CJ978" s="128" t="s">
        <v>14381</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12020</v>
      </c>
      <c r="ER978" s="8"/>
      <c r="ES978" s="8"/>
      <c r="ET978" s="8"/>
      <c r="EU978" s="8"/>
      <c r="EV978" s="8"/>
      <c r="EW978" s="8"/>
      <c r="EX978" s="8"/>
      <c r="EY978" s="8"/>
      <c r="EZ978" s="12" t="s">
        <v>13087</v>
      </c>
      <c r="FA978" s="8"/>
      <c r="FB978" s="8"/>
      <c r="FC978" s="8"/>
      <c r="FD978" s="8"/>
      <c r="FE978" s="8"/>
      <c r="FF978" s="8"/>
      <c r="FG978" s="8" t="s">
        <v>16141</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35173</v>
      </c>
      <c r="GE978" s="8"/>
      <c r="GF978" s="8"/>
      <c r="GG978" s="8"/>
      <c r="GH978" s="8"/>
      <c r="GI978" s="8"/>
      <c r="GJ978" s="8"/>
      <c r="GK978" s="8" t="s">
        <v>35174</v>
      </c>
      <c r="GL978" s="8"/>
      <c r="GM978" s="8"/>
      <c r="GN978" s="8"/>
      <c r="GO978" s="8"/>
      <c r="GP978" s="8" t="s">
        <v>8805</v>
      </c>
      <c r="GQ978" s="8"/>
      <c r="GR978" s="8" t="s">
        <v>35175</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12077</v>
      </c>
      <c r="HN978" s="8"/>
      <c r="HO978" s="8"/>
      <c r="HP978" s="8" t="s">
        <v>11495</v>
      </c>
      <c r="HQ978" s="8"/>
      <c r="HR978" s="8"/>
      <c r="HS978" s="8"/>
      <c r="HT978" s="8"/>
      <c r="HU978" s="8" t="s">
        <v>13612</v>
      </c>
      <c r="HV978" s="8"/>
      <c r="HW978" s="8"/>
      <c r="HX978" s="8"/>
      <c r="HY978" s="8"/>
      <c r="HZ978" s="8"/>
      <c r="IA978" s="8"/>
      <c r="IB978" s="8"/>
      <c r="IC978" s="8" t="s">
        <v>12149</v>
      </c>
      <c r="ID978" s="8" t="s">
        <v>2256</v>
      </c>
      <c r="IE978" s="8"/>
      <c r="IF978" s="8"/>
      <c r="IG978" s="8"/>
      <c r="IH978" s="8"/>
      <c r="II978" s="8"/>
      <c r="IJ978" s="8"/>
      <c r="IK978" s="8"/>
      <c r="IL978" s="8"/>
      <c r="IM978" s="8"/>
      <c r="IN978" s="8"/>
      <c r="IO978" s="8"/>
      <c r="IP978" s="8"/>
      <c r="IQ978" s="8"/>
      <c r="IR978" s="8"/>
      <c r="IS978" s="8"/>
      <c r="IT978" s="188" t="str">
        <f t="shared" si="45"/>
        <v/>
      </c>
      <c r="IU978" s="189"/>
      <c r="IV978" s="189"/>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11402</v>
      </c>
      <c r="LG978" s="8"/>
      <c r="LH978" s="8" t="s">
        <v>11682</v>
      </c>
      <c r="LI978" s="8" t="s">
        <v>16548</v>
      </c>
      <c r="LJ978" s="8" t="s">
        <v>29317</v>
      </c>
      <c r="LK978" s="10"/>
    </row>
    <row r="979" spans="1:323" s="44" customFormat="1" ht="64.5" customHeight="1" x14ac:dyDescent="0.25">
      <c r="A979" s="8" t="s">
        <v>876</v>
      </c>
      <c r="B979" s="9" t="s">
        <v>9177</v>
      </c>
      <c r="C979" s="8" t="s">
        <v>9176</v>
      </c>
      <c r="D979" s="10" t="s">
        <v>35176</v>
      </c>
      <c r="E979" s="10"/>
      <c r="F979" s="8"/>
      <c r="G979" s="10" t="s">
        <v>35177</v>
      </c>
      <c r="H979" s="14">
        <v>9</v>
      </c>
      <c r="I979" s="14" t="s">
        <v>4464</v>
      </c>
      <c r="J979" s="14"/>
      <c r="K979" s="122" t="s">
        <v>1483</v>
      </c>
      <c r="L979" s="14"/>
      <c r="M979" s="10" t="s">
        <v>35178</v>
      </c>
      <c r="N979" s="10" t="s">
        <v>35179</v>
      </c>
      <c r="O979" s="10" t="s">
        <v>35106</v>
      </c>
      <c r="P979" s="10" t="s">
        <v>35116</v>
      </c>
      <c r="Q979" s="10" t="s">
        <v>35180</v>
      </c>
      <c r="R979" s="10" t="s">
        <v>35181</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16200</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14382</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188" t="str">
        <f t="shared" si="45"/>
        <v/>
      </c>
      <c r="IU979" s="189"/>
      <c r="IV979" s="189"/>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11402</v>
      </c>
      <c r="LG979" s="8"/>
      <c r="LH979" s="8" t="s">
        <v>11682</v>
      </c>
      <c r="LI979" s="8" t="s">
        <v>16548</v>
      </c>
      <c r="LJ979" s="8" t="s">
        <v>29317</v>
      </c>
      <c r="LK979" s="10"/>
    </row>
    <row r="980" spans="1:323" s="44" customFormat="1" ht="64.5" customHeight="1" x14ac:dyDescent="0.25">
      <c r="A980" s="8" t="s">
        <v>876</v>
      </c>
      <c r="B980" s="9" t="s">
        <v>15962</v>
      </c>
      <c r="C980" s="8" t="s">
        <v>15961</v>
      </c>
      <c r="D980" s="10" t="s">
        <v>16699</v>
      </c>
      <c r="E980" s="10"/>
      <c r="F980" s="8"/>
      <c r="G980" s="10" t="s">
        <v>16700</v>
      </c>
      <c r="H980" s="14">
        <v>4</v>
      </c>
      <c r="I980" s="14" t="s">
        <v>4462</v>
      </c>
      <c r="J980" s="14" t="s">
        <v>1483</v>
      </c>
      <c r="K980" s="12"/>
      <c r="L980" s="14"/>
      <c r="M980" s="10" t="s">
        <v>31684</v>
      </c>
      <c r="N980" s="10" t="s">
        <v>29466</v>
      </c>
      <c r="O980" s="10" t="s">
        <v>29469</v>
      </c>
      <c r="P980" s="10" t="s">
        <v>35116</v>
      </c>
      <c r="Q980" s="10" t="s">
        <v>29467</v>
      </c>
      <c r="R980" s="10" t="s">
        <v>29468</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16061</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188" t="str">
        <f t="shared" si="45"/>
        <v/>
      </c>
      <c r="IU980" s="189"/>
      <c r="IV980" s="189"/>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11682</v>
      </c>
      <c r="LI980" s="8" t="s">
        <v>16548</v>
      </c>
      <c r="LJ980" s="8" t="s">
        <v>29317</v>
      </c>
      <c r="LK980" s="10"/>
    </row>
    <row r="981" spans="1:323" s="44" customFormat="1" ht="64.5" customHeight="1" x14ac:dyDescent="0.25">
      <c r="A981" s="8" t="s">
        <v>893</v>
      </c>
      <c r="B981" s="9" t="s">
        <v>2557</v>
      </c>
      <c r="C981" s="8" t="s">
        <v>894</v>
      </c>
      <c r="D981" s="10" t="s">
        <v>35182</v>
      </c>
      <c r="E981" s="10"/>
      <c r="F981" s="8" t="s">
        <v>15618</v>
      </c>
      <c r="G981" s="10" t="s">
        <v>35183</v>
      </c>
      <c r="H981" s="14">
        <v>10</v>
      </c>
      <c r="I981" s="14" t="s">
        <v>4463</v>
      </c>
      <c r="J981" s="122" t="s">
        <v>1483</v>
      </c>
      <c r="K981" s="122" t="s">
        <v>1483</v>
      </c>
      <c r="L981" s="122" t="s">
        <v>1483</v>
      </c>
      <c r="M981" s="10" t="s">
        <v>35184</v>
      </c>
      <c r="N981" s="10" t="s">
        <v>35185</v>
      </c>
      <c r="O981" s="10" t="s">
        <v>35186</v>
      </c>
      <c r="P981" s="10" t="s">
        <v>35187</v>
      </c>
      <c r="Q981" s="10" t="s">
        <v>35188</v>
      </c>
      <c r="R981" s="10" t="s">
        <v>35189</v>
      </c>
      <c r="S981" s="8" t="s">
        <v>31685</v>
      </c>
      <c r="T981" s="8"/>
      <c r="U981" s="8"/>
      <c r="V981" s="8" t="s">
        <v>11292</v>
      </c>
      <c r="W981" s="8" t="s">
        <v>6668</v>
      </c>
      <c r="X981" s="8" t="s">
        <v>12823</v>
      </c>
      <c r="Y981" s="8" t="s">
        <v>10632</v>
      </c>
      <c r="Z981" s="8" t="s">
        <v>10908</v>
      </c>
      <c r="AA981" s="8" t="s">
        <v>235</v>
      </c>
      <c r="AB981" s="8" t="s">
        <v>1687</v>
      </c>
      <c r="AC981" s="8" t="s">
        <v>11913</v>
      </c>
      <c r="AD981" s="8"/>
      <c r="AE981" s="8"/>
      <c r="AF981" s="8"/>
      <c r="AG981" s="8" t="s">
        <v>10401</v>
      </c>
      <c r="AH981" s="8" t="s">
        <v>11793</v>
      </c>
      <c r="AI981" s="8" t="s">
        <v>10401</v>
      </c>
      <c r="AJ981" s="8" t="s">
        <v>1391</v>
      </c>
      <c r="AK981" s="8" t="s">
        <v>6565</v>
      </c>
      <c r="AL981" s="8" t="s">
        <v>4259</v>
      </c>
      <c r="AM981" s="8"/>
      <c r="AN981" s="8"/>
      <c r="AO981" s="8" t="s">
        <v>35190</v>
      </c>
      <c r="AP981" s="8" t="s">
        <v>16197</v>
      </c>
      <c r="AQ981" s="12" t="s">
        <v>13059</v>
      </c>
      <c r="AR981" s="12" t="s">
        <v>15954</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12896</v>
      </c>
      <c r="BI981" s="8" t="s">
        <v>12897</v>
      </c>
      <c r="BJ981" s="8" t="s">
        <v>12897</v>
      </c>
      <c r="BK981" s="8" t="s">
        <v>3412</v>
      </c>
      <c r="BL981" s="12" t="s">
        <v>5831</v>
      </c>
      <c r="BM981" s="12" t="s">
        <v>5831</v>
      </c>
      <c r="BN981" s="11"/>
      <c r="BO981" s="12" t="s">
        <v>5831</v>
      </c>
      <c r="BP981" s="12" t="s">
        <v>5831</v>
      </c>
      <c r="BQ981" s="12" t="s">
        <v>5831</v>
      </c>
      <c r="BR981" s="8" t="s">
        <v>8335</v>
      </c>
      <c r="BS981" s="8" t="s">
        <v>16690</v>
      </c>
      <c r="BT981" s="8" t="s">
        <v>6589</v>
      </c>
      <c r="BU981" s="8"/>
      <c r="BV981" s="8" t="s">
        <v>4958</v>
      </c>
      <c r="BW981" s="8" t="s">
        <v>35191</v>
      </c>
      <c r="BX981" s="8" t="s">
        <v>12885</v>
      </c>
      <c r="BY981" s="8">
        <v>2.2000000000000002</v>
      </c>
      <c r="BZ981" s="8" t="s">
        <v>12645</v>
      </c>
      <c r="CA981" s="8"/>
      <c r="CB981" s="8" t="s">
        <v>12646</v>
      </c>
      <c r="CC981" s="8"/>
      <c r="CD981" s="8"/>
      <c r="CE981" s="8" t="s">
        <v>12646</v>
      </c>
      <c r="CF981" s="8"/>
      <c r="CG981" s="8" t="s">
        <v>12646</v>
      </c>
      <c r="CH981" s="8" t="s">
        <v>12646</v>
      </c>
      <c r="CI981" s="8"/>
      <c r="CJ981" s="128" t="s">
        <v>14383</v>
      </c>
      <c r="CK981" s="8" t="s">
        <v>35192</v>
      </c>
      <c r="CL981" s="8" t="s">
        <v>3398</v>
      </c>
      <c r="CM981" s="8"/>
      <c r="CN981" s="8"/>
      <c r="CO981" s="8" t="s">
        <v>14572</v>
      </c>
      <c r="CP981" s="8" t="s">
        <v>6389</v>
      </c>
      <c r="CQ981" s="8" t="s">
        <v>1524</v>
      </c>
      <c r="CR981" s="8" t="s">
        <v>6924</v>
      </c>
      <c r="CS981" s="8"/>
      <c r="CT981" s="8" t="s">
        <v>12390</v>
      </c>
      <c r="CU981" s="8" t="s">
        <v>12419</v>
      </c>
      <c r="CV981" s="8" t="s">
        <v>34608</v>
      </c>
      <c r="CW981" s="8" t="s">
        <v>12390</v>
      </c>
      <c r="CX981" s="8" t="s">
        <v>35193</v>
      </c>
      <c r="CY981" s="8" t="s">
        <v>13737</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12981</v>
      </c>
      <c r="DU981" s="8" t="s">
        <v>4320</v>
      </c>
      <c r="DV981" s="12" t="s">
        <v>4740</v>
      </c>
      <c r="DW981" s="12" t="s">
        <v>4816</v>
      </c>
      <c r="DX981" s="12" t="s">
        <v>4879</v>
      </c>
      <c r="DY981" s="12" t="s">
        <v>13822</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12015</v>
      </c>
      <c r="ER981" s="8"/>
      <c r="ES981" s="8"/>
      <c r="ET981" s="8"/>
      <c r="EU981" s="8"/>
      <c r="EV981" s="8"/>
      <c r="EW981" s="8"/>
      <c r="EX981" s="8" t="s">
        <v>12036</v>
      </c>
      <c r="EY981" s="8"/>
      <c r="EZ981" s="12" t="s">
        <v>13089</v>
      </c>
      <c r="FA981" s="8" t="s">
        <v>2871</v>
      </c>
      <c r="FB981" s="8"/>
      <c r="FC981" s="8" t="s">
        <v>5831</v>
      </c>
      <c r="FD981" s="8" t="s">
        <v>5830</v>
      </c>
      <c r="FE981" s="8" t="s">
        <v>5832</v>
      </c>
      <c r="FF981" s="8"/>
      <c r="FG981" s="8" t="s">
        <v>16147</v>
      </c>
      <c r="FH981" s="8" t="s">
        <v>7358</v>
      </c>
      <c r="FI981" s="8" t="s">
        <v>35194</v>
      </c>
      <c r="FJ981" s="8" t="s">
        <v>16503</v>
      </c>
      <c r="FK981" s="8" t="s">
        <v>2270</v>
      </c>
      <c r="FL981" s="8" t="s">
        <v>4241</v>
      </c>
      <c r="FM981" s="8" t="s">
        <v>35195</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33561</v>
      </c>
      <c r="GO981" s="8" t="s">
        <v>12059</v>
      </c>
      <c r="GP981" s="8" t="s">
        <v>8909</v>
      </c>
      <c r="GQ981" s="8" t="s">
        <v>16362</v>
      </c>
      <c r="GR981" s="8"/>
      <c r="GS981" s="8"/>
      <c r="GT981" s="8" t="s">
        <v>2201</v>
      </c>
      <c r="GU981" s="8"/>
      <c r="GV981" s="8" t="s">
        <v>16296</v>
      </c>
      <c r="GW981" s="8" t="s">
        <v>2212</v>
      </c>
      <c r="GX981" s="8" t="s">
        <v>2214</v>
      </c>
      <c r="GY981" s="8" t="s">
        <v>2203</v>
      </c>
      <c r="GZ981" s="8" t="s">
        <v>2217</v>
      </c>
      <c r="HA981" s="8" t="s">
        <v>32099</v>
      </c>
      <c r="HB981" s="8" t="s">
        <v>35196</v>
      </c>
      <c r="HC981" s="8"/>
      <c r="HD981" s="8"/>
      <c r="HE981" s="8" t="s">
        <v>10976</v>
      </c>
      <c r="HF981" s="8"/>
      <c r="HG981" s="8" t="s">
        <v>34296</v>
      </c>
      <c r="HH981" s="8" t="s">
        <v>34670</v>
      </c>
      <c r="HI981" s="8" t="s">
        <v>2225</v>
      </c>
      <c r="HJ981" s="8"/>
      <c r="HK981" s="8" t="s">
        <v>14705</v>
      </c>
      <c r="HL981" s="8" t="s">
        <v>9403</v>
      </c>
      <c r="HM981" s="8" t="s">
        <v>12067</v>
      </c>
      <c r="HN981" s="8"/>
      <c r="HO981" s="8" t="s">
        <v>2125</v>
      </c>
      <c r="HP981" s="8"/>
      <c r="HQ981" s="8" t="s">
        <v>2229</v>
      </c>
      <c r="HR981" s="8" t="s">
        <v>2141</v>
      </c>
      <c r="HS981" s="8"/>
      <c r="HT981" s="8" t="s">
        <v>11455</v>
      </c>
      <c r="HU981" s="8" t="s">
        <v>14932</v>
      </c>
      <c r="HV981" s="8" t="s">
        <v>2142</v>
      </c>
      <c r="HW981" s="8" t="s">
        <v>11030</v>
      </c>
      <c r="HX981" s="8" t="s">
        <v>9631</v>
      </c>
      <c r="HY981" s="8"/>
      <c r="HZ981" s="8" t="s">
        <v>2246</v>
      </c>
      <c r="IA981" s="8" t="s">
        <v>2112</v>
      </c>
      <c r="IB981" s="8"/>
      <c r="IC981" s="8" t="s">
        <v>12239</v>
      </c>
      <c r="ID981" s="8" t="s">
        <v>2255</v>
      </c>
      <c r="IE981" s="8" t="s">
        <v>2089</v>
      </c>
      <c r="IF981" s="8" t="s">
        <v>2261</v>
      </c>
      <c r="IG981" s="8"/>
      <c r="IH981" s="8" t="s">
        <v>2289</v>
      </c>
      <c r="II981" s="8" t="s">
        <v>1440</v>
      </c>
      <c r="IJ981" s="8" t="s">
        <v>4660</v>
      </c>
      <c r="IK981" s="8"/>
      <c r="IL981" s="8" t="s">
        <v>35197</v>
      </c>
      <c r="IM981" s="8" t="s">
        <v>2241</v>
      </c>
      <c r="IN981" s="8" t="s">
        <v>2117</v>
      </c>
      <c r="IO981" s="8" t="s">
        <v>2269</v>
      </c>
      <c r="IP981" s="8" t="s">
        <v>2270</v>
      </c>
      <c r="IQ981" s="8" t="s">
        <v>2279</v>
      </c>
      <c r="IR981" s="8" t="s">
        <v>2284</v>
      </c>
      <c r="IS981" s="8" t="s">
        <v>3975</v>
      </c>
      <c r="IT981" s="188" t="str">
        <f t="shared" si="45"/>
        <v/>
      </c>
      <c r="IU981" s="189"/>
      <c r="IV981" s="189"/>
      <c r="IW981" s="8" t="s">
        <v>4251</v>
      </c>
      <c r="IX981" s="8" t="s">
        <v>33664</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11402</v>
      </c>
      <c r="LG981" s="8"/>
      <c r="LH981" s="8" t="s">
        <v>11682</v>
      </c>
      <c r="LI981" s="8" t="s">
        <v>16548</v>
      </c>
      <c r="LJ981" s="8" t="s">
        <v>29317</v>
      </c>
      <c r="LK981" s="10"/>
    </row>
    <row r="982" spans="1:323" s="44" customFormat="1" ht="64.5" customHeight="1" x14ac:dyDescent="0.25">
      <c r="A982" s="8" t="s">
        <v>893</v>
      </c>
      <c r="B982" s="9" t="s">
        <v>35198</v>
      </c>
      <c r="C982" s="8" t="s">
        <v>2657</v>
      </c>
      <c r="D982" s="10" t="s">
        <v>35199</v>
      </c>
      <c r="E982" s="10"/>
      <c r="F982" s="8"/>
      <c r="G982" s="10" t="s">
        <v>35200</v>
      </c>
      <c r="H982" s="14">
        <v>9</v>
      </c>
      <c r="I982" s="14" t="s">
        <v>4463</v>
      </c>
      <c r="J982" s="122" t="s">
        <v>1483</v>
      </c>
      <c r="K982" s="122" t="s">
        <v>1483</v>
      </c>
      <c r="L982" s="14"/>
      <c r="M982" s="10" t="s">
        <v>35201</v>
      </c>
      <c r="N982" s="10" t="s">
        <v>35202</v>
      </c>
      <c r="O982" s="10" t="s">
        <v>35203</v>
      </c>
      <c r="P982" s="10" t="s">
        <v>35204</v>
      </c>
      <c r="Q982" s="10" t="s">
        <v>35188</v>
      </c>
      <c r="R982" s="10" t="s">
        <v>35205</v>
      </c>
      <c r="S982" s="8" t="s">
        <v>4348</v>
      </c>
      <c r="T982" s="8"/>
      <c r="U982" s="8"/>
      <c r="V982" s="8" t="s">
        <v>11293</v>
      </c>
      <c r="W982" s="8" t="s">
        <v>6666</v>
      </c>
      <c r="X982" s="8" t="s">
        <v>12820</v>
      </c>
      <c r="Y982" s="8"/>
      <c r="Z982" s="8" t="s">
        <v>10793</v>
      </c>
      <c r="AA982" s="8"/>
      <c r="AB982" s="8"/>
      <c r="AC982" s="8"/>
      <c r="AD982" s="8"/>
      <c r="AE982" s="8"/>
      <c r="AF982" s="8"/>
      <c r="AG982" s="8"/>
      <c r="AH982" s="8" t="s">
        <v>11763</v>
      </c>
      <c r="AI982" s="8" t="s">
        <v>13647</v>
      </c>
      <c r="AJ982" s="8"/>
      <c r="AK982" s="8"/>
      <c r="AL982" s="8" t="s">
        <v>4259</v>
      </c>
      <c r="AM982" s="8"/>
      <c r="AN982" s="8"/>
      <c r="AO982" s="8"/>
      <c r="AP982" s="8"/>
      <c r="AQ982" s="12" t="s">
        <v>13059</v>
      </c>
      <c r="AR982" s="12" t="s">
        <v>15954</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12885</v>
      </c>
      <c r="BY982" s="8"/>
      <c r="BZ982" s="8" t="s">
        <v>12691</v>
      </c>
      <c r="CA982" s="8"/>
      <c r="CB982" s="8"/>
      <c r="CC982" s="8"/>
      <c r="CD982" s="8"/>
      <c r="CE982" s="8"/>
      <c r="CF982" s="8"/>
      <c r="CG982" s="8" t="s">
        <v>33688</v>
      </c>
      <c r="CH982" s="8" t="s">
        <v>33689</v>
      </c>
      <c r="CI982" s="8"/>
      <c r="CJ982" s="128" t="s">
        <v>13918</v>
      </c>
      <c r="CK982" s="8"/>
      <c r="CL982" s="8"/>
      <c r="CM982" s="8"/>
      <c r="CN982" s="8"/>
      <c r="CO982" s="8" t="s">
        <v>14570</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12981</v>
      </c>
      <c r="DU982" s="8"/>
      <c r="DV982" s="12" t="s">
        <v>4740</v>
      </c>
      <c r="DW982" s="12" t="s">
        <v>4816</v>
      </c>
      <c r="DX982" s="12" t="s">
        <v>4879</v>
      </c>
      <c r="DY982" s="12"/>
      <c r="DZ982" s="8"/>
      <c r="EA982" s="8"/>
      <c r="EB982" s="8"/>
      <c r="EC982" s="8" t="s">
        <v>29721</v>
      </c>
      <c r="ED982" s="8"/>
      <c r="EE982" s="8"/>
      <c r="EF982" s="8"/>
      <c r="EG982" s="8"/>
      <c r="EH982" s="8"/>
      <c r="EI982" s="8"/>
      <c r="EJ982" s="8"/>
      <c r="EK982" s="8"/>
      <c r="EL982" s="8" t="s">
        <v>16596</v>
      </c>
      <c r="EM982" s="8"/>
      <c r="EN982" s="8"/>
      <c r="EO982" s="8"/>
      <c r="EP982" s="8"/>
      <c r="EQ982" s="8" t="s">
        <v>12015</v>
      </c>
      <c r="ER982" s="8"/>
      <c r="ES982" s="8"/>
      <c r="ET982" s="8"/>
      <c r="EU982" s="8"/>
      <c r="EV982" s="8"/>
      <c r="EW982" s="8"/>
      <c r="EX982" s="8"/>
      <c r="EY982" s="8"/>
      <c r="EZ982" s="12" t="s">
        <v>13089</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32100</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35197</v>
      </c>
      <c r="IM982" s="8"/>
      <c r="IN982" s="8"/>
      <c r="IO982" s="8"/>
      <c r="IP982" s="8"/>
      <c r="IQ982" s="8"/>
      <c r="IR982" s="8"/>
      <c r="IS982" s="8" t="s">
        <v>3975</v>
      </c>
      <c r="IT982" s="188" t="str">
        <f t="shared" si="45"/>
        <v/>
      </c>
      <c r="IU982" s="189"/>
      <c r="IV982" s="189"/>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29319</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11402</v>
      </c>
      <c r="LG982" s="8"/>
      <c r="LH982" s="8" t="s">
        <v>11682</v>
      </c>
      <c r="LI982" s="8" t="s">
        <v>16548</v>
      </c>
      <c r="LJ982" s="8" t="s">
        <v>29317</v>
      </c>
      <c r="LK982" s="10"/>
    </row>
    <row r="983" spans="1:323" s="44" customFormat="1" ht="64.5" customHeight="1" x14ac:dyDescent="0.25">
      <c r="A983" s="8" t="s">
        <v>893</v>
      </c>
      <c r="B983" s="9" t="s">
        <v>35206</v>
      </c>
      <c r="C983" s="8" t="s">
        <v>35207</v>
      </c>
      <c r="D983" s="10" t="s">
        <v>35208</v>
      </c>
      <c r="E983" s="10"/>
      <c r="F983" s="8"/>
      <c r="G983" s="10" t="s">
        <v>35209</v>
      </c>
      <c r="H983" s="14">
        <v>4</v>
      </c>
      <c r="I983" s="14" t="s">
        <v>4463</v>
      </c>
      <c r="J983" s="14" t="s">
        <v>1483</v>
      </c>
      <c r="K983" s="14" t="s">
        <v>1483</v>
      </c>
      <c r="L983" s="14"/>
      <c r="M983" s="10" t="s">
        <v>35210</v>
      </c>
      <c r="N983" s="10" t="s">
        <v>35211</v>
      </c>
      <c r="O983" s="10" t="s">
        <v>35203</v>
      </c>
      <c r="P983" s="10" t="s">
        <v>35204</v>
      </c>
      <c r="Q983" s="10" t="s">
        <v>35212</v>
      </c>
      <c r="R983" s="10" t="s">
        <v>35213</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33560</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188" t="str">
        <f t="shared" si="45"/>
        <v/>
      </c>
      <c r="IU983" s="189"/>
      <c r="IV983" s="189"/>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11402</v>
      </c>
      <c r="LG983" s="8" t="s">
        <v>11405</v>
      </c>
      <c r="LH983" s="8" t="s">
        <v>11682</v>
      </c>
      <c r="LI983" s="8" t="s">
        <v>16548</v>
      </c>
      <c r="LJ983" s="8" t="s">
        <v>29317</v>
      </c>
      <c r="LK983" s="10" t="s">
        <v>32249</v>
      </c>
    </row>
    <row r="984" spans="1:323" s="44" customFormat="1" ht="64.5" customHeight="1" x14ac:dyDescent="0.25">
      <c r="A984" s="8" t="s">
        <v>893</v>
      </c>
      <c r="B984" s="9" t="s">
        <v>896</v>
      </c>
      <c r="C984" s="8" t="s">
        <v>895</v>
      </c>
      <c r="D984" s="10" t="s">
        <v>35214</v>
      </c>
      <c r="E984" s="10" t="s">
        <v>4417</v>
      </c>
      <c r="F984" s="8" t="s">
        <v>15619</v>
      </c>
      <c r="G984" s="10" t="s">
        <v>35215</v>
      </c>
      <c r="H984" s="14">
        <v>9</v>
      </c>
      <c r="I984" s="14" t="s">
        <v>4463</v>
      </c>
      <c r="J984" s="122" t="s">
        <v>1483</v>
      </c>
      <c r="K984" s="122" t="s">
        <v>1483</v>
      </c>
      <c r="L984" s="122" t="s">
        <v>1483</v>
      </c>
      <c r="M984" s="10" t="s">
        <v>35216</v>
      </c>
      <c r="N984" s="10" t="s">
        <v>35217</v>
      </c>
      <c r="O984" s="10" t="s">
        <v>35203</v>
      </c>
      <c r="P984" s="10" t="s">
        <v>35204</v>
      </c>
      <c r="Q984" s="10" t="s">
        <v>35188</v>
      </c>
      <c r="R984" s="10" t="s">
        <v>35218</v>
      </c>
      <c r="S984" s="8" t="s">
        <v>12835</v>
      </c>
      <c r="T984" s="8"/>
      <c r="U984" s="8"/>
      <c r="V984" s="8" t="s">
        <v>11294</v>
      </c>
      <c r="W984" s="8" t="s">
        <v>6667</v>
      </c>
      <c r="X984" s="8" t="s">
        <v>12839</v>
      </c>
      <c r="Y984" s="8"/>
      <c r="Z984" s="8" t="s">
        <v>10908</v>
      </c>
      <c r="AA984" s="8"/>
      <c r="AB984" s="8"/>
      <c r="AC984" s="8"/>
      <c r="AD984" s="8"/>
      <c r="AE984" s="8"/>
      <c r="AF984" s="8"/>
      <c r="AG984" s="8" t="s">
        <v>899</v>
      </c>
      <c r="AH984" s="8" t="s">
        <v>11791</v>
      </c>
      <c r="AI984" s="8" t="s">
        <v>13648</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34611</v>
      </c>
      <c r="BX984" s="8"/>
      <c r="BY984" s="8">
        <v>2.2000000000000002</v>
      </c>
      <c r="BZ984" s="8" t="s">
        <v>4944</v>
      </c>
      <c r="CA984" s="8"/>
      <c r="CB984" s="8"/>
      <c r="CC984" s="8"/>
      <c r="CD984" s="8"/>
      <c r="CE984" s="8"/>
      <c r="CF984" s="8"/>
      <c r="CG984" s="8"/>
      <c r="CH984" s="8"/>
      <c r="CI984" s="8"/>
      <c r="CJ984" s="128" t="s">
        <v>14199</v>
      </c>
      <c r="CK984" s="8" t="s">
        <v>1507</v>
      </c>
      <c r="CL984" s="8" t="s">
        <v>3398</v>
      </c>
      <c r="CM984" s="8"/>
      <c r="CN984" s="8"/>
      <c r="CO984" s="8" t="s">
        <v>14571</v>
      </c>
      <c r="CP984" s="8" t="s">
        <v>6390</v>
      </c>
      <c r="CQ984" s="8" t="s">
        <v>1524</v>
      </c>
      <c r="CR984" s="11"/>
      <c r="CS984" s="8"/>
      <c r="CT984" s="8"/>
      <c r="CU984" s="8" t="s">
        <v>12415</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35194</v>
      </c>
      <c r="FJ984" s="8" t="s">
        <v>16503</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33561</v>
      </c>
      <c r="GO984" s="8"/>
      <c r="GP984" s="8"/>
      <c r="GQ984" s="8"/>
      <c r="GR984" s="8"/>
      <c r="GS984" s="8"/>
      <c r="GT984" s="8"/>
      <c r="GU984" s="8"/>
      <c r="GV984" s="8" t="s">
        <v>16296</v>
      </c>
      <c r="GW984" s="8"/>
      <c r="GX984" s="8"/>
      <c r="GY984" s="8"/>
      <c r="GZ984" s="8"/>
      <c r="HA984" s="8" t="s">
        <v>32099</v>
      </c>
      <c r="HB984" s="8" t="s">
        <v>33737</v>
      </c>
      <c r="HC984" s="8"/>
      <c r="HD984" s="8"/>
      <c r="HE984" s="8"/>
      <c r="HF984" s="8"/>
      <c r="HG984" s="8"/>
      <c r="HH984" s="8"/>
      <c r="HI984" s="8"/>
      <c r="HJ984" s="8"/>
      <c r="HK984" s="8" t="s">
        <v>14684</v>
      </c>
      <c r="HL984" s="8"/>
      <c r="HM984" s="8"/>
      <c r="HN984" s="8"/>
      <c r="HO984" s="8"/>
      <c r="HP984" s="8"/>
      <c r="HQ984" s="8"/>
      <c r="HR984" s="8"/>
      <c r="HS984" s="8"/>
      <c r="HT984" s="8"/>
      <c r="HU984" s="8" t="s">
        <v>2494</v>
      </c>
      <c r="HV984" s="8"/>
      <c r="HW984" s="8"/>
      <c r="HX984" s="8" t="s">
        <v>14827</v>
      </c>
      <c r="HY984" s="8"/>
      <c r="HZ984" s="8"/>
      <c r="IA984" s="8"/>
      <c r="IB984" s="8"/>
      <c r="IC984" s="8" t="s">
        <v>12239</v>
      </c>
      <c r="ID984" s="8"/>
      <c r="IE984" s="8"/>
      <c r="IF984" s="8"/>
      <c r="IG984" s="8"/>
      <c r="IH984" s="8"/>
      <c r="II984" s="8"/>
      <c r="IJ984" s="8"/>
      <c r="IK984" s="8"/>
      <c r="IL984" s="8" t="s">
        <v>35197</v>
      </c>
      <c r="IM984" s="8"/>
      <c r="IN984" s="8"/>
      <c r="IO984" s="8"/>
      <c r="IP984" s="8"/>
      <c r="IQ984" s="8"/>
      <c r="IR984" s="8"/>
      <c r="IS984" s="8"/>
      <c r="IT984" s="188" t="str">
        <f t="shared" si="45"/>
        <v/>
      </c>
      <c r="IU984" s="189"/>
      <c r="IV984" s="189"/>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11402</v>
      </c>
      <c r="LG984" s="8"/>
      <c r="LH984" s="8" t="s">
        <v>11682</v>
      </c>
      <c r="LI984" s="8" t="s">
        <v>16548</v>
      </c>
      <c r="LJ984" s="8" t="s">
        <v>29317</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31686</v>
      </c>
      <c r="N985" s="10" t="s">
        <v>7496</v>
      </c>
      <c r="O985" s="10" t="s">
        <v>35203</v>
      </c>
      <c r="P985" s="10" t="s">
        <v>35219</v>
      </c>
      <c r="Q985" s="10" t="s">
        <v>7746</v>
      </c>
      <c r="R985" s="10" t="s">
        <v>8072</v>
      </c>
      <c r="S985" s="8" t="s">
        <v>28</v>
      </c>
      <c r="T985" s="8"/>
      <c r="U985" s="8"/>
      <c r="V985" s="8"/>
      <c r="W985" s="8"/>
      <c r="X985" s="8" t="s">
        <v>12807</v>
      </c>
      <c r="Y985" s="8"/>
      <c r="Z985" s="8"/>
      <c r="AA985" s="8"/>
      <c r="AB985" s="8"/>
      <c r="AC985" s="8"/>
      <c r="AD985" s="8"/>
      <c r="AE985" s="8" t="s">
        <v>11503</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12542</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13741</v>
      </c>
      <c r="DZ985" s="8"/>
      <c r="EA985" s="8"/>
      <c r="EB985" s="8"/>
      <c r="EC985" s="8"/>
      <c r="ED985" s="8"/>
      <c r="EE985" s="8"/>
      <c r="EF985" s="8"/>
      <c r="EG985" s="8"/>
      <c r="EH985" s="8"/>
      <c r="EI985" s="8"/>
      <c r="EJ985" s="8"/>
      <c r="EK985" s="8"/>
      <c r="EL985" s="8"/>
      <c r="EM985" s="8"/>
      <c r="EN985" s="8" t="s">
        <v>8307</v>
      </c>
      <c r="EO985" s="8" t="s">
        <v>14743</v>
      </c>
      <c r="EP985" s="8"/>
      <c r="EQ985" s="8"/>
      <c r="ER985" s="8"/>
      <c r="ES985" s="8"/>
      <c r="ET985" s="8"/>
      <c r="EU985" s="8"/>
      <c r="EV985" s="8"/>
      <c r="EW985" s="8"/>
      <c r="EX985" s="8"/>
      <c r="EY985" s="8"/>
      <c r="EZ985" s="12"/>
      <c r="FA985" s="8"/>
      <c r="FB985" s="8"/>
      <c r="FC985" s="8"/>
      <c r="FD985" s="8"/>
      <c r="FE985" s="8"/>
      <c r="FF985" s="8"/>
      <c r="FG985" s="8" t="s">
        <v>16124</v>
      </c>
      <c r="FH985" s="8"/>
      <c r="FI985" s="8"/>
      <c r="FJ985" s="8"/>
      <c r="FK985" s="8"/>
      <c r="FL985" s="8" t="s">
        <v>4197</v>
      </c>
      <c r="FM985" s="8"/>
      <c r="FN985" s="8"/>
      <c r="FO985" s="8" t="s">
        <v>35220</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35221</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188" t="str">
        <f t="shared" si="45"/>
        <v/>
      </c>
      <c r="IU985" s="189"/>
      <c r="IV985" s="189"/>
      <c r="IW985" s="8" t="s">
        <v>4251</v>
      </c>
      <c r="IX985" s="8" t="s">
        <v>33477</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11402</v>
      </c>
      <c r="LG985" s="8"/>
      <c r="LH985" s="8" t="s">
        <v>11682</v>
      </c>
      <c r="LI985" s="8" t="s">
        <v>16548</v>
      </c>
      <c r="LJ985" s="8" t="s">
        <v>29317</v>
      </c>
      <c r="LK985" s="10"/>
    </row>
    <row r="986" spans="1:323" s="44" customFormat="1" ht="64.5" customHeight="1" x14ac:dyDescent="0.25">
      <c r="A986" s="8" t="s">
        <v>893</v>
      </c>
      <c r="B986" s="9" t="s">
        <v>9283</v>
      </c>
      <c r="C986" s="8" t="s">
        <v>9282</v>
      </c>
      <c r="D986" s="10" t="s">
        <v>35222</v>
      </c>
      <c r="E986" s="10"/>
      <c r="F986" s="8"/>
      <c r="G986" s="10" t="s">
        <v>10135</v>
      </c>
      <c r="H986" s="14">
        <v>3</v>
      </c>
      <c r="I986" s="14" t="s">
        <v>4463</v>
      </c>
      <c r="J986" s="14"/>
      <c r="K986" s="122" t="s">
        <v>1483</v>
      </c>
      <c r="L986" s="14"/>
      <c r="M986" s="10" t="s">
        <v>31687</v>
      </c>
      <c r="N986" s="10" t="s">
        <v>11332</v>
      </c>
      <c r="O986" s="10" t="s">
        <v>35203</v>
      </c>
      <c r="P986" s="10" t="s">
        <v>35204</v>
      </c>
      <c r="Q986" s="10" t="s">
        <v>10329</v>
      </c>
      <c r="R986" s="10" t="s">
        <v>11333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14384</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188" t="str">
        <f t="shared" si="45"/>
        <v/>
      </c>
      <c r="IU986" s="189"/>
      <c r="IV986" s="189"/>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11402</v>
      </c>
      <c r="LG986" s="8"/>
      <c r="LH986" s="8" t="s">
        <v>11682</v>
      </c>
      <c r="LI986" s="8" t="s">
        <v>16548</v>
      </c>
      <c r="LJ986" s="8" t="s">
        <v>29317</v>
      </c>
      <c r="LK986" s="10"/>
    </row>
    <row r="987" spans="1:323" s="44" customFormat="1" ht="64.5" customHeight="1" x14ac:dyDescent="0.25">
      <c r="A987" s="8" t="s">
        <v>893</v>
      </c>
      <c r="B987" s="9" t="s">
        <v>13244</v>
      </c>
      <c r="C987" s="8" t="s">
        <v>12723</v>
      </c>
      <c r="D987" s="10" t="s">
        <v>13356</v>
      </c>
      <c r="E987" s="10"/>
      <c r="F987" s="8"/>
      <c r="G987" s="10" t="s">
        <v>13453</v>
      </c>
      <c r="H987" s="14">
        <v>9</v>
      </c>
      <c r="I987" s="14" t="s">
        <v>4463</v>
      </c>
      <c r="J987" s="14"/>
      <c r="K987" s="122" t="s">
        <v>1483</v>
      </c>
      <c r="L987" s="122" t="s">
        <v>1483</v>
      </c>
      <c r="M987" s="10" t="s">
        <v>31688</v>
      </c>
      <c r="N987" s="10" t="s">
        <v>31689</v>
      </c>
      <c r="O987" s="10" t="s">
        <v>31690</v>
      </c>
      <c r="P987" s="10" t="s">
        <v>35204</v>
      </c>
      <c r="Q987" s="10" t="s">
        <v>31691</v>
      </c>
      <c r="R987" s="10" t="s">
        <v>31692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15939</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12783</v>
      </c>
      <c r="CA987" s="8"/>
      <c r="CB987" s="8"/>
      <c r="CC987" s="8"/>
      <c r="CD987" s="8"/>
      <c r="CE987" s="8"/>
      <c r="CF987" s="8"/>
      <c r="CG987" s="8" t="s">
        <v>12721</v>
      </c>
      <c r="CH987" s="8" t="s">
        <v>12721</v>
      </c>
      <c r="CI987" s="8"/>
      <c r="CJ987" s="128" t="s">
        <v>14111</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16504</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188" t="str">
        <f t="shared" si="45"/>
        <v/>
      </c>
      <c r="IU987" s="189"/>
      <c r="IV987" s="189"/>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11402</v>
      </c>
      <c r="LG987" s="8"/>
      <c r="LH987" s="8"/>
      <c r="LI987" s="8" t="s">
        <v>16548</v>
      </c>
      <c r="LJ987" s="8" t="s">
        <v>29317</v>
      </c>
      <c r="LK987" s="10"/>
    </row>
    <row r="988" spans="1:323" s="44" customFormat="1" ht="64.5" customHeight="1" x14ac:dyDescent="0.25">
      <c r="A988" s="8" t="s">
        <v>893</v>
      </c>
      <c r="B988" s="9" t="s">
        <v>3447</v>
      </c>
      <c r="C988" s="8" t="s">
        <v>898</v>
      </c>
      <c r="D988" s="10" t="s">
        <v>3102</v>
      </c>
      <c r="E988" s="10"/>
      <c r="F988" s="8" t="s">
        <v>15619</v>
      </c>
      <c r="G988" s="10" t="s">
        <v>5383</v>
      </c>
      <c r="H988" s="14">
        <v>10</v>
      </c>
      <c r="I988" s="14" t="s">
        <v>4463</v>
      </c>
      <c r="J988" s="122" t="s">
        <v>1483</v>
      </c>
      <c r="K988" s="122" t="s">
        <v>1483</v>
      </c>
      <c r="L988" s="14"/>
      <c r="M988" s="10" t="s">
        <v>31693</v>
      </c>
      <c r="N988" s="10" t="s">
        <v>7497</v>
      </c>
      <c r="O988" s="10" t="s">
        <v>35203</v>
      </c>
      <c r="P988" s="10" t="s">
        <v>35204</v>
      </c>
      <c r="Q988" s="10" t="s">
        <v>35188</v>
      </c>
      <c r="R988" s="10" t="s">
        <v>8073</v>
      </c>
      <c r="S988" s="8"/>
      <c r="T988" s="8"/>
      <c r="U988" s="8"/>
      <c r="V988" s="8"/>
      <c r="W988" s="8" t="s">
        <v>6669</v>
      </c>
      <c r="X988" s="8"/>
      <c r="Y988" s="8" t="s">
        <v>4917</v>
      </c>
      <c r="Z988" s="8"/>
      <c r="AA988" s="8"/>
      <c r="AB988" s="8"/>
      <c r="AC988" s="8"/>
      <c r="AD988" s="8"/>
      <c r="AE988" s="8"/>
      <c r="AF988" s="8"/>
      <c r="AG988" s="8"/>
      <c r="AH988" s="8"/>
      <c r="AI988" s="8" t="s">
        <v>13647</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34611</v>
      </c>
      <c r="BX988" s="8" t="s">
        <v>12876</v>
      </c>
      <c r="BY988" s="8" t="s">
        <v>659</v>
      </c>
      <c r="BZ988" s="8" t="s">
        <v>12866</v>
      </c>
      <c r="CA988" s="8"/>
      <c r="CB988" s="8" t="s">
        <v>12866</v>
      </c>
      <c r="CC988" s="8"/>
      <c r="CD988" s="8"/>
      <c r="CE988" s="8"/>
      <c r="CF988" s="8"/>
      <c r="CG988" s="8" t="s">
        <v>12866</v>
      </c>
      <c r="CH988" s="8" t="s">
        <v>12866</v>
      </c>
      <c r="CI988" s="8"/>
      <c r="CJ988" s="128" t="s">
        <v>14287</v>
      </c>
      <c r="CK988" s="8"/>
      <c r="CL988" s="8"/>
      <c r="CM988" s="8"/>
      <c r="CN988" s="8"/>
      <c r="CO988" s="8" t="s">
        <v>14572</v>
      </c>
      <c r="CP988" s="8"/>
      <c r="CQ988" s="8" t="s">
        <v>1524</v>
      </c>
      <c r="CR988" s="8"/>
      <c r="CS988" s="8"/>
      <c r="CT988" s="8" t="s">
        <v>12390</v>
      </c>
      <c r="CU988" s="8"/>
      <c r="CV988" s="8"/>
      <c r="CW988" s="8" t="s">
        <v>12390</v>
      </c>
      <c r="CX988" s="8" t="s">
        <v>12390</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13813</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16503</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16296</v>
      </c>
      <c r="GW988" s="8"/>
      <c r="GX988" s="8"/>
      <c r="GY988" s="8"/>
      <c r="GZ988" s="8"/>
      <c r="HA988" s="8" t="s">
        <v>32099</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12240</v>
      </c>
      <c r="ID988" s="8"/>
      <c r="IE988" s="8"/>
      <c r="IF988" s="8"/>
      <c r="IG988" s="8"/>
      <c r="IH988" s="8"/>
      <c r="II988" s="8"/>
      <c r="IJ988" s="8"/>
      <c r="IK988" s="8"/>
      <c r="IL988" s="8" t="s">
        <v>35223</v>
      </c>
      <c r="IM988" s="8"/>
      <c r="IN988" s="8"/>
      <c r="IO988" s="8"/>
      <c r="IP988" s="8"/>
      <c r="IQ988" s="8"/>
      <c r="IR988" s="8"/>
      <c r="IS988" s="8"/>
      <c r="IT988" s="188" t="str">
        <f t="shared" si="45"/>
        <v/>
      </c>
      <c r="IU988" s="189"/>
      <c r="IV988" s="189"/>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29319</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11402</v>
      </c>
      <c r="LG988" s="8"/>
      <c r="LH988" s="8" t="s">
        <v>11682</v>
      </c>
      <c r="LI988" s="8" t="s">
        <v>16548</v>
      </c>
      <c r="LJ988" s="8" t="s">
        <v>29317</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31694</v>
      </c>
      <c r="N989" s="10" t="s">
        <v>35224</v>
      </c>
      <c r="O989" s="10" t="s">
        <v>35203</v>
      </c>
      <c r="P989" s="10" t="s">
        <v>35204</v>
      </c>
      <c r="Q989" s="10" t="s">
        <v>35188</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14294</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188" t="str">
        <f t="shared" si="45"/>
        <v/>
      </c>
      <c r="IU989" s="189"/>
      <c r="IV989" s="189"/>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29319</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11402</v>
      </c>
      <c r="LG989" s="8" t="s">
        <v>11405</v>
      </c>
      <c r="LH989" s="8" t="s">
        <v>11682</v>
      </c>
      <c r="LI989" s="8" t="s">
        <v>16548</v>
      </c>
      <c r="LJ989" s="8" t="s">
        <v>29317</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31695</v>
      </c>
      <c r="N990" s="10" t="s">
        <v>35224</v>
      </c>
      <c r="O990" s="10" t="s">
        <v>35203</v>
      </c>
      <c r="P990" s="10" t="s">
        <v>35204</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35225</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11958</v>
      </c>
      <c r="BT990" s="8" t="s">
        <v>6589</v>
      </c>
      <c r="BU990" s="8"/>
      <c r="BV990" s="8"/>
      <c r="BW990" s="8"/>
      <c r="BX990" s="8" t="s">
        <v>12876</v>
      </c>
      <c r="BY990" s="8" t="s">
        <v>664</v>
      </c>
      <c r="BZ990" s="8"/>
      <c r="CA990" s="8"/>
      <c r="CB990" s="8"/>
      <c r="CC990" s="8"/>
      <c r="CD990" s="8"/>
      <c r="CE990" s="8"/>
      <c r="CF990" s="8"/>
      <c r="CG990" s="8"/>
      <c r="CH990" s="8"/>
      <c r="CI990" s="8"/>
      <c r="CJ990" s="128" t="s">
        <v>14231</v>
      </c>
      <c r="CK990" s="8"/>
      <c r="CL990" s="8"/>
      <c r="CM990" s="8"/>
      <c r="CN990" s="8"/>
      <c r="CO990" s="8"/>
      <c r="CP990" s="8" t="s">
        <v>6293</v>
      </c>
      <c r="CQ990" s="8"/>
      <c r="CR990" s="12" t="s">
        <v>6921</v>
      </c>
      <c r="CS990" s="8"/>
      <c r="CT990" s="8" t="s">
        <v>12391</v>
      </c>
      <c r="CU990" s="8" t="s">
        <v>12418</v>
      </c>
      <c r="CV990" s="8"/>
      <c r="CW990" s="8" t="s">
        <v>12391</v>
      </c>
      <c r="CX990" s="8" t="s">
        <v>35226</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188" t="str">
        <f t="shared" si="45"/>
        <v/>
      </c>
      <c r="IU990" s="189"/>
      <c r="IV990" s="189"/>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29319</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11402</v>
      </c>
      <c r="LG990" s="8" t="s">
        <v>11405</v>
      </c>
      <c r="LH990" s="8" t="s">
        <v>11682</v>
      </c>
      <c r="LI990" s="8" t="s">
        <v>16548</v>
      </c>
      <c r="LJ990" s="8" t="s">
        <v>29317</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31696</v>
      </c>
      <c r="N991" s="10" t="s">
        <v>35224</v>
      </c>
      <c r="O991" s="10" t="s">
        <v>35203</v>
      </c>
      <c r="P991" s="10" t="s">
        <v>35204</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35227</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12876</v>
      </c>
      <c r="BY991" s="8"/>
      <c r="BZ991" s="8"/>
      <c r="CA991" s="8"/>
      <c r="CB991" s="8"/>
      <c r="CC991" s="8"/>
      <c r="CD991" s="8"/>
      <c r="CE991" s="8"/>
      <c r="CF991" s="8"/>
      <c r="CG991" s="8"/>
      <c r="CH991" s="8"/>
      <c r="CI991" s="8"/>
      <c r="CJ991" s="128" t="s">
        <v>14385</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34296</v>
      </c>
      <c r="HH991" s="8" t="s">
        <v>34670</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188" t="str">
        <f t="shared" si="45"/>
        <v/>
      </c>
      <c r="IU991" s="189"/>
      <c r="IV991" s="189"/>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29319</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11402</v>
      </c>
      <c r="LG991" s="8"/>
      <c r="LH991" s="8" t="s">
        <v>11682</v>
      </c>
      <c r="LI991" s="8" t="s">
        <v>16548</v>
      </c>
      <c r="LJ991" s="8" t="s">
        <v>29317</v>
      </c>
      <c r="LK991" s="10"/>
    </row>
    <row r="992" spans="1:323" s="44" customFormat="1" ht="64.5" customHeight="1" x14ac:dyDescent="0.25">
      <c r="A992" s="8" t="s">
        <v>893</v>
      </c>
      <c r="B992" s="9" t="s">
        <v>13225</v>
      </c>
      <c r="C992" s="8" t="s">
        <v>2660</v>
      </c>
      <c r="D992" s="10" t="s">
        <v>13431</v>
      </c>
      <c r="E992" s="10"/>
      <c r="F992" s="8"/>
      <c r="G992" s="10" t="s">
        <v>5387</v>
      </c>
      <c r="H992" s="14">
        <v>7</v>
      </c>
      <c r="I992" s="14" t="s">
        <v>4463</v>
      </c>
      <c r="J992" s="14"/>
      <c r="K992" s="14"/>
      <c r="L992" s="122" t="s">
        <v>1483</v>
      </c>
      <c r="M992" s="10" t="s">
        <v>31697</v>
      </c>
      <c r="N992" s="10" t="s">
        <v>35224</v>
      </c>
      <c r="O992" s="10" t="s">
        <v>35203</v>
      </c>
      <c r="P992" s="10" t="s">
        <v>35204</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35228</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12876</v>
      </c>
      <c r="BY992" s="8" t="s">
        <v>2527</v>
      </c>
      <c r="BZ992" s="8" t="s">
        <v>12853</v>
      </c>
      <c r="CA992" s="8"/>
      <c r="CB992" s="8" t="s">
        <v>34112</v>
      </c>
      <c r="CC992" s="8"/>
      <c r="CD992" s="8" t="s">
        <v>34113</v>
      </c>
      <c r="CE992" s="8" t="s">
        <v>34112</v>
      </c>
      <c r="CF992" s="8"/>
      <c r="CG992" s="8" t="s">
        <v>34112</v>
      </c>
      <c r="CH992" s="8" t="s">
        <v>12853</v>
      </c>
      <c r="CI992" s="8"/>
      <c r="CJ992" s="128" t="s">
        <v>14385</v>
      </c>
      <c r="CK992" s="8"/>
      <c r="CL992" s="8"/>
      <c r="CM992" s="8"/>
      <c r="CN992" s="8"/>
      <c r="CO992" s="8"/>
      <c r="CP992" s="8"/>
      <c r="CQ992" s="8"/>
      <c r="CR992" s="12"/>
      <c r="CS992" s="8"/>
      <c r="CT992" s="8"/>
      <c r="CU992" s="8" t="s">
        <v>12402</v>
      </c>
      <c r="CV992" s="8"/>
      <c r="CW992" s="8"/>
      <c r="CX992" s="8" t="s">
        <v>34114</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188" t="str">
        <f t="shared" si="45"/>
        <v/>
      </c>
      <c r="IU992" s="189"/>
      <c r="IV992" s="189"/>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29319</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11402</v>
      </c>
      <c r="LG992" s="8" t="s">
        <v>11405</v>
      </c>
      <c r="LH992" s="8" t="s">
        <v>11682</v>
      </c>
      <c r="LI992" s="8" t="s">
        <v>16548</v>
      </c>
      <c r="LJ992" s="8" t="s">
        <v>29317</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31698</v>
      </c>
      <c r="N993" s="10" t="s">
        <v>35224</v>
      </c>
      <c r="O993" s="10" t="s">
        <v>35203</v>
      </c>
      <c r="P993" s="10" t="s">
        <v>35204</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12876</v>
      </c>
      <c r="BY993" s="8"/>
      <c r="BZ993" s="8"/>
      <c r="CA993" s="8"/>
      <c r="CB993" s="8"/>
      <c r="CC993" s="8"/>
      <c r="CD993" s="8"/>
      <c r="CE993" s="8"/>
      <c r="CF993" s="8"/>
      <c r="CG993" s="8"/>
      <c r="CH993" s="8"/>
      <c r="CI993" s="8"/>
      <c r="CJ993" s="128" t="s">
        <v>14386</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188" t="str">
        <f t="shared" si="45"/>
        <v/>
      </c>
      <c r="IU993" s="189"/>
      <c r="IV993" s="189"/>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11402</v>
      </c>
      <c r="LG993" s="8" t="s">
        <v>11405</v>
      </c>
      <c r="LH993" s="8" t="s">
        <v>11682</v>
      </c>
      <c r="LI993" s="8" t="s">
        <v>16548</v>
      </c>
      <c r="LJ993" s="8" t="s">
        <v>29317</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31699</v>
      </c>
      <c r="N994" s="10" t="s">
        <v>35224</v>
      </c>
      <c r="O994" s="10" t="s">
        <v>35203</v>
      </c>
      <c r="P994" s="10" t="s">
        <v>35204</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12876</v>
      </c>
      <c r="BY994" s="8"/>
      <c r="BZ994" s="8"/>
      <c r="CA994" s="8"/>
      <c r="CB994" s="8"/>
      <c r="CC994" s="8"/>
      <c r="CD994" s="8"/>
      <c r="CE994" s="8"/>
      <c r="CF994" s="8"/>
      <c r="CG994" s="8"/>
      <c r="CH994" s="8"/>
      <c r="CI994" s="8"/>
      <c r="CJ994" s="128" t="s">
        <v>14387</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188" t="str">
        <f t="shared" si="45"/>
        <v/>
      </c>
      <c r="IU994" s="189"/>
      <c r="IV994" s="189"/>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29319</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11402</v>
      </c>
      <c r="LG994" s="8" t="s">
        <v>11405</v>
      </c>
      <c r="LH994" s="8" t="s">
        <v>11682</v>
      </c>
      <c r="LI994" s="8" t="s">
        <v>16548</v>
      </c>
      <c r="LJ994" s="8" t="s">
        <v>29317</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31700</v>
      </c>
      <c r="N995" s="10" t="s">
        <v>35224</v>
      </c>
      <c r="O995" s="10" t="s">
        <v>35203</v>
      </c>
      <c r="P995" s="10" t="s">
        <v>35204</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35229</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12876</v>
      </c>
      <c r="BY995" s="8"/>
      <c r="BZ995" s="8"/>
      <c r="CA995" s="8"/>
      <c r="CB995" s="8"/>
      <c r="CC995" s="8"/>
      <c r="CD995" s="8"/>
      <c r="CE995" s="8"/>
      <c r="CF995" s="8"/>
      <c r="CG995" s="8"/>
      <c r="CH995" s="8"/>
      <c r="CI995" s="8"/>
      <c r="CJ995" s="128" t="s">
        <v>14388</v>
      </c>
      <c r="CK995" s="8"/>
      <c r="CL995" s="8"/>
      <c r="CM995" s="8"/>
      <c r="CN995" s="8"/>
      <c r="CO995" s="8"/>
      <c r="CP995" s="8"/>
      <c r="CQ995" s="8"/>
      <c r="CR995" s="12"/>
      <c r="CS995" s="8"/>
      <c r="CT995" s="8" t="s">
        <v>12392</v>
      </c>
      <c r="CU995" s="8" t="s">
        <v>12392</v>
      </c>
      <c r="CV995" s="8"/>
      <c r="CW995" s="8" t="s">
        <v>12392</v>
      </c>
      <c r="CX995" s="8" t="s">
        <v>12392</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34296</v>
      </c>
      <c r="HH995" s="8" t="s">
        <v>34670</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188" t="str">
        <f t="shared" si="45"/>
        <v/>
      </c>
      <c r="IU995" s="189"/>
      <c r="IV995" s="189"/>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29319</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11402</v>
      </c>
      <c r="LG995" s="8" t="s">
        <v>11405</v>
      </c>
      <c r="LH995" s="8" t="s">
        <v>11682</v>
      </c>
      <c r="LI995" s="8" t="s">
        <v>16548</v>
      </c>
      <c r="LJ995" s="8" t="s">
        <v>29317</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31701</v>
      </c>
      <c r="N996" s="10" t="s">
        <v>35224</v>
      </c>
      <c r="O996" s="10" t="s">
        <v>35203</v>
      </c>
      <c r="P996" s="10" t="s">
        <v>35204</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12876</v>
      </c>
      <c r="BY996" s="8"/>
      <c r="BZ996" s="8"/>
      <c r="CA996" s="8"/>
      <c r="CB996" s="8"/>
      <c r="CC996" s="8"/>
      <c r="CD996" s="8"/>
      <c r="CE996" s="8"/>
      <c r="CF996" s="8"/>
      <c r="CG996" s="8"/>
      <c r="CH996" s="8"/>
      <c r="CI996" s="8"/>
      <c r="CJ996" s="128" t="s">
        <v>14389</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188" t="str">
        <f t="shared" si="45"/>
        <v/>
      </c>
      <c r="IU996" s="189"/>
      <c r="IV996" s="189"/>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29319</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11402</v>
      </c>
      <c r="LG996" s="8" t="s">
        <v>11405</v>
      </c>
      <c r="LH996" s="8" t="s">
        <v>11682</v>
      </c>
      <c r="LI996" s="8" t="s">
        <v>16548</v>
      </c>
      <c r="LJ996" s="8" t="s">
        <v>29317</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31702</v>
      </c>
      <c r="N997" s="10" t="s">
        <v>35224</v>
      </c>
      <c r="O997" s="10" t="s">
        <v>35203</v>
      </c>
      <c r="P997" s="10" t="s">
        <v>35204</v>
      </c>
      <c r="Q997" s="10" t="s">
        <v>35188</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14390</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188" t="str">
        <f t="shared" si="45"/>
        <v/>
      </c>
      <c r="IU997" s="189"/>
      <c r="IV997" s="189"/>
      <c r="IW997" s="8"/>
      <c r="IX997" s="8" t="s">
        <v>15923</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11402</v>
      </c>
      <c r="LG997" s="8" t="s">
        <v>11405</v>
      </c>
      <c r="LH997" s="8" t="s">
        <v>11682</v>
      </c>
      <c r="LI997" s="8" t="s">
        <v>16548</v>
      </c>
      <c r="LJ997" s="8" t="s">
        <v>29317</v>
      </c>
      <c r="LK997" s="10"/>
    </row>
    <row r="998" spans="1:323" s="44" customFormat="1" ht="64.5" customHeight="1" x14ac:dyDescent="0.25">
      <c r="A998" s="8" t="s">
        <v>893</v>
      </c>
      <c r="B998" s="9" t="s">
        <v>2401</v>
      </c>
      <c r="C998" s="8" t="s">
        <v>2932</v>
      </c>
      <c r="D998" s="10" t="s">
        <v>35230</v>
      </c>
      <c r="E998" s="10" t="s">
        <v>2481</v>
      </c>
      <c r="F998" s="8" t="s">
        <v>15048</v>
      </c>
      <c r="G998" s="10" t="s">
        <v>35231</v>
      </c>
      <c r="H998" s="14">
        <v>7</v>
      </c>
      <c r="I998" s="14" t="s">
        <v>4463</v>
      </c>
      <c r="J998" s="122" t="s">
        <v>1483</v>
      </c>
      <c r="K998" s="122" t="s">
        <v>1483</v>
      </c>
      <c r="L998" s="122" t="s">
        <v>1483</v>
      </c>
      <c r="M998" s="10" t="s">
        <v>35232</v>
      </c>
      <c r="N998" s="10" t="s">
        <v>35224</v>
      </c>
      <c r="O998" s="10" t="s">
        <v>35203</v>
      </c>
      <c r="P998" s="10" t="s">
        <v>35233</v>
      </c>
      <c r="Q998" s="10" t="s">
        <v>35188</v>
      </c>
      <c r="R998" s="10" t="s">
        <v>35234</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35093</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35094</v>
      </c>
      <c r="BX998" s="8"/>
      <c r="BY998" s="8"/>
      <c r="BZ998" s="8" t="s">
        <v>12721</v>
      </c>
      <c r="CA998" s="8"/>
      <c r="CB998" s="8"/>
      <c r="CC998" s="8"/>
      <c r="CD998" s="8"/>
      <c r="CE998" s="8"/>
      <c r="CF998" s="8"/>
      <c r="CG998" s="8" t="s">
        <v>12721</v>
      </c>
      <c r="CH998" s="8" t="s">
        <v>12721</v>
      </c>
      <c r="CI998" s="8"/>
      <c r="CJ998" s="128" t="s">
        <v>13930</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35235</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35236</v>
      </c>
      <c r="HG998" s="8" t="s">
        <v>35237</v>
      </c>
      <c r="HH998" s="8" t="s">
        <v>35238</v>
      </c>
      <c r="HI998" s="8"/>
      <c r="HJ998" s="8"/>
      <c r="HK998" s="8"/>
      <c r="HL998" s="8"/>
      <c r="HM998" s="8"/>
      <c r="HN998" s="8"/>
      <c r="HO998" s="8"/>
      <c r="HP998" s="8"/>
      <c r="HQ998" s="8"/>
      <c r="HR998" s="8"/>
      <c r="HS998" s="8"/>
      <c r="HT998" s="8"/>
      <c r="HU998" s="8"/>
      <c r="HV998" s="8"/>
      <c r="HW998" s="8"/>
      <c r="HX998" s="8"/>
      <c r="HY998" s="8"/>
      <c r="HZ998" s="8"/>
      <c r="IA998" s="8"/>
      <c r="IB998" s="8"/>
      <c r="IC998" s="8" t="s">
        <v>12181</v>
      </c>
      <c r="ID998" s="8"/>
      <c r="IE998" s="8"/>
      <c r="IF998" s="8"/>
      <c r="IG998" s="8"/>
      <c r="IH998" s="8"/>
      <c r="II998" s="8"/>
      <c r="IJ998" s="8"/>
      <c r="IK998" s="8"/>
      <c r="IL998" s="8" t="s">
        <v>35239</v>
      </c>
      <c r="IM998" s="8"/>
      <c r="IN998" s="8"/>
      <c r="IO998" s="8"/>
      <c r="IP998" s="8"/>
      <c r="IQ998" s="8"/>
      <c r="IR998" s="8"/>
      <c r="IS998" s="8"/>
      <c r="IT998" s="188" t="str">
        <f t="shared" si="45"/>
        <v/>
      </c>
      <c r="IU998" s="189"/>
      <c r="IV998" s="189"/>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29319</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11402</v>
      </c>
      <c r="LG998" s="8"/>
      <c r="LH998" s="8" t="s">
        <v>11682</v>
      </c>
      <c r="LI998" s="8" t="s">
        <v>16548</v>
      </c>
      <c r="LJ998" s="8" t="s">
        <v>29317</v>
      </c>
      <c r="LK998" s="10" t="s">
        <v>32257</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31703</v>
      </c>
      <c r="N999" s="10" t="s">
        <v>35224</v>
      </c>
      <c r="O999" s="10" t="s">
        <v>35203</v>
      </c>
      <c r="P999" s="10" t="s">
        <v>35240</v>
      </c>
      <c r="Q999" s="10" t="s">
        <v>35188</v>
      </c>
      <c r="R999" s="10" t="s">
        <v>31704</v>
      </c>
      <c r="S999" s="8"/>
      <c r="T999" s="8"/>
      <c r="U999" s="8"/>
      <c r="V999" s="8"/>
      <c r="W999" s="8"/>
      <c r="X999" s="8"/>
      <c r="Y999" s="8"/>
      <c r="Z999" s="8" t="s">
        <v>10880</v>
      </c>
      <c r="AA999" s="8"/>
      <c r="AB999" s="8"/>
      <c r="AC999" s="8" t="s">
        <v>11886</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12894</v>
      </c>
      <c r="BI999" s="8" t="s">
        <v>3824</v>
      </c>
      <c r="BJ999" s="8" t="s">
        <v>3824</v>
      </c>
      <c r="BK999" s="8"/>
      <c r="BL999" s="8"/>
      <c r="BM999" s="8"/>
      <c r="BN999" s="8"/>
      <c r="BO999" s="8"/>
      <c r="BP999" s="8"/>
      <c r="BQ999" s="8"/>
      <c r="BR999" s="8"/>
      <c r="BS999" s="8"/>
      <c r="BT999" s="8"/>
      <c r="BU999" s="8"/>
      <c r="BV999" s="8" t="s">
        <v>1199</v>
      </c>
      <c r="BW999" s="8"/>
      <c r="BX999" s="8" t="s">
        <v>12876</v>
      </c>
      <c r="BY999" s="8"/>
      <c r="BZ999" s="8"/>
      <c r="CA999" s="8"/>
      <c r="CB999" s="8"/>
      <c r="CC999" s="8"/>
      <c r="CD999" s="8"/>
      <c r="CE999" s="8"/>
      <c r="CF999" s="8"/>
      <c r="CG999" s="8"/>
      <c r="CH999" s="8"/>
      <c r="CI999" s="8"/>
      <c r="CJ999" s="128" t="s">
        <v>14391</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188" t="str">
        <f t="shared" si="45"/>
        <v/>
      </c>
      <c r="IU999" s="189"/>
      <c r="IV999" s="189"/>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29319</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11402</v>
      </c>
      <c r="LG999" s="8" t="s">
        <v>11405</v>
      </c>
      <c r="LH999" s="8" t="s">
        <v>11682</v>
      </c>
      <c r="LI999" s="8" t="s">
        <v>16548</v>
      </c>
      <c r="LJ999" s="8" t="s">
        <v>29317</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31705</v>
      </c>
      <c r="N1000" s="10" t="s">
        <v>35224</v>
      </c>
      <c r="O1000" s="10" t="s">
        <v>35241</v>
      </c>
      <c r="P1000" s="10" t="s">
        <v>35242</v>
      </c>
      <c r="Q1000" s="10" t="s">
        <v>35188</v>
      </c>
      <c r="R1000" s="10" t="s">
        <v>31704</v>
      </c>
      <c r="S1000" s="8"/>
      <c r="T1000" s="8"/>
      <c r="U1000" s="8"/>
      <c r="V1000" s="8"/>
      <c r="W1000" s="8"/>
      <c r="X1000" s="8"/>
      <c r="Y1000" s="8"/>
      <c r="Z1000" s="8" t="s">
        <v>10880</v>
      </c>
      <c r="AA1000" s="8"/>
      <c r="AB1000" s="8"/>
      <c r="AC1000" s="8" t="s">
        <v>11849</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14242</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188" t="str">
        <f t="shared" si="45"/>
        <v/>
      </c>
      <c r="IU1000" s="189"/>
      <c r="IV1000" s="189"/>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29319</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11402</v>
      </c>
      <c r="LG1000" s="8" t="s">
        <v>11405</v>
      </c>
      <c r="LH1000" s="8" t="s">
        <v>11682</v>
      </c>
      <c r="LI1000" s="8" t="s">
        <v>16548</v>
      </c>
      <c r="LJ1000" s="8" t="s">
        <v>29317</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31706</v>
      </c>
      <c r="N1001" s="10" t="s">
        <v>35224</v>
      </c>
      <c r="O1001" s="10" t="s">
        <v>35203</v>
      </c>
      <c r="P1001" s="10" t="s">
        <v>35204</v>
      </c>
      <c r="Q1001" s="10" t="s">
        <v>31707</v>
      </c>
      <c r="R1001" s="10" t="s">
        <v>31708</v>
      </c>
      <c r="S1001" s="8"/>
      <c r="T1001" s="8"/>
      <c r="U1001" s="8"/>
      <c r="V1001" s="8"/>
      <c r="W1001" s="8"/>
      <c r="X1001" s="8"/>
      <c r="Y1001" s="8"/>
      <c r="Z1001" s="8"/>
      <c r="AA1001" s="8"/>
      <c r="AB1001" s="8"/>
      <c r="AC1001" s="8" t="s">
        <v>11884</v>
      </c>
      <c r="AD1001" s="8"/>
      <c r="AE1001" s="8"/>
      <c r="AF1001" s="8"/>
      <c r="AG1001" s="8"/>
      <c r="AH1001" s="8"/>
      <c r="AI1001" s="8"/>
      <c r="AJ1001" s="8"/>
      <c r="AK1001" s="8"/>
      <c r="AL1001" s="8"/>
      <c r="AM1001" s="8"/>
      <c r="AN1001" s="8"/>
      <c r="AO1001" s="8" t="s">
        <v>35243</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12876</v>
      </c>
      <c r="BY1001" s="8"/>
      <c r="BZ1001" s="8"/>
      <c r="CA1001" s="8"/>
      <c r="CB1001" s="8"/>
      <c r="CC1001" s="8"/>
      <c r="CD1001" s="8"/>
      <c r="CE1001" s="8"/>
      <c r="CF1001" s="8"/>
      <c r="CG1001" s="8"/>
      <c r="CH1001" s="8"/>
      <c r="CI1001" s="8"/>
      <c r="CJ1001" s="128" t="s">
        <v>13932</v>
      </c>
      <c r="CK1001" s="8"/>
      <c r="CL1001" s="8"/>
      <c r="CM1001" s="8"/>
      <c r="CN1001" s="8"/>
      <c r="CO1001" s="8"/>
      <c r="CP1001" s="8"/>
      <c r="CQ1001" s="8"/>
      <c r="CR1001" s="8"/>
      <c r="CS1001" s="8"/>
      <c r="CT1001" s="8"/>
      <c r="CU1001" s="8" t="s">
        <v>12417</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188" t="str">
        <f t="shared" si="45"/>
        <v/>
      </c>
      <c r="IU1001" s="189"/>
      <c r="IV1001" s="189"/>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29319</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11402</v>
      </c>
      <c r="LG1001" s="8" t="s">
        <v>11405</v>
      </c>
      <c r="LH1001" s="8" t="s">
        <v>11682</v>
      </c>
      <c r="LI1001" s="8" t="s">
        <v>16548</v>
      </c>
      <c r="LJ1001" s="8" t="s">
        <v>29317</v>
      </c>
      <c r="LK1001" s="10"/>
    </row>
    <row r="1002" spans="1:323" s="44" customFormat="1" ht="64.5" customHeight="1" x14ac:dyDescent="0.25">
      <c r="A1002" s="8" t="s">
        <v>893</v>
      </c>
      <c r="B1002" s="9" t="s">
        <v>6142</v>
      </c>
      <c r="C1002" s="8" t="s">
        <v>6143</v>
      </c>
      <c r="D1002" s="10" t="s">
        <v>16578</v>
      </c>
      <c r="E1002" s="10" t="s">
        <v>8453</v>
      </c>
      <c r="F1002" s="8"/>
      <c r="G1002" s="10" t="s">
        <v>16577</v>
      </c>
      <c r="H1002" s="14">
        <v>5</v>
      </c>
      <c r="I1002" s="14" t="s">
        <v>4463</v>
      </c>
      <c r="J1002" s="14"/>
      <c r="K1002" s="122" t="s">
        <v>1483</v>
      </c>
      <c r="L1002" s="122" t="s">
        <v>1483</v>
      </c>
      <c r="M1002" s="10" t="s">
        <v>31709</v>
      </c>
      <c r="N1002" s="10" t="s">
        <v>31710</v>
      </c>
      <c r="O1002" s="10" t="s">
        <v>35203</v>
      </c>
      <c r="P1002" s="10" t="s">
        <v>35204</v>
      </c>
      <c r="Q1002" s="10" t="s">
        <v>31711</v>
      </c>
      <c r="R1002" s="10" t="s">
        <v>31712</v>
      </c>
      <c r="S1002" s="8"/>
      <c r="T1002" s="8"/>
      <c r="U1002" s="8"/>
      <c r="V1002" s="8"/>
      <c r="W1002" s="8"/>
      <c r="X1002" s="8"/>
      <c r="Y1002" s="8"/>
      <c r="Z1002" s="8"/>
      <c r="AA1002" s="8"/>
      <c r="AB1002" s="8"/>
      <c r="AC1002" s="8" t="s">
        <v>11916</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14392</v>
      </c>
      <c r="CK1002" s="8"/>
      <c r="CL1002" s="8"/>
      <c r="CM1002" s="8"/>
      <c r="CN1002" s="8"/>
      <c r="CO1002" s="8"/>
      <c r="CP1002" s="8"/>
      <c r="CQ1002" s="8"/>
      <c r="CR1002" s="8"/>
      <c r="CS1002" s="8"/>
      <c r="CT1002" s="8"/>
      <c r="CU1002" s="8" t="s">
        <v>12416</v>
      </c>
      <c r="CV1002" s="8"/>
      <c r="CW1002" s="8"/>
      <c r="CX1002" s="8" t="s">
        <v>35244</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188" t="str">
        <f t="shared" si="45"/>
        <v/>
      </c>
      <c r="IU1002" s="189"/>
      <c r="IV1002" s="189"/>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29319</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11402</v>
      </c>
      <c r="LG1002" s="8" t="s">
        <v>11405</v>
      </c>
      <c r="LH1002" s="8" t="s">
        <v>11682</v>
      </c>
      <c r="LI1002" s="8" t="s">
        <v>16548</v>
      </c>
      <c r="LJ1002" s="8" t="s">
        <v>29317</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31713</v>
      </c>
      <c r="N1003" s="10" t="s">
        <v>35224</v>
      </c>
      <c r="O1003" s="10" t="s">
        <v>35203</v>
      </c>
      <c r="P1003" s="10" t="s">
        <v>35204</v>
      </c>
      <c r="Q1003" s="10" t="s">
        <v>31714</v>
      </c>
      <c r="R1003" s="10" t="s">
        <v>31715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35245</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12516</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188" t="str">
        <f t="shared" si="45"/>
        <v/>
      </c>
      <c r="IU1003" s="189"/>
      <c r="IV1003" s="189"/>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29319</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11402</v>
      </c>
      <c r="LG1003" s="8" t="s">
        <v>11405</v>
      </c>
      <c r="LH1003" s="8" t="s">
        <v>11682</v>
      </c>
      <c r="LI1003" s="8" t="s">
        <v>16548</v>
      </c>
      <c r="LJ1003" s="8" t="s">
        <v>29317</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31716</v>
      </c>
      <c r="N1004" s="10" t="s">
        <v>35224</v>
      </c>
      <c r="O1004" s="10" t="s">
        <v>35246</v>
      </c>
      <c r="P1004" s="10" t="s">
        <v>35247</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14393</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188" t="str">
        <f t="shared" si="45"/>
        <v/>
      </c>
      <c r="IU1004" s="189"/>
      <c r="IV1004" s="189"/>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29319</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11402</v>
      </c>
      <c r="LG1004" s="8"/>
      <c r="LH1004" s="8" t="s">
        <v>11682</v>
      </c>
      <c r="LI1004" s="8" t="s">
        <v>16548</v>
      </c>
      <c r="LJ1004" s="8" t="s">
        <v>29317</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31717</v>
      </c>
      <c r="N1005" s="10" t="s">
        <v>35224</v>
      </c>
      <c r="O1005" s="10" t="s">
        <v>35203</v>
      </c>
      <c r="P1005" s="10" t="s">
        <v>35204</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35248</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13966</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188" t="str">
        <f t="shared" si="45"/>
        <v/>
      </c>
      <c r="IU1005" s="189"/>
      <c r="IV1005" s="189"/>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29319</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11402</v>
      </c>
      <c r="LG1005" s="8" t="s">
        <v>11405</v>
      </c>
      <c r="LH1005" s="8" t="s">
        <v>11682</v>
      </c>
      <c r="LI1005" s="8" t="s">
        <v>16548</v>
      </c>
      <c r="LJ1005" s="8" t="s">
        <v>29317</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31718</v>
      </c>
      <c r="N1006" s="10" t="s">
        <v>7498</v>
      </c>
      <c r="O1006" s="10" t="s">
        <v>35203</v>
      </c>
      <c r="P1006" s="10" t="s">
        <v>35204</v>
      </c>
      <c r="Q1006" s="10" t="s">
        <v>35188</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35249</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14026</v>
      </c>
      <c r="CK1006" s="8"/>
      <c r="CL1006" s="8"/>
      <c r="CM1006" s="8"/>
      <c r="CN1006" s="8"/>
      <c r="CO1006" s="8"/>
      <c r="CP1006" s="8"/>
      <c r="CQ1006" s="8"/>
      <c r="CR1006" s="8"/>
      <c r="CS1006" s="8"/>
      <c r="CT1006" s="8"/>
      <c r="CU1006" s="8" t="s">
        <v>12414</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188" t="str">
        <f t="shared" si="45"/>
        <v/>
      </c>
      <c r="IU1006" s="189"/>
      <c r="IV1006" s="189"/>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29319</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11402</v>
      </c>
      <c r="LG1006" s="8" t="s">
        <v>11405</v>
      </c>
      <c r="LH1006" s="8" t="s">
        <v>11682</v>
      </c>
      <c r="LI1006" s="8" t="s">
        <v>16548</v>
      </c>
      <c r="LJ1006" s="8" t="s">
        <v>29317</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31719</v>
      </c>
      <c r="N1007" s="10" t="s">
        <v>31720</v>
      </c>
      <c r="O1007" s="10" t="s">
        <v>35203</v>
      </c>
      <c r="P1007" s="10" t="s">
        <v>35204</v>
      </c>
      <c r="Q1007" s="10" t="s">
        <v>35188</v>
      </c>
      <c r="R1007" s="10" t="s">
        <v>31721</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35249</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13966</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188" t="str">
        <f t="shared" si="45"/>
        <v/>
      </c>
      <c r="IU1007" s="189"/>
      <c r="IV1007" s="189"/>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29319</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11402</v>
      </c>
      <c r="LG1007" s="8" t="s">
        <v>11405</v>
      </c>
      <c r="LH1007" s="8" t="s">
        <v>11682</v>
      </c>
      <c r="LI1007" s="8" t="s">
        <v>16548</v>
      </c>
      <c r="LJ1007" s="8" t="s">
        <v>29317</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31722</v>
      </c>
      <c r="N1008" s="10" t="s">
        <v>7499</v>
      </c>
      <c r="O1008" s="10" t="s">
        <v>35203</v>
      </c>
      <c r="P1008" s="10" t="s">
        <v>35204</v>
      </c>
      <c r="Q1008" s="10" t="s">
        <v>35188</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35250</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14394</v>
      </c>
      <c r="CK1008" s="8"/>
      <c r="CL1008" s="8"/>
      <c r="CM1008" s="8"/>
      <c r="CN1008" s="8"/>
      <c r="CO1008" s="8"/>
      <c r="CP1008" s="8"/>
      <c r="CQ1008" s="8"/>
      <c r="CR1008" s="8"/>
      <c r="CS1008" s="8"/>
      <c r="CT1008" s="8"/>
      <c r="CU1008" s="8" t="s">
        <v>12415</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188" t="str">
        <f t="shared" si="45"/>
        <v/>
      </c>
      <c r="IU1008" s="189"/>
      <c r="IV1008" s="189"/>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29319</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11402</v>
      </c>
      <c r="LG1008" s="8"/>
      <c r="LH1008" s="8" t="s">
        <v>11682</v>
      </c>
      <c r="LI1008" s="8" t="s">
        <v>16548</v>
      </c>
      <c r="LJ1008" s="8" t="s">
        <v>29317</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31723</v>
      </c>
      <c r="N1009" s="10" t="s">
        <v>35224</v>
      </c>
      <c r="O1009" s="10" t="s">
        <v>35203</v>
      </c>
      <c r="P1009" s="10" t="s">
        <v>35204</v>
      </c>
      <c r="Q1009" s="10" t="s">
        <v>35188</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14386</v>
      </c>
      <c r="CK1009" s="8"/>
      <c r="CL1009" s="8"/>
      <c r="CM1009" s="8"/>
      <c r="CN1009" s="8"/>
      <c r="CO1009" s="8"/>
      <c r="CP1009" s="8"/>
      <c r="CQ1009" s="8"/>
      <c r="CR1009" s="8" t="s">
        <v>6923</v>
      </c>
      <c r="CS1009" s="8"/>
      <c r="CT1009" s="8"/>
      <c r="CU1009" s="8" t="s">
        <v>12415</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14652</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188" t="str">
        <f t="shared" si="45"/>
        <v/>
      </c>
      <c r="IU1009" s="189"/>
      <c r="IV1009" s="189"/>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11402</v>
      </c>
      <c r="LG1009" s="8" t="s">
        <v>11405</v>
      </c>
      <c r="LH1009" s="8" t="s">
        <v>11682</v>
      </c>
      <c r="LI1009" s="8" t="s">
        <v>16548</v>
      </c>
      <c r="LJ1009" s="8" t="s">
        <v>29317</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31724</v>
      </c>
      <c r="N1010" s="10" t="s">
        <v>35224</v>
      </c>
      <c r="O1010" s="10" t="s">
        <v>35203</v>
      </c>
      <c r="P1010" s="10" t="s">
        <v>35204</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35250</v>
      </c>
      <c r="AP1010" s="8"/>
      <c r="AQ1010" s="12"/>
      <c r="AR1010" s="12"/>
      <c r="AS1010" s="12"/>
      <c r="AT1010" s="12"/>
      <c r="AU1010" s="8"/>
      <c r="AV1010" s="8"/>
      <c r="AW1010" s="8" t="s">
        <v>927</v>
      </c>
      <c r="AX1010" s="8"/>
      <c r="AY1010" s="8"/>
      <c r="AZ1010" s="8"/>
      <c r="BA1010" s="8" t="s">
        <v>13398</v>
      </c>
      <c r="BB1010" s="8"/>
      <c r="BC1010" s="8"/>
      <c r="BD1010" s="8"/>
      <c r="BE1010" s="8"/>
      <c r="BF1010" s="8" t="s">
        <v>927</v>
      </c>
      <c r="BG1010" s="8"/>
      <c r="BH1010" s="8"/>
      <c r="BI1010" s="8"/>
      <c r="BJ1010" s="8"/>
      <c r="BK1010" s="8"/>
      <c r="BL1010" s="8" t="s">
        <v>13398</v>
      </c>
      <c r="BM1010" s="11"/>
      <c r="BN1010" s="11"/>
      <c r="BO1010" s="11"/>
      <c r="BP1010" s="8" t="s">
        <v>13398</v>
      </c>
      <c r="BQ1010" s="8" t="s">
        <v>13398</v>
      </c>
      <c r="BR1010" s="8"/>
      <c r="BS1010" s="8"/>
      <c r="BT1010" s="8" t="s">
        <v>6609</v>
      </c>
      <c r="BU1010" s="8"/>
      <c r="BV1010" s="8"/>
      <c r="BW1010" s="8"/>
      <c r="BX1010" s="8"/>
      <c r="BY1010" s="8"/>
      <c r="BZ1010" s="8"/>
      <c r="CA1010" s="8"/>
      <c r="CB1010" s="8"/>
      <c r="CC1010" s="8"/>
      <c r="CD1010" s="8"/>
      <c r="CE1010" s="8"/>
      <c r="CF1010" s="8"/>
      <c r="CG1010" s="8"/>
      <c r="CH1010" s="8"/>
      <c r="CI1010" s="8"/>
      <c r="CJ1010" s="128" t="s">
        <v>14395</v>
      </c>
      <c r="CK1010" s="8"/>
      <c r="CL1010" s="8"/>
      <c r="CM1010" s="8"/>
      <c r="CN1010" s="8"/>
      <c r="CO1010" s="8"/>
      <c r="CP1010" s="8"/>
      <c r="CQ1010" s="8"/>
      <c r="CR1010" s="8"/>
      <c r="CS1010" s="8"/>
      <c r="CT1010" s="8"/>
      <c r="CU1010" s="8" t="s">
        <v>12414</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188" t="str">
        <f t="shared" si="45"/>
        <v/>
      </c>
      <c r="IU1010" s="189"/>
      <c r="IV1010" s="189"/>
      <c r="IW1010" s="8"/>
      <c r="IX1010" s="8"/>
      <c r="IY1010" s="8"/>
      <c r="IZ1010" s="8"/>
      <c r="JA1010" s="113" t="str">
        <f t="shared" si="47"/>
        <v>R-AM-3
R-BC-2
R-BC-4</v>
      </c>
      <c r="JB1010" s="8"/>
      <c r="JC1010" s="8"/>
      <c r="JD1010" s="8"/>
      <c r="JE1010" s="8"/>
      <c r="JF1010" s="8"/>
      <c r="JG1010" s="8"/>
      <c r="JH1010" s="8" t="s">
        <v>29319</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11402</v>
      </c>
      <c r="LG1010" s="8" t="s">
        <v>11405</v>
      </c>
      <c r="LH1010" s="8" t="s">
        <v>11682</v>
      </c>
      <c r="LI1010" s="8" t="s">
        <v>16548</v>
      </c>
      <c r="LJ1010" s="8" t="s">
        <v>29317</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31725</v>
      </c>
      <c r="N1011" s="10" t="s">
        <v>7332</v>
      </c>
      <c r="O1011" s="10" t="s">
        <v>7351</v>
      </c>
      <c r="P1011" s="10" t="s">
        <v>35204</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14396</v>
      </c>
      <c r="CK1011" s="8"/>
      <c r="CL1011" s="8"/>
      <c r="CM1011" s="8"/>
      <c r="CN1011" s="8"/>
      <c r="CO1011" s="8"/>
      <c r="CP1011" s="8"/>
      <c r="CQ1011" s="8"/>
      <c r="CR1011" s="8"/>
      <c r="CS1011" s="8"/>
      <c r="CT1011" s="8"/>
      <c r="CU1011" s="8" t="s">
        <v>12413</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188" t="str">
        <f t="shared" si="45"/>
        <v/>
      </c>
      <c r="IU1011" s="189"/>
      <c r="IV1011" s="189"/>
      <c r="IW1011" s="8"/>
      <c r="IX1011" s="8"/>
      <c r="IY1011" s="8"/>
      <c r="IZ1011" s="8"/>
      <c r="JA1011" s="113" t="str">
        <f t="shared" si="47"/>
        <v>R-AM-3
R-BC-2
R-BC-4</v>
      </c>
      <c r="JB1011" s="8"/>
      <c r="JC1011" s="8"/>
      <c r="JD1011" s="8"/>
      <c r="JE1011" s="8"/>
      <c r="JF1011" s="8"/>
      <c r="JG1011" s="8"/>
      <c r="JH1011" s="8" t="s">
        <v>29319</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11402</v>
      </c>
      <c r="LG1011" s="8" t="s">
        <v>11405</v>
      </c>
      <c r="LH1011" s="8" t="s">
        <v>11682</v>
      </c>
      <c r="LI1011" s="8" t="s">
        <v>16548</v>
      </c>
      <c r="LJ1011" s="8" t="s">
        <v>29317</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31726</v>
      </c>
      <c r="N1012" s="10" t="s">
        <v>31727</v>
      </c>
      <c r="O1012" s="10" t="s">
        <v>31728</v>
      </c>
      <c r="P1012" s="10" t="s">
        <v>35204</v>
      </c>
      <c r="Q1012" s="10" t="s">
        <v>31729</v>
      </c>
      <c r="R1012" s="10" t="s">
        <v>31730</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11520</v>
      </c>
      <c r="BU1012" s="8"/>
      <c r="BV1012" s="8"/>
      <c r="BW1012" s="8"/>
      <c r="BX1012" s="8"/>
      <c r="BY1012" s="8"/>
      <c r="BZ1012" s="8"/>
      <c r="CA1012" s="8"/>
      <c r="CB1012" s="8"/>
      <c r="CC1012" s="8"/>
      <c r="CD1012" s="8"/>
      <c r="CE1012" s="8"/>
      <c r="CF1012" s="8"/>
      <c r="CG1012" s="8"/>
      <c r="CH1012" s="8"/>
      <c r="CI1012" s="8"/>
      <c r="CJ1012" s="128" t="s">
        <v>12516</v>
      </c>
      <c r="CK1012" s="8"/>
      <c r="CL1012" s="8"/>
      <c r="CM1012" s="8"/>
      <c r="CN1012" s="8"/>
      <c r="CO1012" s="8"/>
      <c r="CP1012" s="8"/>
      <c r="CQ1012" s="8"/>
      <c r="CR1012" s="8"/>
      <c r="CS1012" s="8"/>
      <c r="CT1012" s="8"/>
      <c r="CU1012" s="8" t="s">
        <v>12412</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188" t="str">
        <f t="shared" si="45"/>
        <v/>
      </c>
      <c r="IU1012" s="189"/>
      <c r="IV1012" s="189"/>
      <c r="IW1012" s="8"/>
      <c r="IX1012" s="8"/>
      <c r="IY1012" s="8"/>
      <c r="IZ1012" s="8"/>
      <c r="JA1012" s="113" t="str">
        <f t="shared" si="47"/>
        <v>R-AM-3
R-BC-2
R-BC-4</v>
      </c>
      <c r="JB1012" s="8"/>
      <c r="JC1012" s="8"/>
      <c r="JD1012" s="8"/>
      <c r="JE1012" s="8"/>
      <c r="JF1012" s="8"/>
      <c r="JG1012" s="8"/>
      <c r="JH1012" s="8" t="s">
        <v>29319</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11402</v>
      </c>
      <c r="LG1012" s="8" t="s">
        <v>11405</v>
      </c>
      <c r="LH1012" s="8" t="s">
        <v>11682</v>
      </c>
      <c r="LI1012" s="8" t="s">
        <v>16548</v>
      </c>
      <c r="LJ1012" s="8" t="s">
        <v>29317</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31731</v>
      </c>
      <c r="N1013" s="10" t="s">
        <v>35224</v>
      </c>
      <c r="O1013" s="10" t="s">
        <v>35203</v>
      </c>
      <c r="P1013" s="10" t="s">
        <v>35204</v>
      </c>
      <c r="Q1013" s="10" t="s">
        <v>35188</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35251</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11520</v>
      </c>
      <c r="BU1013" s="8"/>
      <c r="BV1013" s="8"/>
      <c r="BW1013" s="8"/>
      <c r="BX1013" s="8"/>
      <c r="BY1013" s="8"/>
      <c r="BZ1013" s="8"/>
      <c r="CA1013" s="8"/>
      <c r="CB1013" s="8"/>
      <c r="CC1013" s="8"/>
      <c r="CD1013" s="8"/>
      <c r="CE1013" s="8"/>
      <c r="CF1013" s="8"/>
      <c r="CG1013" s="8"/>
      <c r="CH1013" s="8"/>
      <c r="CI1013" s="8"/>
      <c r="CJ1013" s="128" t="s">
        <v>14397</v>
      </c>
      <c r="CK1013" s="8"/>
      <c r="CL1013" s="8"/>
      <c r="CM1013" s="8"/>
      <c r="CN1013" s="8"/>
      <c r="CO1013" s="8"/>
      <c r="CP1013" s="8" t="s">
        <v>6296</v>
      </c>
      <c r="CQ1013" s="8"/>
      <c r="CR1013" s="11"/>
      <c r="CS1013" s="8"/>
      <c r="CT1013" s="8"/>
      <c r="CU1013" s="8" t="s">
        <v>12412</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11455</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188" t="str">
        <f t="shared" si="45"/>
        <v/>
      </c>
      <c r="IU1013" s="189"/>
      <c r="IV1013" s="189"/>
      <c r="IW1013" s="8" t="s">
        <v>4251</v>
      </c>
      <c r="IX1013" s="8"/>
      <c r="IY1013" s="8"/>
      <c r="IZ1013" s="8"/>
      <c r="JA1013" s="113" t="str">
        <f t="shared" si="47"/>
        <v>R-AM-3
R-BC-1
R-BC-2
R-BC-3
R-BC-4
R-BC-5
R-EX-1
R-EX-2
R-EX-3
R-EX-4
R-EX-5
R-GV-1
R-GV-2
R-GV-4
R-GV-5</v>
      </c>
      <c r="JB1013" s="8"/>
      <c r="JC1013" s="8"/>
      <c r="JD1013" s="8"/>
      <c r="JE1013" s="8"/>
      <c r="JF1013" s="8"/>
      <c r="JG1013" s="8"/>
      <c r="JH1013" s="8" t="s">
        <v>29319</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11402</v>
      </c>
      <c r="LG1013" s="8" t="s">
        <v>11405</v>
      </c>
      <c r="LH1013" s="8" t="s">
        <v>11682</v>
      </c>
      <c r="LI1013" s="8" t="s">
        <v>16548</v>
      </c>
      <c r="LJ1013" s="8" t="s">
        <v>29317</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31732</v>
      </c>
      <c r="N1014" s="10" t="s">
        <v>35224</v>
      </c>
      <c r="O1014" s="10" t="s">
        <v>35203</v>
      </c>
      <c r="P1014" s="10" t="s">
        <v>35204</v>
      </c>
      <c r="Q1014" s="10" t="s">
        <v>35188</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35252</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13999</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188" t="str">
        <f t="shared" si="45"/>
        <v/>
      </c>
      <c r="IU1014" s="189"/>
      <c r="IV1014" s="189"/>
      <c r="IW1014" s="8"/>
      <c r="IX1014" s="8"/>
      <c r="IY1014" s="8"/>
      <c r="IZ1014" s="8"/>
      <c r="JA1014" s="113" t="str">
        <f t="shared" si="47"/>
        <v>R-AM-3
R-BC-2
R-BC-4</v>
      </c>
      <c r="JB1014" s="8"/>
      <c r="JC1014" s="8"/>
      <c r="JD1014" s="8"/>
      <c r="JE1014" s="8"/>
      <c r="JF1014" s="8"/>
      <c r="JG1014" s="8"/>
      <c r="JH1014" s="8" t="s">
        <v>29319</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11402</v>
      </c>
      <c r="LG1014" s="8" t="s">
        <v>11405</v>
      </c>
      <c r="LH1014" s="8" t="s">
        <v>11682</v>
      </c>
      <c r="LI1014" s="8" t="s">
        <v>16548</v>
      </c>
      <c r="LJ1014" s="8" t="s">
        <v>29317</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31733</v>
      </c>
      <c r="N1015" s="10" t="s">
        <v>35224</v>
      </c>
      <c r="O1015" s="10" t="s">
        <v>35203</v>
      </c>
      <c r="P1015" s="10" t="s">
        <v>35204</v>
      </c>
      <c r="Q1015" s="10" t="s">
        <v>35188</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12528</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16305</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13694</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188" t="str">
        <f t="shared" si="45"/>
        <v/>
      </c>
      <c r="IU1015" s="189"/>
      <c r="IV1015" s="189"/>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29319</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11402</v>
      </c>
      <c r="LG1015" s="8" t="s">
        <v>11405</v>
      </c>
      <c r="LH1015" s="8" t="s">
        <v>11682</v>
      </c>
      <c r="LI1015" s="8" t="s">
        <v>16548</v>
      </c>
      <c r="LJ1015" s="8" t="s">
        <v>29317</v>
      </c>
      <c r="LK1015" s="10"/>
    </row>
    <row r="1016" spans="1:323" s="44" customFormat="1" ht="64.5" customHeight="1" x14ac:dyDescent="0.25">
      <c r="A1016" s="8" t="s">
        <v>893</v>
      </c>
      <c r="B1016" s="9" t="s">
        <v>931</v>
      </c>
      <c r="C1016" s="8" t="s">
        <v>921</v>
      </c>
      <c r="D1016" s="10" t="s">
        <v>35253</v>
      </c>
      <c r="E1016" s="10" t="s">
        <v>8478</v>
      </c>
      <c r="F1016" s="8"/>
      <c r="G1016" s="10" t="s">
        <v>35254</v>
      </c>
      <c r="H1016" s="14">
        <v>9</v>
      </c>
      <c r="I1016" s="14" t="s">
        <v>4463</v>
      </c>
      <c r="J1016" s="14"/>
      <c r="K1016" s="122" t="s">
        <v>1483</v>
      </c>
      <c r="L1016" s="122" t="s">
        <v>1483</v>
      </c>
      <c r="M1016" s="10" t="s">
        <v>35255</v>
      </c>
      <c r="N1016" s="10" t="s">
        <v>35256</v>
      </c>
      <c r="O1016" s="10" t="s">
        <v>35203</v>
      </c>
      <c r="P1016" s="10" t="s">
        <v>35204</v>
      </c>
      <c r="Q1016" s="10" t="s">
        <v>35188</v>
      </c>
      <c r="R1016" s="10" t="s">
        <v>35257</v>
      </c>
      <c r="S1016" s="8"/>
      <c r="T1016" s="8"/>
      <c r="U1016" s="8"/>
      <c r="V1016" s="8"/>
      <c r="W1016" s="8"/>
      <c r="X1016" s="8"/>
      <c r="Y1016" s="8"/>
      <c r="Z1016" s="8"/>
      <c r="AA1016" s="8"/>
      <c r="AB1016" s="8"/>
      <c r="AC1016" s="8" t="s">
        <v>11914</v>
      </c>
      <c r="AD1016" s="8"/>
      <c r="AE1016" s="8"/>
      <c r="AF1016" s="8"/>
      <c r="AG1016" s="8"/>
      <c r="AH1016" s="8"/>
      <c r="AI1016" s="8"/>
      <c r="AJ1016" s="8"/>
      <c r="AK1016" s="8"/>
      <c r="AL1016" s="8"/>
      <c r="AM1016" s="8"/>
      <c r="AN1016" s="8"/>
      <c r="AO1016" s="8" t="s">
        <v>35258</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11959</v>
      </c>
      <c r="BT1016" s="8"/>
      <c r="BU1016" s="8"/>
      <c r="BV1016" s="8"/>
      <c r="BW1016" s="8"/>
      <c r="BX1016" s="8"/>
      <c r="BY1016" s="8"/>
      <c r="BZ1016" s="8"/>
      <c r="CA1016" s="8"/>
      <c r="CB1016" s="8"/>
      <c r="CC1016" s="8"/>
      <c r="CD1016" s="8"/>
      <c r="CE1016" s="8"/>
      <c r="CF1016" s="8"/>
      <c r="CG1016" s="8"/>
      <c r="CH1016" s="8"/>
      <c r="CI1016" s="8"/>
      <c r="CJ1016" s="128" t="s">
        <v>14398</v>
      </c>
      <c r="CK1016" s="8"/>
      <c r="CL1016" s="8"/>
      <c r="CM1016" s="8"/>
      <c r="CN1016" s="8"/>
      <c r="CO1016" s="8"/>
      <c r="CP1016" s="8" t="s">
        <v>6185</v>
      </c>
      <c r="CQ1016" s="8"/>
      <c r="CR1016" s="11" t="s">
        <v>3616</v>
      </c>
      <c r="CS1016" s="8"/>
      <c r="CT1016" s="8" t="s">
        <v>12393</v>
      </c>
      <c r="CU1016" s="8" t="s">
        <v>12393</v>
      </c>
      <c r="CV1016" s="8"/>
      <c r="CW1016" s="8" t="s">
        <v>12393</v>
      </c>
      <c r="CX1016" s="8" t="s">
        <v>12393</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31734</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188" t="str">
        <f t="shared" si="45"/>
        <v/>
      </c>
      <c r="IU1016" s="189"/>
      <c r="IV1016" s="189"/>
      <c r="IW1016" s="8"/>
      <c r="IX1016" s="8"/>
      <c r="IY1016" s="8"/>
      <c r="IZ1016" s="8"/>
      <c r="JA1016" s="113" t="str">
        <f t="shared" si="47"/>
        <v>R-AM-3
R-EX-1
R-EX-2
R-EX-3
R-EX-4
R-EX-5
R-GV-4
R-GV-5
R-GV-6
R-GV-7
R-SA-2</v>
      </c>
      <c r="JB1016" s="8"/>
      <c r="JC1016" s="8"/>
      <c r="JD1016" s="8"/>
      <c r="JE1016" s="8"/>
      <c r="JF1016" s="8"/>
      <c r="JG1016" s="8"/>
      <c r="JH1016" s="8" t="s">
        <v>29319</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11402</v>
      </c>
      <c r="LG1016" s="8" t="s">
        <v>11405</v>
      </c>
      <c r="LH1016" s="8" t="s">
        <v>11682</v>
      </c>
      <c r="LI1016" s="8" t="s">
        <v>16548</v>
      </c>
      <c r="LJ1016" s="8" t="s">
        <v>29317</v>
      </c>
      <c r="LK1016" s="10"/>
    </row>
    <row r="1017" spans="1:323" s="44" customFormat="1" ht="64.5" customHeight="1" x14ac:dyDescent="0.25">
      <c r="A1017" s="8" t="s">
        <v>893</v>
      </c>
      <c r="B1017" s="9" t="s">
        <v>934</v>
      </c>
      <c r="C1017" s="8" t="s">
        <v>2937</v>
      </c>
      <c r="D1017" s="10" t="s">
        <v>35259</v>
      </c>
      <c r="E1017" s="10" t="s">
        <v>8479</v>
      </c>
      <c r="F1017" s="8"/>
      <c r="G1017" s="10" t="s">
        <v>35260</v>
      </c>
      <c r="H1017" s="14">
        <v>9</v>
      </c>
      <c r="I1017" s="14" t="s">
        <v>4463</v>
      </c>
      <c r="J1017" s="14"/>
      <c r="K1017" s="122" t="s">
        <v>1483</v>
      </c>
      <c r="L1017" s="122" t="s">
        <v>1483</v>
      </c>
      <c r="M1017" s="10" t="s">
        <v>35261</v>
      </c>
      <c r="N1017" s="10" t="s">
        <v>35262</v>
      </c>
      <c r="O1017" s="10" t="s">
        <v>35203</v>
      </c>
      <c r="P1017" s="10" t="s">
        <v>35204</v>
      </c>
      <c r="Q1017" s="10" t="s">
        <v>35188</v>
      </c>
      <c r="R1017" s="10" t="s">
        <v>35263</v>
      </c>
      <c r="S1017" s="8"/>
      <c r="T1017" s="8"/>
      <c r="U1017" s="8"/>
      <c r="V1017" s="8"/>
      <c r="W1017" s="8"/>
      <c r="X1017" s="8"/>
      <c r="Y1017" s="8"/>
      <c r="Z1017" s="8"/>
      <c r="AA1017" s="8"/>
      <c r="AB1017" s="8"/>
      <c r="AC1017" s="8" t="s">
        <v>11914</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11959</v>
      </c>
      <c r="BT1017" s="8"/>
      <c r="BU1017" s="8"/>
      <c r="BV1017" s="8"/>
      <c r="BW1017" s="8"/>
      <c r="BX1017" s="8"/>
      <c r="BY1017" s="8"/>
      <c r="BZ1017" s="8"/>
      <c r="CA1017" s="8"/>
      <c r="CB1017" s="8"/>
      <c r="CC1017" s="8"/>
      <c r="CD1017" s="8"/>
      <c r="CE1017" s="8"/>
      <c r="CF1017" s="8"/>
      <c r="CG1017" s="8"/>
      <c r="CH1017" s="8"/>
      <c r="CI1017" s="8"/>
      <c r="CJ1017" s="128" t="s">
        <v>14399</v>
      </c>
      <c r="CK1017" s="8"/>
      <c r="CL1017" s="8"/>
      <c r="CM1017" s="8"/>
      <c r="CN1017" s="8"/>
      <c r="CO1017" s="8"/>
      <c r="CP1017" s="8"/>
      <c r="CQ1017" s="8"/>
      <c r="CR1017" s="8" t="s">
        <v>3616</v>
      </c>
      <c r="CS1017" s="8"/>
      <c r="CT1017" s="8" t="s">
        <v>12393</v>
      </c>
      <c r="CU1017" s="8"/>
      <c r="CV1017" s="8"/>
      <c r="CW1017" s="8" t="s">
        <v>12393</v>
      </c>
      <c r="CX1017" s="8" t="s">
        <v>12393</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188" t="str">
        <f t="shared" si="45"/>
        <v/>
      </c>
      <c r="IU1017" s="189"/>
      <c r="IV1017" s="189"/>
      <c r="IW1017" s="8"/>
      <c r="IX1017" s="8"/>
      <c r="IY1017" s="8"/>
      <c r="IZ1017" s="8"/>
      <c r="JA1017" s="113" t="str">
        <f t="shared" si="47"/>
        <v>R-AM-3
R-EX-1
R-EX-2
R-EX-3
R-EX-4
R-EX-5
R-GV-4
R-GV-5
R-GV-6
R-GV-7
R-SA-2</v>
      </c>
      <c r="JB1017" s="8"/>
      <c r="JC1017" s="8"/>
      <c r="JD1017" s="8"/>
      <c r="JE1017" s="8"/>
      <c r="JF1017" s="8"/>
      <c r="JG1017" s="8"/>
      <c r="JH1017" s="8" t="s">
        <v>29319</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11402</v>
      </c>
      <c r="LG1017" s="8" t="s">
        <v>11405</v>
      </c>
      <c r="LH1017" s="8" t="s">
        <v>11682</v>
      </c>
      <c r="LI1017" s="8" t="s">
        <v>16548</v>
      </c>
      <c r="LJ1017" s="8" t="s">
        <v>29317</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31735</v>
      </c>
      <c r="N1018" s="10" t="s">
        <v>31736</v>
      </c>
      <c r="O1018" s="10" t="s">
        <v>35203</v>
      </c>
      <c r="P1018" s="10" t="s">
        <v>35204</v>
      </c>
      <c r="Q1018" s="10" t="s">
        <v>35188</v>
      </c>
      <c r="R1018" s="10" t="s">
        <v>31737</v>
      </c>
      <c r="S1018" s="8"/>
      <c r="T1018" s="8"/>
      <c r="U1018" s="8"/>
      <c r="V1018" s="8"/>
      <c r="W1018" s="8"/>
      <c r="X1018" s="8"/>
      <c r="Y1018" s="8"/>
      <c r="Z1018" s="8"/>
      <c r="AA1018" s="8"/>
      <c r="AB1018" s="8"/>
      <c r="AC1018" s="8" t="s">
        <v>11914</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11959</v>
      </c>
      <c r="BT1018" s="8"/>
      <c r="BU1018" s="8"/>
      <c r="BV1018" s="8"/>
      <c r="BW1018" s="8"/>
      <c r="BX1018" s="8"/>
      <c r="BY1018" s="8"/>
      <c r="BZ1018" s="8"/>
      <c r="CA1018" s="8"/>
      <c r="CB1018" s="8"/>
      <c r="CC1018" s="8"/>
      <c r="CD1018" s="8"/>
      <c r="CE1018" s="8"/>
      <c r="CF1018" s="8"/>
      <c r="CG1018" s="8"/>
      <c r="CH1018" s="8"/>
      <c r="CI1018" s="8"/>
      <c r="CJ1018" s="128" t="s">
        <v>14400</v>
      </c>
      <c r="CK1018" s="8"/>
      <c r="CL1018" s="8"/>
      <c r="CM1018" s="8"/>
      <c r="CN1018" s="8"/>
      <c r="CO1018" s="8"/>
      <c r="CP1018" s="8"/>
      <c r="CQ1018" s="8"/>
      <c r="CR1018" s="8" t="s">
        <v>3616</v>
      </c>
      <c r="CS1018" s="8"/>
      <c r="CT1018" s="8" t="s">
        <v>12393</v>
      </c>
      <c r="CU1018" s="8"/>
      <c r="CV1018" s="8"/>
      <c r="CW1018" s="8" t="s">
        <v>12393</v>
      </c>
      <c r="CX1018" s="8" t="s">
        <v>12393</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188" t="str">
        <f t="shared" si="45"/>
        <v/>
      </c>
      <c r="IU1018" s="189"/>
      <c r="IV1018" s="189"/>
      <c r="IW1018" s="8"/>
      <c r="IX1018" s="8"/>
      <c r="IY1018" s="8"/>
      <c r="IZ1018" s="8"/>
      <c r="JA1018" s="113" t="str">
        <f t="shared" si="47"/>
        <v>R-AM-3
R-EX-1
R-EX-2
R-EX-3
R-EX-4
R-EX-5
R-GV-4
R-GV-5
R-GV-6
R-GV-7
R-SA-2</v>
      </c>
      <c r="JB1018" s="8"/>
      <c r="JC1018" s="8"/>
      <c r="JD1018" s="8"/>
      <c r="JE1018" s="8"/>
      <c r="JF1018" s="8"/>
      <c r="JG1018" s="8"/>
      <c r="JH1018" s="8" t="s">
        <v>29319</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11402</v>
      </c>
      <c r="LG1018" s="8" t="s">
        <v>11405</v>
      </c>
      <c r="LH1018" s="8" t="s">
        <v>11682</v>
      </c>
      <c r="LI1018" s="8" t="s">
        <v>16548</v>
      </c>
      <c r="LJ1018" s="8" t="s">
        <v>29317</v>
      </c>
      <c r="LK1018" s="10"/>
    </row>
    <row r="1019" spans="1:323" s="44" customFormat="1" ht="64.5" customHeight="1" x14ac:dyDescent="0.25">
      <c r="A1019" s="8" t="s">
        <v>893</v>
      </c>
      <c r="B1019" s="9" t="s">
        <v>936</v>
      </c>
      <c r="C1019" s="8" t="s">
        <v>925</v>
      </c>
      <c r="D1019" s="10" t="s">
        <v>15911</v>
      </c>
      <c r="E1019" s="10" t="s">
        <v>2483</v>
      </c>
      <c r="F1019" s="8"/>
      <c r="G1019" s="10" t="s">
        <v>15912</v>
      </c>
      <c r="H1019" s="14">
        <v>3</v>
      </c>
      <c r="I1019" s="14" t="s">
        <v>4463</v>
      </c>
      <c r="J1019" s="14"/>
      <c r="K1019" s="14"/>
      <c r="L1019" s="122" t="s">
        <v>1483</v>
      </c>
      <c r="M1019" s="10" t="s">
        <v>31738</v>
      </c>
      <c r="N1019" s="10" t="s">
        <v>35224</v>
      </c>
      <c r="O1019" s="10" t="s">
        <v>35203</v>
      </c>
      <c r="P1019" s="10" t="s">
        <v>35204</v>
      </c>
      <c r="Q1019" s="10" t="s">
        <v>35188</v>
      </c>
      <c r="R1019" s="10" t="s">
        <v>31739</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12553</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188" t="str">
        <f t="shared" si="45"/>
        <v/>
      </c>
      <c r="IU1019" s="189"/>
      <c r="IV1019" s="189"/>
      <c r="IW1019" s="8"/>
      <c r="IX1019" s="8"/>
      <c r="IY1019" s="8"/>
      <c r="IZ1019" s="8"/>
      <c r="JA1019" s="113" t="str">
        <f t="shared" si="47"/>
        <v>R-AM-3
R-IR-1
R-SA-1</v>
      </c>
      <c r="JB1019" s="8"/>
      <c r="JC1019" s="8"/>
      <c r="JD1019" s="8"/>
      <c r="JE1019" s="8"/>
      <c r="JF1019" s="8"/>
      <c r="JG1019" s="8"/>
      <c r="JH1019" s="8" t="s">
        <v>29319</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11402</v>
      </c>
      <c r="LG1019" s="8" t="s">
        <v>11405</v>
      </c>
      <c r="LH1019" s="8" t="s">
        <v>11682</v>
      </c>
      <c r="LI1019" s="8" t="s">
        <v>16548</v>
      </c>
      <c r="LJ1019" s="8" t="s">
        <v>29317</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31740</v>
      </c>
      <c r="N1020" s="10" t="s">
        <v>35224</v>
      </c>
      <c r="O1020" s="10" t="s">
        <v>35203</v>
      </c>
      <c r="P1020" s="10" t="s">
        <v>35204</v>
      </c>
      <c r="Q1020" s="10" t="s">
        <v>35188</v>
      </c>
      <c r="R1020" s="10" t="s">
        <v>8091</v>
      </c>
      <c r="S1020" s="8"/>
      <c r="T1020" s="8"/>
      <c r="U1020" s="8"/>
      <c r="V1020" s="8"/>
      <c r="W1020" s="8"/>
      <c r="X1020" s="8"/>
      <c r="Y1020" s="8"/>
      <c r="Z1020" s="8"/>
      <c r="AA1020" s="8"/>
      <c r="AB1020" s="8"/>
      <c r="AC1020" s="8"/>
      <c r="AD1020" s="8"/>
      <c r="AE1020" s="8"/>
      <c r="AF1020" s="8"/>
      <c r="AG1020" s="8" t="s">
        <v>937</v>
      </c>
      <c r="AH1020" s="8" t="s">
        <v>11774</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33846</v>
      </c>
      <c r="CC1020" s="8"/>
      <c r="CD1020" s="8"/>
      <c r="CE1020" s="8" t="s">
        <v>33846</v>
      </c>
      <c r="CF1020" s="8"/>
      <c r="CG1020" s="8" t="s">
        <v>33846</v>
      </c>
      <c r="CH1020" s="8" t="s">
        <v>33846</v>
      </c>
      <c r="CI1020" s="8"/>
      <c r="CJ1020" s="128" t="s">
        <v>14079</v>
      </c>
      <c r="CK1020" s="8"/>
      <c r="CL1020" s="8"/>
      <c r="CM1020" s="8"/>
      <c r="CN1020" s="8"/>
      <c r="CO1020" s="8"/>
      <c r="CP1020" s="8" t="s">
        <v>6210</v>
      </c>
      <c r="CQ1020" s="8"/>
      <c r="CR1020" s="11"/>
      <c r="CS1020" s="8"/>
      <c r="CT1020" s="8" t="s">
        <v>12313</v>
      </c>
      <c r="CU1020" s="8"/>
      <c r="CV1020" s="8"/>
      <c r="CW1020" s="8" t="s">
        <v>12313</v>
      </c>
      <c r="CX1020" s="8" t="s">
        <v>12313</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14933</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188" t="str">
        <f t="shared" si="45"/>
        <v/>
      </c>
      <c r="IU1020" s="189"/>
      <c r="IV1020" s="189"/>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29319</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11402</v>
      </c>
      <c r="LG1020" s="8" t="s">
        <v>11405</v>
      </c>
      <c r="LH1020" s="8" t="s">
        <v>11682</v>
      </c>
      <c r="LI1020" s="8" t="s">
        <v>16548</v>
      </c>
      <c r="LJ1020" s="8" t="s">
        <v>29317</v>
      </c>
      <c r="LK1020" s="10"/>
    </row>
    <row r="1021" spans="1:323" s="44" customFormat="1" ht="64.5" customHeight="1" x14ac:dyDescent="0.25">
      <c r="A1021" s="8" t="s">
        <v>939</v>
      </c>
      <c r="B1021" s="9" t="s">
        <v>3162</v>
      </c>
      <c r="C1021" s="8" t="s">
        <v>12</v>
      </c>
      <c r="D1021" s="10" t="s">
        <v>3113</v>
      </c>
      <c r="E1021" s="10" t="s">
        <v>29595</v>
      </c>
      <c r="F1021" s="8"/>
      <c r="G1021" s="10" t="s">
        <v>5406</v>
      </c>
      <c r="H1021" s="14">
        <v>8</v>
      </c>
      <c r="I1021" s="14" t="s">
        <v>4463</v>
      </c>
      <c r="J1021" s="116"/>
      <c r="K1021" s="122" t="s">
        <v>1483</v>
      </c>
      <c r="L1021" s="122" t="s">
        <v>1483</v>
      </c>
      <c r="M1021" s="10" t="s">
        <v>31741</v>
      </c>
      <c r="N1021" s="10" t="s">
        <v>35264</v>
      </c>
      <c r="O1021" s="10" t="s">
        <v>35265</v>
      </c>
      <c r="P1021" s="10" t="s">
        <v>35266</v>
      </c>
      <c r="Q1021" s="10" t="s">
        <v>35267</v>
      </c>
      <c r="R1021" s="10" t="s">
        <v>8092</v>
      </c>
      <c r="S1021" s="8" t="s">
        <v>28</v>
      </c>
      <c r="T1021" s="8"/>
      <c r="U1021" s="8" t="s">
        <v>13830</v>
      </c>
      <c r="V1021" s="8"/>
      <c r="W1021" s="8"/>
      <c r="X1021" s="8" t="s">
        <v>12807</v>
      </c>
      <c r="Y1021" s="8" t="s">
        <v>969</v>
      </c>
      <c r="Z1021" s="8" t="s">
        <v>10618</v>
      </c>
      <c r="AA1021" s="8" t="s">
        <v>940</v>
      </c>
      <c r="AB1021" s="8"/>
      <c r="AC1021" s="8"/>
      <c r="AD1021" s="8" t="s">
        <v>6412</v>
      </c>
      <c r="AE1021" s="8" t="s">
        <v>1535</v>
      </c>
      <c r="AF1021" s="8" t="s">
        <v>1535</v>
      </c>
      <c r="AG1021" s="8" t="s">
        <v>0</v>
      </c>
      <c r="AH1021" s="8" t="s">
        <v>11728</v>
      </c>
      <c r="AI1021" s="8" t="s">
        <v>13642</v>
      </c>
      <c r="AJ1021" s="8"/>
      <c r="AK1021" s="8" t="s">
        <v>8432</v>
      </c>
      <c r="AL1021" s="8"/>
      <c r="AM1021" s="8"/>
      <c r="AN1021" s="8"/>
      <c r="AO1021" s="8" t="s">
        <v>34038</v>
      </c>
      <c r="AP1021" s="8" t="s">
        <v>16217</v>
      </c>
      <c r="AQ1021" s="12"/>
      <c r="AR1021" s="12" t="s">
        <v>15954</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12638</v>
      </c>
      <c r="CA1021" s="8" t="s">
        <v>8315</v>
      </c>
      <c r="CB1021" s="8" t="s">
        <v>35268</v>
      </c>
      <c r="CC1021" s="8" t="s">
        <v>8315</v>
      </c>
      <c r="CD1021" s="8" t="s">
        <v>35269</v>
      </c>
      <c r="CE1021" s="8" t="s">
        <v>35270</v>
      </c>
      <c r="CF1021" s="8" t="s">
        <v>35271</v>
      </c>
      <c r="CG1021" s="8" t="s">
        <v>12638</v>
      </c>
      <c r="CH1021" s="8" t="s">
        <v>12638</v>
      </c>
      <c r="CI1021" s="8" t="s">
        <v>35272</v>
      </c>
      <c r="CJ1021" s="128" t="s">
        <v>14401</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12997</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16593</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16502</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32102</v>
      </c>
      <c r="HB1021" s="8"/>
      <c r="HC1021" s="8"/>
      <c r="HD1021" s="8"/>
      <c r="HE1021" s="8"/>
      <c r="HF1021" s="8"/>
      <c r="HG1021" s="8"/>
      <c r="HH1021" s="8"/>
      <c r="HI1021" s="8"/>
      <c r="HJ1021" s="8"/>
      <c r="HK1021" s="8"/>
      <c r="HL1021" s="8"/>
      <c r="HM1021" s="8"/>
      <c r="HN1021" s="8"/>
      <c r="HO1021" s="8"/>
      <c r="HP1021" s="8" t="s">
        <v>11574</v>
      </c>
      <c r="HQ1021" s="8"/>
      <c r="HR1021" s="8"/>
      <c r="HS1021" s="8"/>
      <c r="HT1021" s="8"/>
      <c r="HU1021" s="8" t="s">
        <v>13682</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188" t="str">
        <f t="shared" si="45"/>
        <v/>
      </c>
      <c r="IU1021" s="189"/>
      <c r="IV1021" s="189"/>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29319</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11402</v>
      </c>
      <c r="LG1021" s="8" t="s">
        <v>11405</v>
      </c>
      <c r="LH1021" s="8" t="s">
        <v>11682</v>
      </c>
      <c r="LI1021" s="8" t="s">
        <v>16548</v>
      </c>
      <c r="LJ1021" s="8" t="s">
        <v>29317</v>
      </c>
      <c r="LK1021" s="10"/>
    </row>
    <row r="1022" spans="1:323" s="44" customFormat="1" ht="64.5" customHeight="1" x14ac:dyDescent="0.25">
      <c r="A1022" s="8" t="s">
        <v>939</v>
      </c>
      <c r="B1022" s="9" t="s">
        <v>2484</v>
      </c>
      <c r="C1022" s="8" t="s">
        <v>2661</v>
      </c>
      <c r="D1022" s="10" t="s">
        <v>7154</v>
      </c>
      <c r="E1022" s="10" t="s">
        <v>2404</v>
      </c>
      <c r="F1022" s="8" t="s">
        <v>15008</v>
      </c>
      <c r="G1022" s="10" t="s">
        <v>10206</v>
      </c>
      <c r="H1022" s="14">
        <v>9</v>
      </c>
      <c r="I1022" s="14" t="s">
        <v>4463</v>
      </c>
      <c r="J1022" s="14"/>
      <c r="K1022" s="122" t="s">
        <v>1483</v>
      </c>
      <c r="L1022" s="14"/>
      <c r="M1022" s="10" t="s">
        <v>31742</v>
      </c>
      <c r="N1022" s="10" t="s">
        <v>35264</v>
      </c>
      <c r="O1022" s="10" t="s">
        <v>35265</v>
      </c>
      <c r="P1022" s="10" t="s">
        <v>31743</v>
      </c>
      <c r="Q1022" s="10" t="s">
        <v>35267</v>
      </c>
      <c r="R1022" s="10" t="s">
        <v>8093</v>
      </c>
      <c r="S1022" s="8" t="s">
        <v>4352</v>
      </c>
      <c r="T1022" s="8" t="s">
        <v>31744</v>
      </c>
      <c r="U1022" s="8" t="s">
        <v>4946</v>
      </c>
      <c r="V1022" s="8"/>
      <c r="W1022" s="8" t="s">
        <v>6706</v>
      </c>
      <c r="X1022" s="8" t="s">
        <v>12825</v>
      </c>
      <c r="Y1022" s="8"/>
      <c r="Z1022" s="8"/>
      <c r="AA1022" s="8"/>
      <c r="AB1022" s="8"/>
      <c r="AC1022" s="8"/>
      <c r="AD1022" s="8" t="s">
        <v>6414</v>
      </c>
      <c r="AE1022" s="8" t="s">
        <v>1534</v>
      </c>
      <c r="AF1022" s="8" t="s">
        <v>1535</v>
      </c>
      <c r="AG1022" s="8" t="s">
        <v>0</v>
      </c>
      <c r="AH1022" s="8" t="s">
        <v>11728</v>
      </c>
      <c r="AI1022" s="8" t="s">
        <v>13642</v>
      </c>
      <c r="AJ1022" s="8"/>
      <c r="AK1022" s="8" t="s">
        <v>8432</v>
      </c>
      <c r="AL1022" s="8"/>
      <c r="AM1022" s="8"/>
      <c r="AN1022" s="8"/>
      <c r="AO1022" s="8"/>
      <c r="AP1022" s="8" t="s">
        <v>16291</v>
      </c>
      <c r="AQ1022" s="12"/>
      <c r="AR1022" s="12" t="s">
        <v>15954</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35273</v>
      </c>
      <c r="BX1022" s="8"/>
      <c r="BY1022" s="8"/>
      <c r="BZ1022" s="8" t="s">
        <v>12638</v>
      </c>
      <c r="CA1022" s="8" t="s">
        <v>8315</v>
      </c>
      <c r="CB1022" s="8" t="s">
        <v>35268</v>
      </c>
      <c r="CC1022" s="8" t="s">
        <v>8315</v>
      </c>
      <c r="CD1022" s="8" t="s">
        <v>35269</v>
      </c>
      <c r="CE1022" s="8" t="s">
        <v>35270</v>
      </c>
      <c r="CF1022" s="8" t="s">
        <v>35271</v>
      </c>
      <c r="CG1022" s="8" t="s">
        <v>12638</v>
      </c>
      <c r="CH1022" s="8" t="s">
        <v>12638</v>
      </c>
      <c r="CI1022" s="8" t="s">
        <v>35272</v>
      </c>
      <c r="CJ1022" s="128" t="s">
        <v>13963</v>
      </c>
      <c r="CK1022" s="8"/>
      <c r="CL1022" s="8" t="s">
        <v>1543</v>
      </c>
      <c r="CM1022" s="8"/>
      <c r="CN1022" s="8"/>
      <c r="CO1022" s="8" t="s">
        <v>14607</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13001</v>
      </c>
      <c r="DU1022" s="8"/>
      <c r="DV1022" s="12" t="s">
        <v>4723</v>
      </c>
      <c r="DW1022" s="12" t="s">
        <v>4801</v>
      </c>
      <c r="DX1022" s="12" t="s">
        <v>4880</v>
      </c>
      <c r="DY1022" s="12" t="s">
        <v>13764</v>
      </c>
      <c r="DZ1022" s="8"/>
      <c r="EA1022" s="8" t="s">
        <v>1653</v>
      </c>
      <c r="EB1022" s="8"/>
      <c r="EC1022" s="8"/>
      <c r="ED1022" s="8"/>
      <c r="EE1022" s="8"/>
      <c r="EF1022" s="8"/>
      <c r="EG1022" s="8"/>
      <c r="EH1022" s="8" t="s">
        <v>1522</v>
      </c>
      <c r="EI1022" s="8"/>
      <c r="EJ1022" s="8"/>
      <c r="EK1022" s="8"/>
      <c r="EL1022" s="8" t="s">
        <v>16604</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35274</v>
      </c>
      <c r="FJ1022" s="8" t="s">
        <v>16508</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16294</v>
      </c>
      <c r="GW1022" s="8"/>
      <c r="GX1022" s="8"/>
      <c r="GY1022" s="8"/>
      <c r="GZ1022" s="8"/>
      <c r="HA1022" s="8" t="s">
        <v>32079</v>
      </c>
      <c r="HB1022" s="8"/>
      <c r="HC1022" s="8"/>
      <c r="HD1022" s="8"/>
      <c r="HE1022" s="8" t="s">
        <v>10949</v>
      </c>
      <c r="HF1022" s="8"/>
      <c r="HG1022" s="8"/>
      <c r="HH1022" s="8"/>
      <c r="HI1022" s="8"/>
      <c r="HJ1022" s="8"/>
      <c r="HK1022" s="8"/>
      <c r="HL1022" s="8"/>
      <c r="HM1022" s="8"/>
      <c r="HN1022" s="8"/>
      <c r="HO1022" s="8"/>
      <c r="HP1022" s="8" t="s">
        <v>11574</v>
      </c>
      <c r="HQ1022" s="8"/>
      <c r="HR1022" s="8"/>
      <c r="HS1022" s="8"/>
      <c r="HT1022" s="8"/>
      <c r="HU1022" s="8" t="s">
        <v>13683</v>
      </c>
      <c r="HV1022" s="8"/>
      <c r="HW1022" s="8" t="s">
        <v>11036</v>
      </c>
      <c r="HX1022" s="8" t="s">
        <v>14796</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188" t="str">
        <f t="shared" si="45"/>
        <v/>
      </c>
      <c r="IU1022" s="189"/>
      <c r="IV1022" s="189"/>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29319</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11402</v>
      </c>
      <c r="LG1022" s="8"/>
      <c r="LH1022" s="8" t="s">
        <v>11682</v>
      </c>
      <c r="LI1022" s="8" t="s">
        <v>16548</v>
      </c>
      <c r="LJ1022" s="8" t="s">
        <v>29317</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31745</v>
      </c>
      <c r="N1023" s="10" t="s">
        <v>7500</v>
      </c>
      <c r="O1023" s="10" t="s">
        <v>35275</v>
      </c>
      <c r="P1023" s="10" t="s">
        <v>31743</v>
      </c>
      <c r="Q1023" s="10" t="s">
        <v>7756</v>
      </c>
      <c r="R1023" s="10" t="s">
        <v>8094</v>
      </c>
      <c r="S1023" s="8" t="s">
        <v>4366</v>
      </c>
      <c r="T1023" s="8"/>
      <c r="U1023" s="8" t="s">
        <v>1535</v>
      </c>
      <c r="V1023" s="8"/>
      <c r="W1023" s="8"/>
      <c r="X1023" s="8" t="s">
        <v>12821</v>
      </c>
      <c r="Y1023" s="8" t="s">
        <v>10669</v>
      </c>
      <c r="Z1023" s="8"/>
      <c r="AA1023" s="8" t="s">
        <v>940</v>
      </c>
      <c r="AB1023" s="8"/>
      <c r="AC1023" s="8"/>
      <c r="AD1023" s="8" t="s">
        <v>1535</v>
      </c>
      <c r="AE1023" s="8" t="s">
        <v>1535</v>
      </c>
      <c r="AF1023" s="8"/>
      <c r="AG1023" s="8"/>
      <c r="AH1023" s="8"/>
      <c r="AI1023" s="8" t="s">
        <v>13643</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35276</v>
      </c>
      <c r="BX1023" s="8"/>
      <c r="BY1023" s="8"/>
      <c r="BZ1023" s="8"/>
      <c r="CA1023" s="8"/>
      <c r="CB1023" s="8"/>
      <c r="CC1023" s="8"/>
      <c r="CD1023" s="8"/>
      <c r="CE1023" s="8"/>
      <c r="CF1023" s="8"/>
      <c r="CG1023" s="8"/>
      <c r="CH1023" s="8"/>
      <c r="CI1023" s="8"/>
      <c r="CJ1023" s="128" t="s">
        <v>12544</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16593</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35277</v>
      </c>
      <c r="FJ1023" s="8" t="s">
        <v>16502</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13616</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188" t="str">
        <f t="shared" si="45"/>
        <v/>
      </c>
      <c r="IU1023" s="189"/>
      <c r="IV1023" s="189"/>
      <c r="IW1023" s="8" t="s">
        <v>4251</v>
      </c>
      <c r="IX1023" s="8"/>
      <c r="IY1023" s="8"/>
      <c r="IZ1023" s="8"/>
      <c r="JA1023" s="113" t="str">
        <f t="shared" si="47"/>
        <v>R-AM-3
R-GV-1
R-GV-2
R-GV-3
R-GV-4
R-GV-5
R-GV-6
R-GV-7
R-SA-1
R-SA-2</v>
      </c>
      <c r="JB1023" s="8"/>
      <c r="JC1023" s="8"/>
      <c r="JD1023" s="8"/>
      <c r="JE1023" s="8"/>
      <c r="JF1023" s="8"/>
      <c r="JG1023" s="8"/>
      <c r="JH1023" s="8" t="s">
        <v>29319</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11402</v>
      </c>
      <c r="LG1023" s="8"/>
      <c r="LH1023" s="8" t="s">
        <v>11682</v>
      </c>
      <c r="LI1023" s="8" t="s">
        <v>16548</v>
      </c>
      <c r="LJ1023" s="8" t="s">
        <v>29317</v>
      </c>
      <c r="LK1023" s="10"/>
    </row>
    <row r="1024" spans="1:323" s="44" customFormat="1" ht="64.5" customHeight="1" x14ac:dyDescent="0.25">
      <c r="A1024" s="8" t="s">
        <v>939</v>
      </c>
      <c r="B1024" s="9" t="s">
        <v>6814</v>
      </c>
      <c r="C1024" s="8" t="s">
        <v>943</v>
      </c>
      <c r="D1024" s="10" t="s">
        <v>6807</v>
      </c>
      <c r="E1024" s="10" t="s">
        <v>29596</v>
      </c>
      <c r="F1024" s="8" t="s">
        <v>15645</v>
      </c>
      <c r="G1024" s="10" t="s">
        <v>5408</v>
      </c>
      <c r="H1024" s="14">
        <v>7</v>
      </c>
      <c r="I1024" s="14" t="s">
        <v>4463</v>
      </c>
      <c r="J1024" s="122" t="s">
        <v>1483</v>
      </c>
      <c r="K1024" s="122" t="s">
        <v>1483</v>
      </c>
      <c r="L1024" s="14"/>
      <c r="M1024" s="10" t="s">
        <v>31746</v>
      </c>
      <c r="N1024" s="10" t="s">
        <v>35264</v>
      </c>
      <c r="O1024" s="10" t="s">
        <v>35265</v>
      </c>
      <c r="P1024" s="10" t="s">
        <v>31743</v>
      </c>
      <c r="Q1024" s="10" t="s">
        <v>35267</v>
      </c>
      <c r="R1024" s="10" t="s">
        <v>31747</v>
      </c>
      <c r="S1024" s="8" t="s">
        <v>4399</v>
      </c>
      <c r="T1024" s="8" t="s">
        <v>31748</v>
      </c>
      <c r="U1024" s="8"/>
      <c r="V1024" s="8"/>
      <c r="W1024" s="8" t="s">
        <v>6680</v>
      </c>
      <c r="X1024" s="8" t="s">
        <v>5739</v>
      </c>
      <c r="Y1024" s="8" t="s">
        <v>10670</v>
      </c>
      <c r="Z1024" s="8" t="s">
        <v>10899</v>
      </c>
      <c r="AA1024" s="8"/>
      <c r="AB1024" s="8"/>
      <c r="AC1024" s="8"/>
      <c r="AD1024" s="8" t="s">
        <v>6412</v>
      </c>
      <c r="AE1024" s="8"/>
      <c r="AF1024" s="8" t="s">
        <v>1535</v>
      </c>
      <c r="AG1024" s="8"/>
      <c r="AH1024" s="8" t="s">
        <v>11728</v>
      </c>
      <c r="AI1024" s="8" t="s">
        <v>13643</v>
      </c>
      <c r="AJ1024" s="8"/>
      <c r="AK1024" s="8"/>
      <c r="AL1024" s="8"/>
      <c r="AM1024" s="8"/>
      <c r="AN1024" s="8"/>
      <c r="AO1024" s="8"/>
      <c r="AP1024" s="8"/>
      <c r="AQ1024" s="12"/>
      <c r="AR1024" s="12"/>
      <c r="AS1024" s="12" t="s">
        <v>6831</v>
      </c>
      <c r="AT1024" s="12"/>
      <c r="AU1024" s="8"/>
      <c r="AV1024" s="8"/>
      <c r="AW1024" s="8" t="s">
        <v>13851</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13963</v>
      </c>
      <c r="CK1024" s="8"/>
      <c r="CL1024" s="8" t="s">
        <v>1543</v>
      </c>
      <c r="CM1024" s="8"/>
      <c r="CN1024" s="8"/>
      <c r="CO1024" s="8" t="s">
        <v>14607</v>
      </c>
      <c r="CP1024" s="8" t="s">
        <v>6369</v>
      </c>
      <c r="CQ1024" s="8"/>
      <c r="CR1024" s="8" t="s">
        <v>3884</v>
      </c>
      <c r="CS1024" s="8"/>
      <c r="CT1024" s="8"/>
      <c r="CU1024" s="8"/>
      <c r="CV1024" s="8"/>
      <c r="CW1024" s="8"/>
      <c r="CX1024" s="8"/>
      <c r="CY1024" s="8" t="s">
        <v>13851</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13773</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16502</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32102</v>
      </c>
      <c r="HB1024" s="8"/>
      <c r="HC1024" s="8"/>
      <c r="HD1024" s="8"/>
      <c r="HE1024" s="8" t="s">
        <v>10949</v>
      </c>
      <c r="HF1024" s="8"/>
      <c r="HG1024" s="8"/>
      <c r="HH1024" s="8"/>
      <c r="HI1024" s="8"/>
      <c r="HJ1024" s="8"/>
      <c r="HK1024" s="8"/>
      <c r="HL1024" s="8"/>
      <c r="HM1024" s="8"/>
      <c r="HN1024" s="8"/>
      <c r="HO1024" s="8"/>
      <c r="HP1024" s="8" t="s">
        <v>11490</v>
      </c>
      <c r="HQ1024" s="8"/>
      <c r="HR1024" s="8"/>
      <c r="HS1024" s="8"/>
      <c r="HT1024" s="8"/>
      <c r="HU1024" s="8" t="s">
        <v>13666</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188" t="str">
        <f t="shared" si="45"/>
        <v/>
      </c>
      <c r="IU1024" s="189"/>
      <c r="IV1024" s="189"/>
      <c r="IW1024" s="8" t="s">
        <v>4251</v>
      </c>
      <c r="IX1024" s="8"/>
      <c r="IY1024" s="8"/>
      <c r="IZ1024" s="8"/>
      <c r="JA1024" s="113" t="str">
        <f t="shared" si="47"/>
        <v>R-AM-3
R-BC-1
R-BC-3
R-EX-5
R-GV-1
R-GV-2
R-GV-3
R-GV-4
R-GV-5
R-GV-6
R-GV-7
R-SA-1
R-SA-2</v>
      </c>
      <c r="JB1024" s="8"/>
      <c r="JC1024" s="8"/>
      <c r="JD1024" s="8"/>
      <c r="JE1024" s="8"/>
      <c r="JF1024" s="8"/>
      <c r="JG1024" s="8"/>
      <c r="JH1024" s="8" t="s">
        <v>29319</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11402</v>
      </c>
      <c r="LG1024" s="8"/>
      <c r="LH1024" s="8" t="s">
        <v>11682</v>
      </c>
      <c r="LI1024" s="8" t="s">
        <v>16548</v>
      </c>
      <c r="LJ1024" s="8" t="s">
        <v>29317</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31749</v>
      </c>
      <c r="N1025" s="10" t="s">
        <v>8344</v>
      </c>
      <c r="O1025" s="10" t="s">
        <v>35265</v>
      </c>
      <c r="P1025" s="10" t="s">
        <v>35278</v>
      </c>
      <c r="Q1025" s="10" t="s">
        <v>35267</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34038</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12560</v>
      </c>
      <c r="CK1025" s="8"/>
      <c r="CL1025" s="8"/>
      <c r="CM1025" s="8"/>
      <c r="CN1025" s="8"/>
      <c r="CO1025" s="8"/>
      <c r="CP1025" s="8"/>
      <c r="CQ1025" s="8"/>
      <c r="CR1025" s="8"/>
      <c r="CS1025" s="8"/>
      <c r="CT1025" s="8"/>
      <c r="CU1025" s="8" t="s">
        <v>12411</v>
      </c>
      <c r="CV1025" s="8"/>
      <c r="CW1025" s="8"/>
      <c r="CX1025" s="8" t="s">
        <v>35279</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32102</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12253</v>
      </c>
      <c r="ID1025" s="8"/>
      <c r="IE1025" s="8"/>
      <c r="IF1025" s="8"/>
      <c r="IG1025" s="8"/>
      <c r="IH1025" s="8"/>
      <c r="II1025" s="8"/>
      <c r="IJ1025" s="8"/>
      <c r="IK1025" s="8" t="s">
        <v>11056</v>
      </c>
      <c r="IL1025" s="8"/>
      <c r="IM1025" s="8"/>
      <c r="IN1025" s="8"/>
      <c r="IO1025" s="8"/>
      <c r="IP1025" s="8"/>
      <c r="IQ1025" s="8"/>
      <c r="IR1025" s="8"/>
      <c r="IS1025" s="8"/>
      <c r="IT1025" s="188" t="str">
        <f t="shared" si="45"/>
        <v/>
      </c>
      <c r="IU1025" s="189"/>
      <c r="IV1025" s="189"/>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29319</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11402</v>
      </c>
      <c r="LG1025" s="8"/>
      <c r="LH1025" s="8" t="s">
        <v>11682</v>
      </c>
      <c r="LI1025" s="8" t="s">
        <v>16548</v>
      </c>
      <c r="LJ1025" s="8" t="s">
        <v>29317</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31750</v>
      </c>
      <c r="N1026" s="10" t="s">
        <v>31751</v>
      </c>
      <c r="O1026" s="10" t="s">
        <v>35265</v>
      </c>
      <c r="P1026" s="10" t="s">
        <v>31743</v>
      </c>
      <c r="Q1026" s="10" t="s">
        <v>31752</v>
      </c>
      <c r="R1026" s="10" t="s">
        <v>31753</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12544</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188" t="str">
        <f t="shared" si="45"/>
        <v/>
      </c>
      <c r="IU1026" s="189"/>
      <c r="IV1026" s="189"/>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11402</v>
      </c>
      <c r="LG1026" s="8"/>
      <c r="LH1026" s="8" t="s">
        <v>11682</v>
      </c>
      <c r="LI1026" s="8" t="s">
        <v>16548</v>
      </c>
      <c r="LJ1026" s="8" t="s">
        <v>29317</v>
      </c>
      <c r="LK1026" s="10"/>
    </row>
    <row r="1027" spans="1:323" s="44" customFormat="1" ht="64.5" customHeight="1" x14ac:dyDescent="0.25">
      <c r="A1027" s="8" t="s">
        <v>944</v>
      </c>
      <c r="B1027" s="9" t="s">
        <v>35280</v>
      </c>
      <c r="C1027" s="8" t="s">
        <v>945</v>
      </c>
      <c r="D1027" s="10" t="s">
        <v>4088</v>
      </c>
      <c r="E1027" s="10"/>
      <c r="F1027" s="8"/>
      <c r="G1027" s="10" t="s">
        <v>5409</v>
      </c>
      <c r="H1027" s="14">
        <v>8</v>
      </c>
      <c r="I1027" s="14" t="s">
        <v>4463</v>
      </c>
      <c r="J1027" s="122" t="s">
        <v>1483</v>
      </c>
      <c r="K1027" s="122" t="s">
        <v>1483</v>
      </c>
      <c r="L1027" s="116"/>
      <c r="M1027" s="10" t="s">
        <v>31754</v>
      </c>
      <c r="N1027" s="10" t="s">
        <v>31755</v>
      </c>
      <c r="O1027" s="10" t="s">
        <v>35281</v>
      </c>
      <c r="P1027" s="10" t="s">
        <v>35282</v>
      </c>
      <c r="Q1027" s="10" t="s">
        <v>35283</v>
      </c>
      <c r="R1027" s="10" t="s">
        <v>8095</v>
      </c>
      <c r="S1027" s="8" t="s">
        <v>4338</v>
      </c>
      <c r="T1027" s="8" t="s">
        <v>31756</v>
      </c>
      <c r="U1027" s="8" t="s">
        <v>1442</v>
      </c>
      <c r="V1027" s="8" t="s">
        <v>11278</v>
      </c>
      <c r="W1027" s="8"/>
      <c r="X1027" s="8" t="s">
        <v>2228</v>
      </c>
      <c r="Y1027" s="8" t="s">
        <v>10593</v>
      </c>
      <c r="Z1027" s="8" t="s">
        <v>10918</v>
      </c>
      <c r="AA1027" s="8" t="s">
        <v>743</v>
      </c>
      <c r="AB1027" s="8"/>
      <c r="AC1027" s="8"/>
      <c r="AD1027" s="8" t="s">
        <v>1533</v>
      </c>
      <c r="AE1027" s="8" t="s">
        <v>1533</v>
      </c>
      <c r="AF1027" s="8" t="s">
        <v>13719</v>
      </c>
      <c r="AG1027" s="8" t="s">
        <v>947</v>
      </c>
      <c r="AH1027" s="8" t="s">
        <v>1529</v>
      </c>
      <c r="AI1027" s="8" t="s">
        <v>947</v>
      </c>
      <c r="AJ1027" s="8"/>
      <c r="AK1027" s="8" t="s">
        <v>6435</v>
      </c>
      <c r="AL1027" s="8"/>
      <c r="AM1027" s="8"/>
      <c r="AN1027" s="8"/>
      <c r="AO1027" s="8"/>
      <c r="AP1027" s="8" t="s">
        <v>16245</v>
      </c>
      <c r="AQ1027" s="12" t="s">
        <v>13060</v>
      </c>
      <c r="AR1027" s="12" t="s">
        <v>29341</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35284</v>
      </c>
      <c r="BX1027" s="8"/>
      <c r="BY1027" s="8"/>
      <c r="BZ1027" s="8" t="s">
        <v>12766</v>
      </c>
      <c r="CA1027" s="8"/>
      <c r="CB1027" s="8" t="s">
        <v>35285</v>
      </c>
      <c r="CC1027" s="8" t="s">
        <v>35286</v>
      </c>
      <c r="CD1027" s="8" t="s">
        <v>35286</v>
      </c>
      <c r="CE1027" s="8" t="s">
        <v>35287</v>
      </c>
      <c r="CF1027" s="8" t="s">
        <v>8693</v>
      </c>
      <c r="CG1027" s="8" t="s">
        <v>35288</v>
      </c>
      <c r="CH1027" s="8" t="s">
        <v>35288</v>
      </c>
      <c r="CI1027" s="8" t="s">
        <v>35286</v>
      </c>
      <c r="CJ1027" s="128" t="s">
        <v>14402</v>
      </c>
      <c r="CK1027" s="8" t="s">
        <v>1532</v>
      </c>
      <c r="CL1027" s="8" t="s">
        <v>12925</v>
      </c>
      <c r="CM1027" s="8"/>
      <c r="CN1027" s="8"/>
      <c r="CO1027" s="8" t="s">
        <v>14564</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13003</v>
      </c>
      <c r="DU1027" s="8" t="s">
        <v>4289</v>
      </c>
      <c r="DV1027" s="12" t="s">
        <v>4724</v>
      </c>
      <c r="DW1027" s="12" t="s">
        <v>4748</v>
      </c>
      <c r="DX1027" s="12" t="s">
        <v>4881</v>
      </c>
      <c r="DY1027" s="12" t="s">
        <v>1062</v>
      </c>
      <c r="DZ1027" s="8"/>
      <c r="EA1027" s="8" t="s">
        <v>1646</v>
      </c>
      <c r="EB1027" s="8" t="s">
        <v>1583</v>
      </c>
      <c r="EC1027" s="8" t="s">
        <v>31757</v>
      </c>
      <c r="ED1027" s="8"/>
      <c r="EE1027" s="8"/>
      <c r="EF1027" s="8"/>
      <c r="EG1027" s="8"/>
      <c r="EH1027" s="8" t="s">
        <v>4937</v>
      </c>
      <c r="EI1027" s="8" t="s">
        <v>1062</v>
      </c>
      <c r="EJ1027" s="8" t="s">
        <v>1062</v>
      </c>
      <c r="EK1027" s="8" t="s">
        <v>1062</v>
      </c>
      <c r="EL1027" s="8"/>
      <c r="EM1027" s="11"/>
      <c r="EN1027" s="8"/>
      <c r="EO1027" s="8" t="s">
        <v>14783</v>
      </c>
      <c r="EP1027" s="8"/>
      <c r="EQ1027" s="8"/>
      <c r="ER1027" s="8"/>
      <c r="ES1027" s="8"/>
      <c r="ET1027" s="8"/>
      <c r="EU1027" s="8"/>
      <c r="EV1027" s="8"/>
      <c r="EW1027" s="8" t="s">
        <v>1501</v>
      </c>
      <c r="EX1027" s="8" t="s">
        <v>12033</v>
      </c>
      <c r="EY1027" s="8"/>
      <c r="EZ1027" s="12" t="s">
        <v>4449</v>
      </c>
      <c r="FA1027" s="8"/>
      <c r="FB1027" s="8" t="s">
        <v>2128</v>
      </c>
      <c r="FC1027" s="8" t="s">
        <v>1062</v>
      </c>
      <c r="FD1027" s="8" t="s">
        <v>1062</v>
      </c>
      <c r="FE1027" s="8" t="s">
        <v>1062</v>
      </c>
      <c r="FF1027" s="8"/>
      <c r="FG1027" s="8"/>
      <c r="FH1027" s="8" t="s">
        <v>7385</v>
      </c>
      <c r="FI1027" s="8" t="s">
        <v>35289</v>
      </c>
      <c r="FJ1027" s="8" t="s">
        <v>16526</v>
      </c>
      <c r="FK1027" s="8"/>
      <c r="FL1027" s="8" t="s">
        <v>4228</v>
      </c>
      <c r="FM1027" s="8" t="s">
        <v>35290</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35291</v>
      </c>
      <c r="GL1027" s="8"/>
      <c r="GM1027" s="8"/>
      <c r="GN1027" s="8" t="s">
        <v>35292</v>
      </c>
      <c r="GO1027" s="8" t="s">
        <v>1085</v>
      </c>
      <c r="GP1027" s="8" t="s">
        <v>8841</v>
      </c>
      <c r="GQ1027" s="8" t="s">
        <v>16386</v>
      </c>
      <c r="GR1027" s="8"/>
      <c r="GS1027" s="8"/>
      <c r="GT1027" s="8" t="s">
        <v>11143</v>
      </c>
      <c r="GU1027" s="8"/>
      <c r="GV1027" s="8" t="s">
        <v>16336</v>
      </c>
      <c r="GW1027" s="8"/>
      <c r="GX1027" s="8"/>
      <c r="GY1027" s="8"/>
      <c r="GZ1027" s="8"/>
      <c r="HA1027" s="8" t="s">
        <v>32103</v>
      </c>
      <c r="HB1027" s="8" t="s">
        <v>35293</v>
      </c>
      <c r="HC1027" s="8"/>
      <c r="HD1027" s="8"/>
      <c r="HE1027" s="8"/>
      <c r="HF1027" s="8"/>
      <c r="HG1027" s="8"/>
      <c r="HH1027" s="8"/>
      <c r="HI1027" s="8"/>
      <c r="HJ1027" s="8"/>
      <c r="HK1027" s="8" t="s">
        <v>9451</v>
      </c>
      <c r="HL1027" s="8"/>
      <c r="HM1027" s="8"/>
      <c r="HN1027" s="8"/>
      <c r="HO1027" s="8"/>
      <c r="HP1027" s="8"/>
      <c r="HQ1027" s="8"/>
      <c r="HR1027" s="8"/>
      <c r="HS1027" s="8"/>
      <c r="HT1027" s="8"/>
      <c r="HU1027" s="8" t="s">
        <v>14934</v>
      </c>
      <c r="HV1027" s="8"/>
      <c r="HW1027" s="8"/>
      <c r="HX1027" s="8" t="s">
        <v>9687</v>
      </c>
      <c r="HY1027" s="8"/>
      <c r="HZ1027" s="8"/>
      <c r="IA1027" s="8"/>
      <c r="IB1027" s="8"/>
      <c r="IC1027" s="8" t="s">
        <v>12172</v>
      </c>
      <c r="ID1027" s="8"/>
      <c r="IE1027" s="8"/>
      <c r="IF1027" s="8"/>
      <c r="IG1027" s="8"/>
      <c r="IH1027" s="8"/>
      <c r="II1027" s="8" t="s">
        <v>3362</v>
      </c>
      <c r="IJ1027" s="8"/>
      <c r="IK1027" s="8" t="s">
        <v>11061</v>
      </c>
      <c r="IL1027" s="8" t="s">
        <v>1086</v>
      </c>
      <c r="IM1027" s="8"/>
      <c r="IN1027" s="8"/>
      <c r="IO1027" s="8"/>
      <c r="IP1027" s="8"/>
      <c r="IQ1027" s="8"/>
      <c r="IR1027" s="8"/>
      <c r="IS1027" s="8"/>
      <c r="IT1027" s="188" t="str">
        <f t="shared" ref="IT1027:IT1090" si="48">IF(OR(IU1027&lt;&gt;"",IV1027&lt;&gt;""),"x","")</f>
        <v/>
      </c>
      <c r="IU1027" s="189"/>
      <c r="IV1027" s="189"/>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11402</v>
      </c>
      <c r="LG1027" s="8"/>
      <c r="LH1027" s="8" t="s">
        <v>11682</v>
      </c>
      <c r="LI1027" s="8" t="s">
        <v>16548</v>
      </c>
      <c r="LJ1027" s="8" t="s">
        <v>29317</v>
      </c>
      <c r="LK1027" s="10" t="s">
        <v>32247</v>
      </c>
    </row>
    <row r="1028" spans="1:323" s="44" customFormat="1" ht="64.5" customHeight="1" x14ac:dyDescent="0.25">
      <c r="A1028" s="8" t="s">
        <v>944</v>
      </c>
      <c r="B1028" s="9" t="s">
        <v>35294</v>
      </c>
      <c r="C1028" s="8" t="s">
        <v>946</v>
      </c>
      <c r="D1028" s="10" t="s">
        <v>3948</v>
      </c>
      <c r="E1028" s="10"/>
      <c r="F1028" s="8" t="s">
        <v>15211</v>
      </c>
      <c r="G1028" s="10" t="s">
        <v>5410</v>
      </c>
      <c r="H1028" s="14">
        <v>8</v>
      </c>
      <c r="I1028" s="14" t="s">
        <v>4463</v>
      </c>
      <c r="J1028" s="122" t="s">
        <v>1483</v>
      </c>
      <c r="K1028" s="122" t="s">
        <v>1483</v>
      </c>
      <c r="L1028" s="14"/>
      <c r="M1028" s="10" t="s">
        <v>31758</v>
      </c>
      <c r="N1028" s="10" t="s">
        <v>31755</v>
      </c>
      <c r="O1028" s="10" t="s">
        <v>35281</v>
      </c>
      <c r="P1028" s="10" t="s">
        <v>35295</v>
      </c>
      <c r="Q1028" s="10" t="s">
        <v>35283</v>
      </c>
      <c r="R1028" s="10" t="s">
        <v>8096</v>
      </c>
      <c r="S1028" s="8"/>
      <c r="T1028" s="8" t="s">
        <v>31756</v>
      </c>
      <c r="U1028" s="8"/>
      <c r="V1028" s="8" t="s">
        <v>11280</v>
      </c>
      <c r="W1028" s="8"/>
      <c r="X1028" s="8"/>
      <c r="Y1028" s="8" t="s">
        <v>10594</v>
      </c>
      <c r="Z1028" s="8" t="s">
        <v>10917</v>
      </c>
      <c r="AA1028" s="8" t="s">
        <v>454</v>
      </c>
      <c r="AB1028" s="8"/>
      <c r="AC1028" s="8"/>
      <c r="AD1028" s="8" t="s">
        <v>1533</v>
      </c>
      <c r="AE1028" s="8" t="s">
        <v>1533</v>
      </c>
      <c r="AF1028" s="8" t="s">
        <v>13719</v>
      </c>
      <c r="AG1028" s="8" t="s">
        <v>1324</v>
      </c>
      <c r="AH1028" s="8" t="s">
        <v>1529</v>
      </c>
      <c r="AI1028" s="8" t="s">
        <v>1324</v>
      </c>
      <c r="AJ1028" s="8"/>
      <c r="AK1028" s="8" t="s">
        <v>6435</v>
      </c>
      <c r="AL1028" s="8"/>
      <c r="AM1028" s="8"/>
      <c r="AN1028" s="8"/>
      <c r="AO1028" s="8"/>
      <c r="AP1028" s="8" t="s">
        <v>16245</v>
      </c>
      <c r="AQ1028" s="12" t="s">
        <v>13060</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16688</v>
      </c>
      <c r="BT1028" s="8" t="s">
        <v>6593</v>
      </c>
      <c r="BU1028" s="8"/>
      <c r="BV1028" s="8"/>
      <c r="BW1028" s="8" t="s">
        <v>35296</v>
      </c>
      <c r="BX1028" s="8"/>
      <c r="BY1028" s="8">
        <v>12.6</v>
      </c>
      <c r="BZ1028" s="8" t="s">
        <v>13324</v>
      </c>
      <c r="CA1028" s="8"/>
      <c r="CB1028" s="8" t="s">
        <v>35297</v>
      </c>
      <c r="CC1028" s="8" t="s">
        <v>35298</v>
      </c>
      <c r="CD1028" s="8" t="s">
        <v>35298</v>
      </c>
      <c r="CE1028" s="8" t="s">
        <v>35299</v>
      </c>
      <c r="CF1028" s="8" t="s">
        <v>12742</v>
      </c>
      <c r="CG1028" s="8" t="s">
        <v>13324</v>
      </c>
      <c r="CH1028" s="8" t="s">
        <v>13324</v>
      </c>
      <c r="CI1028" s="8" t="s">
        <v>35298</v>
      </c>
      <c r="CJ1028" s="128" t="s">
        <v>14403</v>
      </c>
      <c r="CK1028" s="8" t="s">
        <v>1532</v>
      </c>
      <c r="CL1028" s="8" t="s">
        <v>323</v>
      </c>
      <c r="CM1028" s="8"/>
      <c r="CN1028" s="8"/>
      <c r="CO1028" s="8" t="s">
        <v>14564</v>
      </c>
      <c r="CP1028" s="8" t="s">
        <v>6337</v>
      </c>
      <c r="CQ1028" s="8" t="s">
        <v>11070</v>
      </c>
      <c r="CR1028" s="12" t="s">
        <v>6751</v>
      </c>
      <c r="CS1028" s="8"/>
      <c r="CT1028" s="8" t="s">
        <v>12394</v>
      </c>
      <c r="CU1028" s="8" t="s">
        <v>12410</v>
      </c>
      <c r="CV1028" s="8"/>
      <c r="CW1028" s="8" t="s">
        <v>12394</v>
      </c>
      <c r="CX1028" s="8" t="s">
        <v>35300</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13003</v>
      </c>
      <c r="DU1028" s="8"/>
      <c r="DV1028" s="12" t="s">
        <v>4724</v>
      </c>
      <c r="DW1028" s="12" t="s">
        <v>4748</v>
      </c>
      <c r="DX1028" s="12" t="s">
        <v>4881</v>
      </c>
      <c r="DY1028" s="12" t="s">
        <v>13777</v>
      </c>
      <c r="DZ1028" s="8"/>
      <c r="EA1028" s="8"/>
      <c r="EB1028" s="8" t="s">
        <v>1574</v>
      </c>
      <c r="EC1028" s="8" t="s">
        <v>31757</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14959</v>
      </c>
      <c r="EV1028" s="8"/>
      <c r="EW1028" s="8"/>
      <c r="EX1028" s="8" t="s">
        <v>12033</v>
      </c>
      <c r="EY1028" s="8"/>
      <c r="EZ1028" s="12" t="s">
        <v>4449</v>
      </c>
      <c r="FA1028" s="8"/>
      <c r="FB1028" s="8"/>
      <c r="FC1028" s="8" t="s">
        <v>1709</v>
      </c>
      <c r="FD1028" s="8" t="s">
        <v>1709</v>
      </c>
      <c r="FE1028" s="8" t="s">
        <v>1709</v>
      </c>
      <c r="FF1028" s="8"/>
      <c r="FG1028" s="8"/>
      <c r="FH1028" s="8" t="s">
        <v>7385</v>
      </c>
      <c r="FI1028" s="8" t="s">
        <v>35301</v>
      </c>
      <c r="FJ1028" s="8" t="s">
        <v>16526</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35292</v>
      </c>
      <c r="GO1028" s="8"/>
      <c r="GP1028" s="8" t="s">
        <v>8837</v>
      </c>
      <c r="GQ1028" s="8" t="s">
        <v>16386</v>
      </c>
      <c r="GR1028" s="8"/>
      <c r="GS1028" s="8"/>
      <c r="GT1028" s="8"/>
      <c r="GU1028" s="8"/>
      <c r="GV1028" s="8" t="s">
        <v>16336</v>
      </c>
      <c r="GW1028" s="8"/>
      <c r="GX1028" s="8"/>
      <c r="GY1028" s="8"/>
      <c r="GZ1028" s="8"/>
      <c r="HA1028" s="8" t="s">
        <v>32104</v>
      </c>
      <c r="HB1028" s="8" t="s">
        <v>35293</v>
      </c>
      <c r="HC1028" s="8"/>
      <c r="HD1028" s="8"/>
      <c r="HE1028" s="8"/>
      <c r="HF1028" s="8"/>
      <c r="HG1028" s="8"/>
      <c r="HH1028" s="8"/>
      <c r="HI1028" s="8"/>
      <c r="HJ1028" s="8"/>
      <c r="HK1028" s="8" t="s">
        <v>9456</v>
      </c>
      <c r="HL1028" s="8"/>
      <c r="HM1028" s="8"/>
      <c r="HN1028" s="8"/>
      <c r="HO1028" s="8"/>
      <c r="HP1028" s="8"/>
      <c r="HQ1028" s="8"/>
      <c r="HR1028" s="8"/>
      <c r="HS1028" s="8"/>
      <c r="HT1028" s="8"/>
      <c r="HU1028" s="8" t="s">
        <v>13684</v>
      </c>
      <c r="HV1028" s="8"/>
      <c r="HW1028" s="8"/>
      <c r="HX1028" s="8" t="s">
        <v>9689</v>
      </c>
      <c r="HY1028" s="8"/>
      <c r="HZ1028" s="8"/>
      <c r="IA1028" s="8"/>
      <c r="IB1028" s="8"/>
      <c r="IC1028" s="8" t="s">
        <v>12136</v>
      </c>
      <c r="ID1028" s="8"/>
      <c r="IE1028" s="8"/>
      <c r="IF1028" s="8"/>
      <c r="IG1028" s="8"/>
      <c r="IH1028" s="8"/>
      <c r="II1028" s="8"/>
      <c r="IJ1028" s="8"/>
      <c r="IK1028" s="8" t="s">
        <v>11062</v>
      </c>
      <c r="IL1028" s="8"/>
      <c r="IM1028" s="8"/>
      <c r="IN1028" s="8"/>
      <c r="IO1028" s="8"/>
      <c r="IP1028" s="8"/>
      <c r="IQ1028" s="8"/>
      <c r="IR1028" s="8"/>
      <c r="IS1028" s="8"/>
      <c r="IT1028" s="188" t="str">
        <f t="shared" si="48"/>
        <v/>
      </c>
      <c r="IU1028" s="189"/>
      <c r="IV1028" s="189"/>
      <c r="IW1028" s="8" t="s">
        <v>4251</v>
      </c>
      <c r="IX1028" s="8" t="s">
        <v>15921</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11402</v>
      </c>
      <c r="LG1028" s="8"/>
      <c r="LH1028" s="8" t="s">
        <v>11682</v>
      </c>
      <c r="LI1028" s="8" t="s">
        <v>16548</v>
      </c>
      <c r="LJ1028" s="8" t="s">
        <v>29317</v>
      </c>
      <c r="LK1028" s="10" t="s">
        <v>32247</v>
      </c>
    </row>
    <row r="1029" spans="1:323" s="44" customFormat="1" ht="64.5" customHeight="1" x14ac:dyDescent="0.25">
      <c r="A1029" s="8" t="s">
        <v>944</v>
      </c>
      <c r="B1029" s="9" t="s">
        <v>13239</v>
      </c>
      <c r="C1029" s="8" t="s">
        <v>2662</v>
      </c>
      <c r="D1029" s="10" t="s">
        <v>13357</v>
      </c>
      <c r="E1029" s="10"/>
      <c r="F1029" s="8" t="s">
        <v>15215</v>
      </c>
      <c r="G1029" s="10" t="s">
        <v>13554</v>
      </c>
      <c r="H1029" s="14">
        <v>3</v>
      </c>
      <c r="I1029" s="14" t="s">
        <v>4463</v>
      </c>
      <c r="J1029" s="14"/>
      <c r="K1029" s="122" t="s">
        <v>1483</v>
      </c>
      <c r="L1029" s="14"/>
      <c r="M1029" s="10" t="s">
        <v>31759</v>
      </c>
      <c r="N1029" s="10" t="s">
        <v>31760</v>
      </c>
      <c r="O1029" s="10" t="s">
        <v>35281</v>
      </c>
      <c r="P1029" s="10" t="s">
        <v>35302</v>
      </c>
      <c r="Q1029" s="10" t="s">
        <v>35283</v>
      </c>
      <c r="R1029" s="10" t="s">
        <v>31761</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11513</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11512</v>
      </c>
      <c r="BU1029" s="8"/>
      <c r="BV1029" s="8"/>
      <c r="BW1029" s="8"/>
      <c r="BX1029" s="8"/>
      <c r="BY1029" s="8"/>
      <c r="BZ1029" s="8"/>
      <c r="CA1029" s="8"/>
      <c r="CB1029" s="8"/>
      <c r="CC1029" s="8"/>
      <c r="CD1029" s="8"/>
      <c r="CE1029" s="8"/>
      <c r="CF1029" s="8"/>
      <c r="CG1029" s="8"/>
      <c r="CH1029" s="8"/>
      <c r="CI1029" s="8"/>
      <c r="CJ1029" s="128" t="s">
        <v>14404</v>
      </c>
      <c r="CK1029" s="8"/>
      <c r="CL1029" s="8"/>
      <c r="CM1029" s="8"/>
      <c r="CN1029" s="8"/>
      <c r="CO1029" s="8"/>
      <c r="CP1029" s="8"/>
      <c r="CQ1029" s="8"/>
      <c r="CR1029" s="8"/>
      <c r="CS1029" s="8"/>
      <c r="CT1029" s="8"/>
      <c r="CU1029" s="8" t="s">
        <v>12409</v>
      </c>
      <c r="CV1029" s="8"/>
      <c r="CW1029" s="8"/>
      <c r="CX1029" s="8" t="s">
        <v>35303</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11513</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32104</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188" t="str">
        <f t="shared" si="48"/>
        <v/>
      </c>
      <c r="IU1029" s="189"/>
      <c r="IV1029" s="189"/>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11402</v>
      </c>
      <c r="LG1029" s="8" t="s">
        <v>11405</v>
      </c>
      <c r="LH1029" s="8" t="s">
        <v>11682</v>
      </c>
      <c r="LI1029" s="8" t="s">
        <v>16548</v>
      </c>
      <c r="LJ1029" s="8" t="s">
        <v>29317</v>
      </c>
      <c r="LK1029" s="10"/>
    </row>
    <row r="1030" spans="1:323" s="44" customFormat="1" ht="64.5" customHeight="1" x14ac:dyDescent="0.25">
      <c r="A1030" s="8" t="s">
        <v>944</v>
      </c>
      <c r="B1030" s="9" t="s">
        <v>2560</v>
      </c>
      <c r="C1030" s="8" t="s">
        <v>2729</v>
      </c>
      <c r="D1030" s="10" t="s">
        <v>3114</v>
      </c>
      <c r="E1030" s="10"/>
      <c r="F1030" s="8" t="s">
        <v>15211</v>
      </c>
      <c r="G1030" s="10" t="s">
        <v>5411</v>
      </c>
      <c r="H1030" s="14">
        <v>5</v>
      </c>
      <c r="I1030" s="14" t="s">
        <v>4463</v>
      </c>
      <c r="J1030" s="14"/>
      <c r="K1030" s="122" t="s">
        <v>1483</v>
      </c>
      <c r="L1030" s="14"/>
      <c r="M1030" s="10" t="s">
        <v>31762</v>
      </c>
      <c r="N1030" s="10" t="s">
        <v>31755</v>
      </c>
      <c r="O1030" s="10" t="s">
        <v>35281</v>
      </c>
      <c r="P1030" s="10" t="s">
        <v>35302</v>
      </c>
      <c r="Q1030" s="10" t="s">
        <v>35283</v>
      </c>
      <c r="R1030" s="10" t="s">
        <v>8097</v>
      </c>
      <c r="S1030" s="8"/>
      <c r="T1030" s="8"/>
      <c r="U1030" s="8"/>
      <c r="V1030" s="8" t="s">
        <v>11279</v>
      </c>
      <c r="W1030" s="8"/>
      <c r="X1030" s="8"/>
      <c r="Y1030" s="8"/>
      <c r="Z1030" s="8"/>
      <c r="AA1030" s="8"/>
      <c r="AB1030" s="8"/>
      <c r="AC1030" s="8"/>
      <c r="AD1030" s="8"/>
      <c r="AE1030" s="8"/>
      <c r="AF1030" s="8"/>
      <c r="AG1030" s="8"/>
      <c r="AH1030" s="8"/>
      <c r="AI1030" s="8"/>
      <c r="AJ1030" s="8"/>
      <c r="AK1030" s="8"/>
      <c r="AL1030" s="8"/>
      <c r="AM1030" s="8"/>
      <c r="AN1030" s="8"/>
      <c r="AO1030" s="8"/>
      <c r="AP1030" s="8" t="s">
        <v>16202</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12742</v>
      </c>
      <c r="CA1030" s="8"/>
      <c r="CB1030" s="8" t="s">
        <v>12742</v>
      </c>
      <c r="CC1030" s="8"/>
      <c r="CD1030" s="8"/>
      <c r="CE1030" s="8" t="s">
        <v>12742</v>
      </c>
      <c r="CF1030" s="8" t="s">
        <v>12742</v>
      </c>
      <c r="CG1030" s="8" t="s">
        <v>12742</v>
      </c>
      <c r="CH1030" s="8" t="s">
        <v>12742</v>
      </c>
      <c r="CI1030" s="8"/>
      <c r="CJ1030" s="128" t="s">
        <v>14405</v>
      </c>
      <c r="CK1030" s="8"/>
      <c r="CL1030" s="8"/>
      <c r="CM1030" s="8"/>
      <c r="CN1030" s="8"/>
      <c r="CO1030" s="8"/>
      <c r="CP1030" s="8"/>
      <c r="CQ1030" s="8"/>
      <c r="CR1030" s="8"/>
      <c r="CS1030" s="8"/>
      <c r="CT1030" s="8"/>
      <c r="CU1030" s="8" t="s">
        <v>12408</v>
      </c>
      <c r="CV1030" s="8"/>
      <c r="CW1030" s="8"/>
      <c r="CX1030" s="8" t="s">
        <v>35304</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32104</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188" t="str">
        <f t="shared" si="48"/>
        <v/>
      </c>
      <c r="IU1030" s="189"/>
      <c r="IV1030" s="189"/>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11402</v>
      </c>
      <c r="LG1030" s="8"/>
      <c r="LH1030" s="8" t="s">
        <v>11682</v>
      </c>
      <c r="LI1030" s="8" t="s">
        <v>16548</v>
      </c>
      <c r="LJ1030" s="8" t="s">
        <v>29317</v>
      </c>
      <c r="LK1030" s="10"/>
    </row>
    <row r="1031" spans="1:323" s="44" customFormat="1" ht="64.5" customHeight="1" x14ac:dyDescent="0.25">
      <c r="A1031" s="8" t="s">
        <v>944</v>
      </c>
      <c r="B1031" s="9" t="s">
        <v>35305</v>
      </c>
      <c r="C1031" s="8" t="s">
        <v>948</v>
      </c>
      <c r="D1031" s="10" t="s">
        <v>35306</v>
      </c>
      <c r="E1031" s="10"/>
      <c r="F1031" s="8" t="s">
        <v>15223</v>
      </c>
      <c r="G1031" s="10" t="s">
        <v>35307</v>
      </c>
      <c r="H1031" s="14">
        <v>8</v>
      </c>
      <c r="I1031" s="14" t="s">
        <v>4463</v>
      </c>
      <c r="J1031" s="14"/>
      <c r="K1031" s="122" t="s">
        <v>1483</v>
      </c>
      <c r="L1031" s="14"/>
      <c r="M1031" s="10" t="s">
        <v>35308</v>
      </c>
      <c r="N1031" s="10" t="s">
        <v>31755</v>
      </c>
      <c r="O1031" s="10" t="s">
        <v>35281</v>
      </c>
      <c r="P1031" s="10" t="s">
        <v>35302</v>
      </c>
      <c r="Q1031" s="10" t="s">
        <v>35283</v>
      </c>
      <c r="R1031" s="10" t="s">
        <v>35309</v>
      </c>
      <c r="S1031" s="8"/>
      <c r="T1031" s="8" t="s">
        <v>31763</v>
      </c>
      <c r="U1031" s="8"/>
      <c r="V1031" s="8" t="s">
        <v>11291</v>
      </c>
      <c r="W1031" s="8"/>
      <c r="X1031" s="8"/>
      <c r="Y1031" s="8" t="s">
        <v>10595</v>
      </c>
      <c r="Z1031" s="8" t="s">
        <v>10918</v>
      </c>
      <c r="AA1031" s="8" t="s">
        <v>743</v>
      </c>
      <c r="AB1031" s="8"/>
      <c r="AC1031" s="8"/>
      <c r="AD1031" s="8" t="s">
        <v>1533</v>
      </c>
      <c r="AE1031" s="8" t="s">
        <v>1533</v>
      </c>
      <c r="AF1031" s="8"/>
      <c r="AG1031" s="8" t="s">
        <v>10382</v>
      </c>
      <c r="AH1031" s="8" t="s">
        <v>11736</v>
      </c>
      <c r="AI1031" s="8" t="s">
        <v>10382</v>
      </c>
      <c r="AJ1031" s="8"/>
      <c r="AK1031" s="8"/>
      <c r="AL1031" s="8"/>
      <c r="AM1031" s="8"/>
      <c r="AN1031" s="8"/>
      <c r="AO1031" s="8"/>
      <c r="AP1031" s="8" t="s">
        <v>16245</v>
      </c>
      <c r="AQ1031" s="12" t="s">
        <v>13060</v>
      </c>
      <c r="AR1031" s="12" t="s">
        <v>15960</v>
      </c>
      <c r="AS1031" s="12" t="s">
        <v>8354</v>
      </c>
      <c r="AT1031" s="12" t="s">
        <v>10991</v>
      </c>
      <c r="AU1031" s="8"/>
      <c r="AV1031" s="8"/>
      <c r="AW1031" s="8" t="s">
        <v>1710</v>
      </c>
      <c r="AX1031" s="8" t="s">
        <v>1710</v>
      </c>
      <c r="AY1031" s="8" t="s">
        <v>1710</v>
      </c>
      <c r="AZ1031" s="8" t="s">
        <v>1710</v>
      </c>
      <c r="BA1031" s="8" t="s">
        <v>13379</v>
      </c>
      <c r="BB1031" s="8" t="s">
        <v>1710</v>
      </c>
      <c r="BC1031" s="8" t="s">
        <v>1710</v>
      </c>
      <c r="BD1031" s="8" t="s">
        <v>1710</v>
      </c>
      <c r="BE1031" s="8" t="s">
        <v>1710</v>
      </c>
      <c r="BF1031" s="8"/>
      <c r="BG1031" s="8"/>
      <c r="BH1031" s="8" t="s">
        <v>1710</v>
      </c>
      <c r="BI1031" s="8" t="s">
        <v>1710</v>
      </c>
      <c r="BJ1031" s="8" t="s">
        <v>1710</v>
      </c>
      <c r="BK1031" s="8"/>
      <c r="BL1031" s="8" t="s">
        <v>13379</v>
      </c>
      <c r="BM1031" s="11" t="s">
        <v>1710</v>
      </c>
      <c r="BN1031" s="11" t="s">
        <v>1710</v>
      </c>
      <c r="BO1031" s="11"/>
      <c r="BP1031" s="8" t="s">
        <v>13379</v>
      </c>
      <c r="BQ1031" s="11"/>
      <c r="BR1031" s="8" t="s">
        <v>2070</v>
      </c>
      <c r="BS1031" s="8" t="s">
        <v>16689</v>
      </c>
      <c r="BT1031" s="8"/>
      <c r="BU1031" s="8" t="s">
        <v>11966</v>
      </c>
      <c r="BV1031" s="8" t="s">
        <v>10426</v>
      </c>
      <c r="BW1031" s="8" t="s">
        <v>35310</v>
      </c>
      <c r="BX1031" s="8"/>
      <c r="BY1031" s="8" t="s">
        <v>8693</v>
      </c>
      <c r="BZ1031" s="8" t="s">
        <v>12739</v>
      </c>
      <c r="CA1031" s="8"/>
      <c r="CB1031" s="8" t="s">
        <v>35311</v>
      </c>
      <c r="CC1031" s="8" t="s">
        <v>35298</v>
      </c>
      <c r="CD1031" s="8" t="s">
        <v>35298</v>
      </c>
      <c r="CE1031" s="8" t="s">
        <v>35312</v>
      </c>
      <c r="CF1031" s="8" t="s">
        <v>12742</v>
      </c>
      <c r="CG1031" s="8" t="s">
        <v>35313</v>
      </c>
      <c r="CH1031" s="8" t="s">
        <v>35313</v>
      </c>
      <c r="CI1031" s="8" t="s">
        <v>35298</v>
      </c>
      <c r="CJ1031" s="128" t="s">
        <v>14406</v>
      </c>
      <c r="CK1031" s="8" t="s">
        <v>1532</v>
      </c>
      <c r="CL1031" s="8" t="s">
        <v>12959</v>
      </c>
      <c r="CM1031" s="8"/>
      <c r="CN1031" s="8"/>
      <c r="CO1031" s="8" t="s">
        <v>14565</v>
      </c>
      <c r="CP1031" s="8" t="s">
        <v>6372</v>
      </c>
      <c r="CQ1031" s="8" t="s">
        <v>11070</v>
      </c>
      <c r="CR1031" s="12" t="s">
        <v>6752</v>
      </c>
      <c r="CS1031" s="8"/>
      <c r="CT1031" s="8" t="s">
        <v>12395</v>
      </c>
      <c r="CU1031" s="8" t="s">
        <v>12395</v>
      </c>
      <c r="CV1031" s="8"/>
      <c r="CW1031" s="8" t="s">
        <v>12395</v>
      </c>
      <c r="CX1031" s="8" t="s">
        <v>12395</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13003</v>
      </c>
      <c r="DU1031" s="8" t="s">
        <v>4319</v>
      </c>
      <c r="DV1031" s="12" t="s">
        <v>4724</v>
      </c>
      <c r="DW1031" s="12" t="s">
        <v>4748</v>
      </c>
      <c r="DX1031" s="12" t="s">
        <v>4881</v>
      </c>
      <c r="DY1031" s="12" t="s">
        <v>13779</v>
      </c>
      <c r="DZ1031" s="8"/>
      <c r="EA1031" s="8" t="s">
        <v>1650</v>
      </c>
      <c r="EB1031" s="8" t="s">
        <v>1584</v>
      </c>
      <c r="EC1031" s="8" t="s">
        <v>31764</v>
      </c>
      <c r="ED1031" s="8" t="s">
        <v>1316</v>
      </c>
      <c r="EE1031" s="8"/>
      <c r="EF1031" s="8"/>
      <c r="EG1031" s="8"/>
      <c r="EH1031" s="8" t="s">
        <v>4256</v>
      </c>
      <c r="EI1031" s="8" t="s">
        <v>952</v>
      </c>
      <c r="EJ1031" s="8" t="s">
        <v>952</v>
      </c>
      <c r="EK1031" s="8" t="s">
        <v>952</v>
      </c>
      <c r="EL1031" s="8"/>
      <c r="EM1031" s="12"/>
      <c r="EN1031" s="8"/>
      <c r="EO1031" s="8" t="s">
        <v>14783</v>
      </c>
      <c r="EP1031" s="8"/>
      <c r="EQ1031" s="8"/>
      <c r="ER1031" s="8"/>
      <c r="ES1031" s="8"/>
      <c r="ET1031" s="8"/>
      <c r="EU1031" s="8" t="s">
        <v>1163</v>
      </c>
      <c r="EV1031" s="8"/>
      <c r="EW1031" s="8"/>
      <c r="EX1031" s="8" t="s">
        <v>12033</v>
      </c>
      <c r="EY1031" s="8" t="s">
        <v>1164</v>
      </c>
      <c r="EZ1031" s="12" t="s">
        <v>4449</v>
      </c>
      <c r="FA1031" s="8"/>
      <c r="FB1031" s="8"/>
      <c r="FC1031" s="8" t="s">
        <v>1710</v>
      </c>
      <c r="FD1031" s="8" t="s">
        <v>1710</v>
      </c>
      <c r="FE1031" s="8" t="s">
        <v>1710</v>
      </c>
      <c r="FF1031" s="8"/>
      <c r="FG1031" s="8"/>
      <c r="FH1031" s="8" t="s">
        <v>7385</v>
      </c>
      <c r="FI1031" s="8" t="s">
        <v>35289</v>
      </c>
      <c r="FJ1031" s="8" t="s">
        <v>16526</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35291</v>
      </c>
      <c r="GL1031" s="8"/>
      <c r="GM1031" s="8"/>
      <c r="GN1031" s="8" t="s">
        <v>35292</v>
      </c>
      <c r="GO1031" s="8" t="s">
        <v>12045</v>
      </c>
      <c r="GP1031" s="8" t="s">
        <v>8838</v>
      </c>
      <c r="GQ1031" s="8" t="s">
        <v>16387</v>
      </c>
      <c r="GR1031" s="8"/>
      <c r="GS1031" s="8"/>
      <c r="GT1031" s="8"/>
      <c r="GU1031" s="8"/>
      <c r="GV1031" s="8" t="s">
        <v>16336</v>
      </c>
      <c r="GW1031" s="8"/>
      <c r="GX1031" s="8"/>
      <c r="GY1031" s="8"/>
      <c r="GZ1031" s="8"/>
      <c r="HA1031" s="8" t="s">
        <v>32103</v>
      </c>
      <c r="HB1031" s="8"/>
      <c r="HC1031" s="8"/>
      <c r="HD1031" s="8"/>
      <c r="HE1031" s="8"/>
      <c r="HF1031" s="8"/>
      <c r="HG1031" s="8"/>
      <c r="HH1031" s="8"/>
      <c r="HI1031" s="8"/>
      <c r="HJ1031" s="8"/>
      <c r="HK1031" s="8" t="s">
        <v>14688</v>
      </c>
      <c r="HL1031" s="8"/>
      <c r="HM1031" s="8"/>
      <c r="HN1031" s="8" t="s">
        <v>11438</v>
      </c>
      <c r="HO1031" s="8"/>
      <c r="HP1031" s="8"/>
      <c r="HQ1031" s="8"/>
      <c r="HR1031" s="8"/>
      <c r="HS1031" s="8"/>
      <c r="HT1031" s="8"/>
      <c r="HU1031" s="8" t="s">
        <v>14935</v>
      </c>
      <c r="HV1031" s="8"/>
      <c r="HW1031" s="8"/>
      <c r="HX1031" s="8" t="s">
        <v>9688</v>
      </c>
      <c r="HY1031" s="8"/>
      <c r="HZ1031" s="8"/>
      <c r="IA1031" s="8"/>
      <c r="IB1031" s="8"/>
      <c r="IC1031" s="8" t="s">
        <v>12173</v>
      </c>
      <c r="ID1031" s="8"/>
      <c r="IE1031" s="8"/>
      <c r="IF1031" s="8"/>
      <c r="IG1031" s="8"/>
      <c r="IH1031" s="8"/>
      <c r="II1031" s="8"/>
      <c r="IJ1031" s="8"/>
      <c r="IK1031" s="8" t="s">
        <v>11061</v>
      </c>
      <c r="IL1031" s="8"/>
      <c r="IM1031" s="8"/>
      <c r="IN1031" s="8"/>
      <c r="IO1031" s="8"/>
      <c r="IP1031" s="8"/>
      <c r="IQ1031" s="8"/>
      <c r="IR1031" s="8"/>
      <c r="IS1031" s="8"/>
      <c r="IT1031" s="188" t="str">
        <f t="shared" si="48"/>
        <v/>
      </c>
      <c r="IU1031" s="189"/>
      <c r="IV1031" s="189"/>
      <c r="IW1031" s="8" t="s">
        <v>4251</v>
      </c>
      <c r="IX1031" s="8" t="s">
        <v>15927</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11402</v>
      </c>
      <c r="LG1031" s="8"/>
      <c r="LH1031" s="8" t="s">
        <v>11682</v>
      </c>
      <c r="LI1031" s="8" t="s">
        <v>16548</v>
      </c>
      <c r="LJ1031" s="8" t="s">
        <v>29317</v>
      </c>
      <c r="LK1031" s="10" t="s">
        <v>32273</v>
      </c>
    </row>
    <row r="1032" spans="1:323" s="44" customFormat="1" ht="64.5" customHeight="1" x14ac:dyDescent="0.25">
      <c r="A1032" s="8" t="s">
        <v>944</v>
      </c>
      <c r="B1032" s="9" t="s">
        <v>949</v>
      </c>
      <c r="C1032" s="8" t="s">
        <v>2663</v>
      </c>
      <c r="D1032" s="10" t="s">
        <v>35314</v>
      </c>
      <c r="E1032" s="10"/>
      <c r="F1032" s="8" t="s">
        <v>15215</v>
      </c>
      <c r="G1032" s="10" t="s">
        <v>35315</v>
      </c>
      <c r="H1032" s="14">
        <v>3</v>
      </c>
      <c r="I1032" s="14" t="s">
        <v>4463</v>
      </c>
      <c r="J1032" s="14"/>
      <c r="K1032" s="122" t="s">
        <v>1483</v>
      </c>
      <c r="L1032" s="14"/>
      <c r="M1032" s="10" t="s">
        <v>35316</v>
      </c>
      <c r="N1032" s="10" t="s">
        <v>31755</v>
      </c>
      <c r="O1032" s="10" t="s">
        <v>35317</v>
      </c>
      <c r="P1032" s="10" t="s">
        <v>35318</v>
      </c>
      <c r="Q1032" s="10" t="s">
        <v>35283</v>
      </c>
      <c r="R1032" s="10" t="s">
        <v>35319</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11512</v>
      </c>
      <c r="BU1032" s="8"/>
      <c r="BV1032" s="8"/>
      <c r="BW1032" s="8"/>
      <c r="BX1032" s="8"/>
      <c r="BY1032" s="8"/>
      <c r="BZ1032" s="8"/>
      <c r="CA1032" s="8"/>
      <c r="CB1032" s="8"/>
      <c r="CC1032" s="8"/>
      <c r="CD1032" s="8"/>
      <c r="CE1032" s="8"/>
      <c r="CF1032" s="8"/>
      <c r="CG1032" s="8"/>
      <c r="CH1032" s="8"/>
      <c r="CI1032" s="8"/>
      <c r="CJ1032" s="128" t="s">
        <v>14407</v>
      </c>
      <c r="CK1032" s="8"/>
      <c r="CL1032" s="8"/>
      <c r="CM1032" s="8"/>
      <c r="CN1032" s="8"/>
      <c r="CO1032" s="8"/>
      <c r="CP1032" s="8" t="s">
        <v>6371</v>
      </c>
      <c r="CQ1032" s="8"/>
      <c r="CR1032" s="8"/>
      <c r="CS1032" s="8"/>
      <c r="CT1032" s="8"/>
      <c r="CU1032" s="8"/>
      <c r="CV1032" s="8"/>
      <c r="CW1032" s="8"/>
      <c r="CX1032" s="8" t="s">
        <v>35303</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32104</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188" t="str">
        <f t="shared" si="48"/>
        <v/>
      </c>
      <c r="IU1032" s="189"/>
      <c r="IV1032" s="189"/>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29319</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11402</v>
      </c>
      <c r="LG1032" s="8"/>
      <c r="LH1032" s="8" t="s">
        <v>11682</v>
      </c>
      <c r="LI1032" s="8" t="s">
        <v>16548</v>
      </c>
      <c r="LJ1032" s="8" t="s">
        <v>29317</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31765</v>
      </c>
      <c r="N1033" s="10" t="s">
        <v>31755</v>
      </c>
      <c r="O1033" s="10" t="s">
        <v>35281</v>
      </c>
      <c r="P1033" s="10" t="s">
        <v>35302</v>
      </c>
      <c r="Q1033" s="10" t="s">
        <v>35283</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16202</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12705</v>
      </c>
      <c r="CA1033" s="8"/>
      <c r="CB1033" s="8" t="s">
        <v>9386</v>
      </c>
      <c r="CC1033" s="8"/>
      <c r="CD1033" s="8"/>
      <c r="CE1033" s="8"/>
      <c r="CF1033" s="8"/>
      <c r="CG1033" s="8" t="s">
        <v>9386</v>
      </c>
      <c r="CH1033" s="8" t="s">
        <v>35320</v>
      </c>
      <c r="CI1033" s="8"/>
      <c r="CJ1033" s="128" t="s">
        <v>14405</v>
      </c>
      <c r="CK1033" s="8" t="s">
        <v>11066</v>
      </c>
      <c r="CL1033" s="8"/>
      <c r="CM1033" s="8"/>
      <c r="CN1033" s="8"/>
      <c r="CO1033" s="8"/>
      <c r="CP1033" s="8"/>
      <c r="CQ1033" s="8"/>
      <c r="CR1033" s="8"/>
      <c r="CS1033" s="8"/>
      <c r="CT1033" s="8"/>
      <c r="CU1033" s="8" t="s">
        <v>12408</v>
      </c>
      <c r="CV1033" s="8"/>
      <c r="CW1033" s="8"/>
      <c r="CX1033" s="8" t="s">
        <v>35304</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13802</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16409</v>
      </c>
      <c r="GR1033" s="8"/>
      <c r="GS1033" s="8"/>
      <c r="GT1033" s="8"/>
      <c r="GU1033" s="8"/>
      <c r="GV1033" s="8"/>
      <c r="GW1033" s="8"/>
      <c r="GX1033" s="8"/>
      <c r="GY1033" s="8"/>
      <c r="GZ1033" s="8"/>
      <c r="HA1033" s="8" t="s">
        <v>32104</v>
      </c>
      <c r="HB1033" s="8"/>
      <c r="HC1033" s="8"/>
      <c r="HD1033" s="8"/>
      <c r="HE1033" s="8"/>
      <c r="HF1033" s="8"/>
      <c r="HG1033" s="8"/>
      <c r="HH1033" s="8"/>
      <c r="HI1033" s="8"/>
      <c r="HJ1033" s="8"/>
      <c r="HK1033" s="8" t="s">
        <v>14687</v>
      </c>
      <c r="HL1033" s="8"/>
      <c r="HM1033" s="8"/>
      <c r="HN1033" s="8"/>
      <c r="HO1033" s="8"/>
      <c r="HP1033" s="8"/>
      <c r="HQ1033" s="8"/>
      <c r="HR1033" s="8"/>
      <c r="HS1033" s="8"/>
      <c r="HT1033" s="8"/>
      <c r="HU1033" s="8" t="s">
        <v>13685</v>
      </c>
      <c r="HV1033" s="8"/>
      <c r="HW1033" s="8"/>
      <c r="HX1033" s="8"/>
      <c r="HY1033" s="8"/>
      <c r="HZ1033" s="8"/>
      <c r="IA1033" s="8"/>
      <c r="IB1033" s="8"/>
      <c r="IC1033" s="8" t="s">
        <v>12255</v>
      </c>
      <c r="ID1033" s="8"/>
      <c r="IE1033" s="8"/>
      <c r="IF1033" s="8"/>
      <c r="IG1033" s="8"/>
      <c r="IH1033" s="8"/>
      <c r="II1033" s="8"/>
      <c r="IJ1033" s="8"/>
      <c r="IK1033" s="8" t="s">
        <v>11062</v>
      </c>
      <c r="IL1033" s="8"/>
      <c r="IM1033" s="8"/>
      <c r="IN1033" s="8"/>
      <c r="IO1033" s="8"/>
      <c r="IP1033" s="8"/>
      <c r="IQ1033" s="8"/>
      <c r="IR1033" s="8"/>
      <c r="IS1033" s="8"/>
      <c r="IT1033" s="188" t="str">
        <f t="shared" si="48"/>
        <v/>
      </c>
      <c r="IU1033" s="189"/>
      <c r="IV1033" s="189"/>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11402</v>
      </c>
      <c r="LG1033" s="8"/>
      <c r="LH1033" s="8" t="s">
        <v>11682</v>
      </c>
      <c r="LI1033" s="8" t="s">
        <v>16548</v>
      </c>
      <c r="LJ1033" s="8" t="s">
        <v>29317</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31766</v>
      </c>
      <c r="N1034" s="10" t="s">
        <v>31760</v>
      </c>
      <c r="O1034" s="10" t="s">
        <v>35281</v>
      </c>
      <c r="P1034" s="10" t="s">
        <v>35302</v>
      </c>
      <c r="Q1034" s="10" t="s">
        <v>35283</v>
      </c>
      <c r="R1034" s="10" t="s">
        <v>8099</v>
      </c>
      <c r="S1034" s="8"/>
      <c r="T1034" s="8" t="s">
        <v>29910</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16245</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35310</v>
      </c>
      <c r="BX1034" s="8"/>
      <c r="BY1034" s="8" t="s">
        <v>8637</v>
      </c>
      <c r="BZ1034" s="8" t="s">
        <v>12740</v>
      </c>
      <c r="CA1034" s="8"/>
      <c r="CB1034" s="8" t="s">
        <v>12742</v>
      </c>
      <c r="CC1034" s="8" t="s">
        <v>35298</v>
      </c>
      <c r="CD1034" s="8" t="s">
        <v>35298</v>
      </c>
      <c r="CE1034" s="8" t="s">
        <v>35321</v>
      </c>
      <c r="CF1034" s="8" t="s">
        <v>12742</v>
      </c>
      <c r="CG1034" s="8" t="s">
        <v>12740</v>
      </c>
      <c r="CH1034" s="8" t="s">
        <v>12740</v>
      </c>
      <c r="CI1034" s="8" t="s">
        <v>35298</v>
      </c>
      <c r="CJ1034" s="128" t="s">
        <v>14402</v>
      </c>
      <c r="CK1034" s="8" t="s">
        <v>1532</v>
      </c>
      <c r="CL1034" s="8" t="s">
        <v>12959</v>
      </c>
      <c r="CM1034" s="8"/>
      <c r="CN1034" s="8"/>
      <c r="CO1034" s="8" t="s">
        <v>14566</v>
      </c>
      <c r="CP1034" s="8" t="s">
        <v>6201</v>
      </c>
      <c r="CQ1034" s="8" t="s">
        <v>11070</v>
      </c>
      <c r="CR1034" s="8" t="s">
        <v>3874</v>
      </c>
      <c r="CS1034" s="8"/>
      <c r="CT1034" s="8"/>
      <c r="CU1034" s="8"/>
      <c r="CV1034" s="8"/>
      <c r="CW1034" s="8"/>
      <c r="CX1034" s="8" t="s">
        <v>35304</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13003</v>
      </c>
      <c r="DU1034" s="8"/>
      <c r="DV1034" s="12"/>
      <c r="DW1034" s="12"/>
      <c r="DX1034" s="12"/>
      <c r="DY1034" s="12" t="s">
        <v>13778</v>
      </c>
      <c r="DZ1034" s="8"/>
      <c r="EA1034" s="8" t="s">
        <v>1650</v>
      </c>
      <c r="EB1034" s="8"/>
      <c r="EC1034" s="8" t="s">
        <v>16477</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12033</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35291</v>
      </c>
      <c r="GL1034" s="8"/>
      <c r="GM1034" s="8"/>
      <c r="GN1034" s="8"/>
      <c r="GO1034" s="8" t="s">
        <v>1086</v>
      </c>
      <c r="GP1034" s="8" t="s">
        <v>8840</v>
      </c>
      <c r="GQ1034" s="8"/>
      <c r="GR1034" s="8"/>
      <c r="GS1034" s="8"/>
      <c r="GT1034" s="8"/>
      <c r="GU1034" s="8"/>
      <c r="GV1034" s="8"/>
      <c r="GW1034" s="8"/>
      <c r="GX1034" s="8"/>
      <c r="GY1034" s="8"/>
      <c r="GZ1034" s="8"/>
      <c r="HA1034" s="8" t="s">
        <v>32104</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13686</v>
      </c>
      <c r="HV1034" s="8"/>
      <c r="HW1034" s="8"/>
      <c r="HX1034" s="8"/>
      <c r="HY1034" s="8"/>
      <c r="HZ1034" s="8"/>
      <c r="IA1034" s="8"/>
      <c r="IB1034" s="8"/>
      <c r="IC1034" s="8" t="s">
        <v>12173</v>
      </c>
      <c r="ID1034" s="8"/>
      <c r="IE1034" s="8"/>
      <c r="IF1034" s="8"/>
      <c r="IG1034" s="8"/>
      <c r="IH1034" s="8"/>
      <c r="II1034" s="8"/>
      <c r="IJ1034" s="8"/>
      <c r="IK1034" s="8" t="s">
        <v>11060</v>
      </c>
      <c r="IL1034" s="8"/>
      <c r="IM1034" s="8"/>
      <c r="IN1034" s="8"/>
      <c r="IO1034" s="8"/>
      <c r="IP1034" s="8"/>
      <c r="IQ1034" s="8"/>
      <c r="IR1034" s="8"/>
      <c r="IS1034" s="8"/>
      <c r="IT1034" s="188" t="str">
        <f t="shared" si="48"/>
        <v/>
      </c>
      <c r="IU1034" s="189"/>
      <c r="IV1034" s="189"/>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11402</v>
      </c>
      <c r="LG1034" s="8"/>
      <c r="LH1034" s="8" t="s">
        <v>11682</v>
      </c>
      <c r="LI1034" s="8" t="s">
        <v>16548</v>
      </c>
      <c r="LJ1034" s="8" t="s">
        <v>29317</v>
      </c>
      <c r="LK1034" s="10"/>
    </row>
    <row r="1035" spans="1:323" s="44" customFormat="1" ht="64.5" customHeight="1" x14ac:dyDescent="0.25">
      <c r="A1035" s="8" t="s">
        <v>944</v>
      </c>
      <c r="B1035" s="9" t="s">
        <v>35322</v>
      </c>
      <c r="C1035" s="8" t="s">
        <v>2793</v>
      </c>
      <c r="D1035" s="10" t="s">
        <v>3115</v>
      </c>
      <c r="E1035" s="10"/>
      <c r="F1035" s="8" t="s">
        <v>15615</v>
      </c>
      <c r="G1035" s="10" t="s">
        <v>5414</v>
      </c>
      <c r="H1035" s="14">
        <v>7</v>
      </c>
      <c r="I1035" s="14" t="s">
        <v>4463</v>
      </c>
      <c r="J1035" s="14"/>
      <c r="K1035" s="122" t="s">
        <v>1483</v>
      </c>
      <c r="L1035" s="14"/>
      <c r="M1035" s="10" t="s">
        <v>31767</v>
      </c>
      <c r="N1035" s="10" t="s">
        <v>31755</v>
      </c>
      <c r="O1035" s="10" t="s">
        <v>35323</v>
      </c>
      <c r="P1035" s="10" t="s">
        <v>35324</v>
      </c>
      <c r="Q1035" s="10" t="s">
        <v>35283</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14408</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188" t="str">
        <f t="shared" si="48"/>
        <v/>
      </c>
      <c r="IU1035" s="189"/>
      <c r="IV1035" s="189"/>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11402</v>
      </c>
      <c r="LG1035" s="8"/>
      <c r="LH1035" s="8" t="s">
        <v>11682</v>
      </c>
      <c r="LI1035" s="8" t="s">
        <v>16548</v>
      </c>
      <c r="LJ1035" s="8" t="s">
        <v>29317</v>
      </c>
      <c r="LK1035" s="10" t="s">
        <v>32247</v>
      </c>
    </row>
    <row r="1036" spans="1:323" s="44" customFormat="1" ht="64.5" customHeight="1" x14ac:dyDescent="0.25">
      <c r="A1036" s="8" t="s">
        <v>944</v>
      </c>
      <c r="B1036" s="9" t="s">
        <v>1325</v>
      </c>
      <c r="C1036" s="8" t="s">
        <v>2813</v>
      </c>
      <c r="D1036" s="10" t="s">
        <v>9264</v>
      </c>
      <c r="E1036" s="10"/>
      <c r="F1036" s="8" t="s">
        <v>15223</v>
      </c>
      <c r="G1036" s="10" t="s">
        <v>16579</v>
      </c>
      <c r="H1036" s="14">
        <v>9</v>
      </c>
      <c r="I1036" s="14" t="s">
        <v>4463</v>
      </c>
      <c r="J1036" s="14"/>
      <c r="K1036" s="122" t="s">
        <v>1483</v>
      </c>
      <c r="L1036" s="14"/>
      <c r="M1036" s="10" t="s">
        <v>31768</v>
      </c>
      <c r="N1036" s="10" t="s">
        <v>31760</v>
      </c>
      <c r="O1036" s="10" t="s">
        <v>35325</v>
      </c>
      <c r="P1036" s="10" t="s">
        <v>35326</v>
      </c>
      <c r="Q1036" s="10" t="s">
        <v>35283</v>
      </c>
      <c r="R1036" s="10" t="s">
        <v>31769</v>
      </c>
      <c r="S1036" s="8"/>
      <c r="T1036" s="8" t="s">
        <v>29910</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16202</v>
      </c>
      <c r="AQ1036" s="12"/>
      <c r="AR1036" s="12" t="s">
        <v>15960</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35310</v>
      </c>
      <c r="BX1036" s="8"/>
      <c r="BY1036" s="8"/>
      <c r="BZ1036" s="8"/>
      <c r="CA1036" s="8"/>
      <c r="CB1036" s="8"/>
      <c r="CC1036" s="8"/>
      <c r="CD1036" s="8"/>
      <c r="CE1036" s="8"/>
      <c r="CF1036" s="8"/>
      <c r="CG1036" s="8"/>
      <c r="CH1036" s="8"/>
      <c r="CI1036" s="8"/>
      <c r="CJ1036" s="128" t="s">
        <v>14409</v>
      </c>
      <c r="CK1036" s="8" t="s">
        <v>1532</v>
      </c>
      <c r="CL1036" s="8"/>
      <c r="CM1036" s="8"/>
      <c r="CN1036" s="8"/>
      <c r="CO1036" s="8"/>
      <c r="CP1036" s="8"/>
      <c r="CQ1036" s="8" t="s">
        <v>11070</v>
      </c>
      <c r="CR1036" s="8"/>
      <c r="CS1036" s="8"/>
      <c r="CT1036" s="8"/>
      <c r="CU1036" s="8"/>
      <c r="CV1036" s="8"/>
      <c r="CW1036" s="8"/>
      <c r="CX1036" s="8" t="s">
        <v>35304</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13005</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16387</v>
      </c>
      <c r="GR1036" s="8"/>
      <c r="GS1036" s="8"/>
      <c r="GT1036" s="8"/>
      <c r="GU1036" s="8"/>
      <c r="GV1036" s="8"/>
      <c r="GW1036" s="8"/>
      <c r="GX1036" s="8"/>
      <c r="GY1036" s="8"/>
      <c r="GZ1036" s="8"/>
      <c r="HA1036" s="8" t="s">
        <v>32104</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13685</v>
      </c>
      <c r="HV1036" s="8"/>
      <c r="HW1036" s="8"/>
      <c r="HX1036" s="8"/>
      <c r="HY1036" s="8"/>
      <c r="HZ1036" s="8"/>
      <c r="IA1036" s="8"/>
      <c r="IB1036" s="8"/>
      <c r="IC1036" s="8" t="s">
        <v>12168</v>
      </c>
      <c r="ID1036" s="8"/>
      <c r="IE1036" s="8"/>
      <c r="IF1036" s="8"/>
      <c r="IG1036" s="8"/>
      <c r="IH1036" s="8"/>
      <c r="II1036" s="8"/>
      <c r="IJ1036" s="8"/>
      <c r="IK1036" s="8" t="s">
        <v>11060</v>
      </c>
      <c r="IL1036" s="8"/>
      <c r="IM1036" s="8"/>
      <c r="IN1036" s="8"/>
      <c r="IO1036" s="8"/>
      <c r="IP1036" s="8"/>
      <c r="IQ1036" s="8"/>
      <c r="IR1036" s="8"/>
      <c r="IS1036" s="8"/>
      <c r="IT1036" s="188" t="str">
        <f t="shared" si="48"/>
        <v/>
      </c>
      <c r="IU1036" s="189"/>
      <c r="IV1036" s="189"/>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11402</v>
      </c>
      <c r="LG1036" s="8"/>
      <c r="LH1036" s="8" t="s">
        <v>11682</v>
      </c>
      <c r="LI1036" s="8" t="s">
        <v>16548</v>
      </c>
      <c r="LJ1036" s="8" t="s">
        <v>29317</v>
      </c>
      <c r="LK1036" s="10"/>
    </row>
    <row r="1037" spans="1:323" s="44" customFormat="1" ht="64.5" customHeight="1" x14ac:dyDescent="0.25">
      <c r="A1037" s="8" t="s">
        <v>944</v>
      </c>
      <c r="B1037" s="9" t="s">
        <v>9263</v>
      </c>
      <c r="C1037" s="8" t="s">
        <v>9262</v>
      </c>
      <c r="D1037" s="10" t="s">
        <v>35327</v>
      </c>
      <c r="E1037" s="10"/>
      <c r="F1037" s="8" t="s">
        <v>15219</v>
      </c>
      <c r="G1037" s="10" t="s">
        <v>35328</v>
      </c>
      <c r="H1037" s="14">
        <v>8</v>
      </c>
      <c r="I1037" s="14" t="s">
        <v>4462</v>
      </c>
      <c r="J1037" s="14"/>
      <c r="K1037" s="122" t="s">
        <v>1483</v>
      </c>
      <c r="L1037" s="14"/>
      <c r="M1037" s="10" t="s">
        <v>35329</v>
      </c>
      <c r="N1037" s="10" t="s">
        <v>35330</v>
      </c>
      <c r="O1037" s="10" t="s">
        <v>35281</v>
      </c>
      <c r="P1037" s="10" t="s">
        <v>35302</v>
      </c>
      <c r="Q1037" s="10" t="s">
        <v>35331</v>
      </c>
      <c r="R1037" s="10" t="s">
        <v>35332</v>
      </c>
      <c r="S1037" s="8"/>
      <c r="T1037" s="8" t="s">
        <v>31756</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16202</v>
      </c>
      <c r="AQ1037" s="12"/>
      <c r="AR1037" s="12" t="s">
        <v>15960</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35333</v>
      </c>
      <c r="BU1037" s="8"/>
      <c r="BV1037" s="8"/>
      <c r="BW1037" s="8" t="s">
        <v>35310</v>
      </c>
      <c r="BX1037" s="8"/>
      <c r="BY1037" s="8"/>
      <c r="BZ1037" s="8" t="s">
        <v>12741</v>
      </c>
      <c r="CA1037" s="8"/>
      <c r="CB1037" s="8" t="s">
        <v>12742</v>
      </c>
      <c r="CC1037" s="8" t="s">
        <v>35298</v>
      </c>
      <c r="CD1037" s="8" t="s">
        <v>35298</v>
      </c>
      <c r="CE1037" s="8" t="s">
        <v>35321</v>
      </c>
      <c r="CF1037" s="8" t="s">
        <v>12742</v>
      </c>
      <c r="CG1037" s="8" t="s">
        <v>12741</v>
      </c>
      <c r="CH1037" s="8" t="s">
        <v>12741</v>
      </c>
      <c r="CI1037" s="8" t="s">
        <v>35298</v>
      </c>
      <c r="CJ1037" s="128" t="s">
        <v>14409</v>
      </c>
      <c r="CK1037" s="8" t="s">
        <v>1532</v>
      </c>
      <c r="CL1037" s="8" t="s">
        <v>323</v>
      </c>
      <c r="CM1037" s="8"/>
      <c r="CN1037" s="8"/>
      <c r="CO1037" s="8" t="s">
        <v>14567</v>
      </c>
      <c r="CP1037" s="8"/>
      <c r="CQ1037" s="8" t="s">
        <v>11070</v>
      </c>
      <c r="CR1037" s="8"/>
      <c r="CS1037" s="8"/>
      <c r="CT1037" s="8"/>
      <c r="CU1037" s="8" t="s">
        <v>12408</v>
      </c>
      <c r="CV1037" s="8"/>
      <c r="CW1037" s="8"/>
      <c r="CX1037" s="8" t="s">
        <v>35334</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13003</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16526</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16387</v>
      </c>
      <c r="GR1037" s="8"/>
      <c r="GS1037" s="8"/>
      <c r="GT1037" s="8"/>
      <c r="GU1037" s="8"/>
      <c r="GV1037" s="8"/>
      <c r="GW1037" s="8"/>
      <c r="GX1037" s="8"/>
      <c r="GY1037" s="8"/>
      <c r="GZ1037" s="8"/>
      <c r="HA1037" s="8" t="s">
        <v>32103</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188" t="str">
        <f t="shared" si="48"/>
        <v/>
      </c>
      <c r="IU1037" s="189"/>
      <c r="IV1037" s="189"/>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11402</v>
      </c>
      <c r="LG1037" s="8"/>
      <c r="LH1037" s="8" t="s">
        <v>11682</v>
      </c>
      <c r="LI1037" s="8" t="s">
        <v>16548</v>
      </c>
      <c r="LJ1037" s="8" t="s">
        <v>29317</v>
      </c>
      <c r="LK1037" s="10"/>
    </row>
    <row r="1038" spans="1:323" s="44" customFormat="1" ht="64.5" customHeight="1" x14ac:dyDescent="0.25">
      <c r="A1038" s="8" t="s">
        <v>944</v>
      </c>
      <c r="B1038" s="9" t="s">
        <v>35335</v>
      </c>
      <c r="C1038" s="8" t="s">
        <v>12611</v>
      </c>
      <c r="D1038" s="10" t="s">
        <v>35336</v>
      </c>
      <c r="E1038" s="10"/>
      <c r="F1038" s="8" t="s">
        <v>15616</v>
      </c>
      <c r="G1038" s="10" t="s">
        <v>35337</v>
      </c>
      <c r="H1038" s="14">
        <v>8</v>
      </c>
      <c r="I1038" s="14" t="s">
        <v>4462</v>
      </c>
      <c r="J1038" s="14"/>
      <c r="K1038" s="122" t="s">
        <v>1483</v>
      </c>
      <c r="L1038" s="14"/>
      <c r="M1038" s="10" t="s">
        <v>35338</v>
      </c>
      <c r="N1038" s="10" t="s">
        <v>35339</v>
      </c>
      <c r="O1038" s="10" t="s">
        <v>35340</v>
      </c>
      <c r="P1038" s="10" t="s">
        <v>35341</v>
      </c>
      <c r="Q1038" s="10" t="s">
        <v>35342</v>
      </c>
      <c r="R1038" s="10" t="s">
        <v>35343</v>
      </c>
      <c r="S1038" s="8"/>
      <c r="T1038" s="8" t="s">
        <v>31763</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14181</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13007</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32104</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188" t="str">
        <f t="shared" si="48"/>
        <v/>
      </c>
      <c r="IU1038" s="189"/>
      <c r="IV1038" s="189"/>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11402</v>
      </c>
      <c r="LG1038" s="8"/>
      <c r="LH1038" s="8"/>
      <c r="LI1038" s="8" t="s">
        <v>16548</v>
      </c>
      <c r="LJ1038" s="8" t="s">
        <v>29317</v>
      </c>
      <c r="LK1038" s="10" t="s">
        <v>32247</v>
      </c>
    </row>
    <row r="1039" spans="1:323" s="44" customFormat="1" ht="64.5" customHeight="1" x14ac:dyDescent="0.25">
      <c r="A1039" s="8" t="s">
        <v>944</v>
      </c>
      <c r="B1039" s="9" t="s">
        <v>13210</v>
      </c>
      <c r="C1039" s="8" t="s">
        <v>13006</v>
      </c>
      <c r="D1039" s="10" t="s">
        <v>13358</v>
      </c>
      <c r="E1039" s="10"/>
      <c r="F1039" s="8"/>
      <c r="G1039" s="10" t="s">
        <v>13454</v>
      </c>
      <c r="H1039" s="14">
        <v>8</v>
      </c>
      <c r="I1039" s="14" t="s">
        <v>4462</v>
      </c>
      <c r="J1039" s="14"/>
      <c r="K1039" s="122" t="s">
        <v>1483</v>
      </c>
      <c r="L1039" s="14"/>
      <c r="M1039" s="10" t="s">
        <v>31770</v>
      </c>
      <c r="N1039" s="10" t="s">
        <v>13518</v>
      </c>
      <c r="O1039" s="10" t="s">
        <v>13537</v>
      </c>
      <c r="P1039" s="10" t="s">
        <v>35344</v>
      </c>
      <c r="Q1039" s="10" t="s">
        <v>13519</v>
      </c>
      <c r="R1039" s="10" t="s">
        <v>13520</v>
      </c>
      <c r="S1039" s="8"/>
      <c r="T1039" s="8" t="s">
        <v>31763</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12610</v>
      </c>
      <c r="CA1039" s="8"/>
      <c r="CB1039" s="8" t="s">
        <v>12610</v>
      </c>
      <c r="CC1039" s="8"/>
      <c r="CD1039" s="8"/>
      <c r="CE1039" s="8" t="s">
        <v>12610</v>
      </c>
      <c r="CF1039" s="8"/>
      <c r="CG1039" s="8" t="s">
        <v>12610</v>
      </c>
      <c r="CH1039" s="8" t="s">
        <v>12610</v>
      </c>
      <c r="CI1039" s="8"/>
      <c r="CJ1039" s="128" t="s">
        <v>14410</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32104</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188" t="str">
        <f t="shared" si="48"/>
        <v/>
      </c>
      <c r="IU1039" s="189"/>
      <c r="IV1039" s="189"/>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11402</v>
      </c>
      <c r="LG1039" s="8"/>
      <c r="LH1039" s="8"/>
      <c r="LI1039" s="8" t="s">
        <v>16548</v>
      </c>
      <c r="LJ1039" s="8" t="s">
        <v>29317</v>
      </c>
      <c r="LK1039" s="10"/>
    </row>
    <row r="1040" spans="1:323" s="44" customFormat="1" ht="64.5" customHeight="1" x14ac:dyDescent="0.25">
      <c r="A1040" s="8" t="s">
        <v>944</v>
      </c>
      <c r="B1040" s="9" t="s">
        <v>35345</v>
      </c>
      <c r="C1040" s="8" t="s">
        <v>954</v>
      </c>
      <c r="D1040" s="10" t="s">
        <v>35346</v>
      </c>
      <c r="E1040" s="10" t="s">
        <v>4416</v>
      </c>
      <c r="F1040" s="8" t="s">
        <v>15617</v>
      </c>
      <c r="G1040" s="10" t="s">
        <v>35347</v>
      </c>
      <c r="H1040" s="14">
        <v>9</v>
      </c>
      <c r="I1040" s="14" t="s">
        <v>4463</v>
      </c>
      <c r="J1040" s="14"/>
      <c r="K1040" s="122" t="s">
        <v>1483</v>
      </c>
      <c r="L1040" s="14"/>
      <c r="M1040" s="10" t="s">
        <v>35348</v>
      </c>
      <c r="N1040" s="10" t="s">
        <v>31760</v>
      </c>
      <c r="O1040" s="10" t="s">
        <v>35281</v>
      </c>
      <c r="P1040" s="10" t="s">
        <v>35349</v>
      </c>
      <c r="Q1040" s="10" t="s">
        <v>35283</v>
      </c>
      <c r="R1040" s="10" t="s">
        <v>35350</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16245</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12743</v>
      </c>
      <c r="CA1040" s="8"/>
      <c r="CB1040" s="8" t="s">
        <v>8693</v>
      </c>
      <c r="CC1040" s="8" t="s">
        <v>8693</v>
      </c>
      <c r="CD1040" s="8" t="s">
        <v>8693</v>
      </c>
      <c r="CE1040" s="8" t="s">
        <v>8693</v>
      </c>
      <c r="CF1040" s="8" t="s">
        <v>8693</v>
      </c>
      <c r="CG1040" s="8" t="s">
        <v>8693</v>
      </c>
      <c r="CH1040" s="8" t="s">
        <v>8693</v>
      </c>
      <c r="CI1040" s="8" t="s">
        <v>8693</v>
      </c>
      <c r="CJ1040" s="128" t="s">
        <v>12532</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32104</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188" t="str">
        <f t="shared" si="48"/>
        <v/>
      </c>
      <c r="IU1040" s="189"/>
      <c r="IV1040" s="189"/>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11402</v>
      </c>
      <c r="LG1040" s="8"/>
      <c r="LH1040" s="8" t="s">
        <v>11682</v>
      </c>
      <c r="LI1040" s="8" t="s">
        <v>16548</v>
      </c>
      <c r="LJ1040" s="8" t="s">
        <v>29317</v>
      </c>
      <c r="LK1040" s="10" t="s">
        <v>32247</v>
      </c>
    </row>
    <row r="1041" spans="1:323" s="44" customFormat="1" ht="64.5" customHeight="1" x14ac:dyDescent="0.25">
      <c r="A1041" s="8" t="s">
        <v>1374</v>
      </c>
      <c r="B1041" s="9" t="s">
        <v>1374</v>
      </c>
      <c r="C1041" s="8" t="s">
        <v>1354</v>
      </c>
      <c r="D1041" s="10" t="s">
        <v>3116</v>
      </c>
      <c r="E1041" s="10"/>
      <c r="F1041" s="8" t="s">
        <v>15620</v>
      </c>
      <c r="G1041" s="10" t="s">
        <v>5415</v>
      </c>
      <c r="H1041" s="14">
        <v>10</v>
      </c>
      <c r="I1041" s="14" t="s">
        <v>4463</v>
      </c>
      <c r="J1041" s="122" t="s">
        <v>1483</v>
      </c>
      <c r="K1041" s="122" t="s">
        <v>1483</v>
      </c>
      <c r="L1041" s="122" t="s">
        <v>1483</v>
      </c>
      <c r="M1041" s="10" t="s">
        <v>31771</v>
      </c>
      <c r="N1041" s="10" t="s">
        <v>31772</v>
      </c>
      <c r="O1041" s="10" t="s">
        <v>35351</v>
      </c>
      <c r="P1041" s="10" t="s">
        <v>35352</v>
      </c>
      <c r="Q1041" s="10" t="s">
        <v>7757</v>
      </c>
      <c r="R1041" s="10" t="s">
        <v>8101</v>
      </c>
      <c r="S1041" s="8" t="s">
        <v>4351</v>
      </c>
      <c r="T1041" s="8" t="s">
        <v>31773</v>
      </c>
      <c r="U1041" s="8"/>
      <c r="V1041" s="8" t="s">
        <v>11287</v>
      </c>
      <c r="W1041" s="8" t="s">
        <v>6713</v>
      </c>
      <c r="X1041" s="8" t="s">
        <v>2243</v>
      </c>
      <c r="Y1041" s="8" t="s">
        <v>10534</v>
      </c>
      <c r="Z1041" s="8" t="s">
        <v>10940</v>
      </c>
      <c r="AA1041" s="8"/>
      <c r="AB1041" s="8"/>
      <c r="AC1041" s="8"/>
      <c r="AD1041" s="8"/>
      <c r="AE1041" s="8"/>
      <c r="AF1041" s="8"/>
      <c r="AG1041" s="8" t="s">
        <v>10406</v>
      </c>
      <c r="AH1041" s="8" t="s">
        <v>12495</v>
      </c>
      <c r="AI1041" s="8" t="s">
        <v>10406</v>
      </c>
      <c r="AJ1041" s="8"/>
      <c r="AK1041" s="8"/>
      <c r="AL1041" s="8"/>
      <c r="AM1041" s="8"/>
      <c r="AN1041" s="8"/>
      <c r="AO1041" s="8" t="s">
        <v>35353</v>
      </c>
      <c r="AP1041" s="8"/>
      <c r="AQ1041" s="12" t="s">
        <v>13061</v>
      </c>
      <c r="AR1041" s="12" t="s">
        <v>16757</v>
      </c>
      <c r="AS1041" s="12"/>
      <c r="AT1041" s="12" t="s">
        <v>10992</v>
      </c>
      <c r="AU1041" s="8"/>
      <c r="AV1041" s="8"/>
      <c r="AW1041" s="8" t="s">
        <v>32016</v>
      </c>
      <c r="AX1041" s="8" t="s">
        <v>32016</v>
      </c>
      <c r="AY1041" s="8" t="s">
        <v>32016</v>
      </c>
      <c r="AZ1041" s="8" t="s">
        <v>32016</v>
      </c>
      <c r="BA1041" s="8" t="s">
        <v>32017</v>
      </c>
      <c r="BB1041" s="8" t="s">
        <v>32016</v>
      </c>
      <c r="BC1041" s="8" t="s">
        <v>32016</v>
      </c>
      <c r="BD1041" s="8" t="s">
        <v>32016</v>
      </c>
      <c r="BE1041" s="8" t="s">
        <v>32016</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11967</v>
      </c>
      <c r="BV1041" s="8" t="s">
        <v>1190</v>
      </c>
      <c r="BW1041" s="8" t="s">
        <v>35354</v>
      </c>
      <c r="BX1041" s="8" t="s">
        <v>12890</v>
      </c>
      <c r="BY1041" s="8"/>
      <c r="BZ1041" s="8" t="s">
        <v>12609</v>
      </c>
      <c r="CA1041" s="8"/>
      <c r="CB1041" s="8" t="s">
        <v>1294</v>
      </c>
      <c r="CC1041" s="8"/>
      <c r="CD1041" s="8"/>
      <c r="CE1041" s="8" t="s">
        <v>1294</v>
      </c>
      <c r="CF1041" s="8"/>
      <c r="CG1041" s="8" t="s">
        <v>1294</v>
      </c>
      <c r="CH1041" s="8" t="s">
        <v>1294</v>
      </c>
      <c r="CI1041" s="8"/>
      <c r="CJ1041" s="128" t="s">
        <v>13929</v>
      </c>
      <c r="CK1041" s="8" t="s">
        <v>4950</v>
      </c>
      <c r="CL1041" s="8" t="s">
        <v>12940</v>
      </c>
      <c r="CM1041" s="8" t="s">
        <v>2300</v>
      </c>
      <c r="CN1041" s="8"/>
      <c r="CO1041" s="8" t="s">
        <v>14586</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12992</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12042</v>
      </c>
      <c r="EY1041" s="8"/>
      <c r="EZ1041" s="12" t="s">
        <v>4442</v>
      </c>
      <c r="FA1041" s="8"/>
      <c r="FB1041" s="8"/>
      <c r="FC1041" s="8" t="s">
        <v>4938</v>
      </c>
      <c r="FD1041" s="8" t="s">
        <v>4938</v>
      </c>
      <c r="FE1041" s="8" t="s">
        <v>4938</v>
      </c>
      <c r="FF1041" s="8"/>
      <c r="FG1041" s="8"/>
      <c r="FH1041" s="8"/>
      <c r="FI1041" s="8" t="s">
        <v>35355</v>
      </c>
      <c r="FJ1041" s="8" t="s">
        <v>16527</v>
      </c>
      <c r="FK1041" s="8"/>
      <c r="FL1041" s="8" t="s">
        <v>4225</v>
      </c>
      <c r="FM1041" s="8" t="s">
        <v>35356</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35090</v>
      </c>
      <c r="GL1041" s="8"/>
      <c r="GM1041" s="8" t="s">
        <v>13185</v>
      </c>
      <c r="GN1041" s="8"/>
      <c r="GO1041" s="8" t="s">
        <v>3422</v>
      </c>
      <c r="GP1041" s="8" t="s">
        <v>8866</v>
      </c>
      <c r="GQ1041" s="8" t="s">
        <v>16362</v>
      </c>
      <c r="GR1041" s="8"/>
      <c r="GS1041" s="8"/>
      <c r="GT1041" s="8"/>
      <c r="GU1041" s="8"/>
      <c r="GV1041" s="8" t="s">
        <v>16347</v>
      </c>
      <c r="GW1041" s="8"/>
      <c r="GX1041" s="8"/>
      <c r="GY1041" s="8"/>
      <c r="GZ1041" s="8"/>
      <c r="HA1041" s="8" t="s">
        <v>32095</v>
      </c>
      <c r="HB1041" s="8"/>
      <c r="HC1041" s="8"/>
      <c r="HD1041" s="8"/>
      <c r="HE1041" s="8"/>
      <c r="HF1041" s="8"/>
      <c r="HG1041" s="8"/>
      <c r="HH1041" s="8"/>
      <c r="HI1041" s="8"/>
      <c r="HJ1041" s="8"/>
      <c r="HK1041" s="8" t="s">
        <v>14716</v>
      </c>
      <c r="HL1041" s="8"/>
      <c r="HM1041" s="8"/>
      <c r="HN1041" s="8"/>
      <c r="HO1041" s="8"/>
      <c r="HP1041" s="8"/>
      <c r="HQ1041" s="8"/>
      <c r="HR1041" s="8"/>
      <c r="HS1041" s="8"/>
      <c r="HT1041" s="8"/>
      <c r="HU1041" s="8" t="s">
        <v>10406</v>
      </c>
      <c r="HV1041" s="8"/>
      <c r="HW1041" s="8" t="s">
        <v>5561</v>
      </c>
      <c r="HX1041" s="8"/>
      <c r="HY1041" s="8"/>
      <c r="HZ1041" s="8"/>
      <c r="IA1041" s="8"/>
      <c r="IB1041" s="8"/>
      <c r="IC1041" s="8" t="s">
        <v>12176</v>
      </c>
      <c r="ID1041" s="8"/>
      <c r="IE1041" s="8"/>
      <c r="IF1041" s="8"/>
      <c r="IG1041" s="8"/>
      <c r="IH1041" s="8"/>
      <c r="II1041" s="8"/>
      <c r="IJ1041" s="8"/>
      <c r="IK1041" s="8" t="s">
        <v>11073</v>
      </c>
      <c r="IL1041" s="8" t="s">
        <v>35357</v>
      </c>
      <c r="IM1041" s="8"/>
      <c r="IN1041" s="8"/>
      <c r="IO1041" s="8"/>
      <c r="IP1041" s="8"/>
      <c r="IQ1041" s="8"/>
      <c r="IR1041" s="8"/>
      <c r="IS1041" s="8"/>
      <c r="IT1041" s="188" t="str">
        <f t="shared" si="48"/>
        <v/>
      </c>
      <c r="IU1041" s="189"/>
      <c r="IV1041" s="189"/>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29319</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11402</v>
      </c>
      <c r="LG1041" s="8"/>
      <c r="LH1041" s="8" t="s">
        <v>11682</v>
      </c>
      <c r="LI1041" s="8" t="s">
        <v>16548</v>
      </c>
      <c r="LJ1041" s="8" t="s">
        <v>29317</v>
      </c>
      <c r="LK1041" s="10"/>
    </row>
    <row r="1042" spans="1:323" s="44" customFormat="1" ht="64.5" customHeight="1" x14ac:dyDescent="0.25">
      <c r="A1042" s="8" t="s">
        <v>1374</v>
      </c>
      <c r="B1042" s="9" t="s">
        <v>2301</v>
      </c>
      <c r="C1042" s="8" t="s">
        <v>2664</v>
      </c>
      <c r="D1042" s="10" t="s">
        <v>10123</v>
      </c>
      <c r="E1042" s="10"/>
      <c r="F1042" s="8" t="s">
        <v>15621</v>
      </c>
      <c r="G1042" s="10" t="s">
        <v>10137</v>
      </c>
      <c r="H1042" s="14">
        <v>10</v>
      </c>
      <c r="I1042" s="14" t="s">
        <v>4463</v>
      </c>
      <c r="J1042" s="122" t="s">
        <v>1483</v>
      </c>
      <c r="K1042" s="122" t="s">
        <v>1483</v>
      </c>
      <c r="L1042" s="14"/>
      <c r="M1042" s="10" t="s">
        <v>31774</v>
      </c>
      <c r="N1042" s="10" t="s">
        <v>31772</v>
      </c>
      <c r="O1042" s="10" t="s">
        <v>35351</v>
      </c>
      <c r="P1042" s="10" t="s">
        <v>35358</v>
      </c>
      <c r="Q1042" s="10" t="s">
        <v>35359</v>
      </c>
      <c r="R1042" s="10" t="s">
        <v>31775</v>
      </c>
      <c r="S1042" s="8"/>
      <c r="T1042" s="8" t="s">
        <v>31634</v>
      </c>
      <c r="U1042" s="8"/>
      <c r="V1042" s="8"/>
      <c r="W1042" s="8" t="s">
        <v>6714</v>
      </c>
      <c r="X1042" s="8"/>
      <c r="Y1042" s="8"/>
      <c r="Z1042" s="8" t="s">
        <v>10936</v>
      </c>
      <c r="AA1042" s="8"/>
      <c r="AB1042" s="8"/>
      <c r="AC1042" s="8" t="s">
        <v>11915</v>
      </c>
      <c r="AD1042" s="8"/>
      <c r="AE1042" s="8"/>
      <c r="AF1042" s="8"/>
      <c r="AG1042" s="8"/>
      <c r="AH1042" s="8"/>
      <c r="AI1042" s="8"/>
      <c r="AJ1042" s="8"/>
      <c r="AK1042" s="8"/>
      <c r="AL1042" s="8"/>
      <c r="AM1042" s="8"/>
      <c r="AN1042" s="8"/>
      <c r="AO1042" s="8"/>
      <c r="AP1042" s="8"/>
      <c r="AQ1042" s="12"/>
      <c r="AR1042" s="12" t="s">
        <v>16075</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11975</v>
      </c>
      <c r="BV1042" s="8"/>
      <c r="BW1042" s="8"/>
      <c r="BX1042" s="8" t="s">
        <v>12890</v>
      </c>
      <c r="BY1042" s="8"/>
      <c r="BZ1042" s="8"/>
      <c r="CA1042" s="8"/>
      <c r="CB1042" s="8"/>
      <c r="CC1042" s="8"/>
      <c r="CD1042" s="8"/>
      <c r="CE1042" s="8"/>
      <c r="CF1042" s="8"/>
      <c r="CG1042" s="8"/>
      <c r="CH1042" s="8"/>
      <c r="CI1042" s="8"/>
      <c r="CJ1042" s="128" t="s">
        <v>12529</v>
      </c>
      <c r="CK1042" s="8"/>
      <c r="CL1042" s="8" t="s">
        <v>12948</v>
      </c>
      <c r="CM1042" s="8" t="s">
        <v>2303</v>
      </c>
      <c r="CN1042" s="8" t="s">
        <v>35360</v>
      </c>
      <c r="CO1042" s="8" t="s">
        <v>14486</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35361</v>
      </c>
      <c r="FJ1042" s="8" t="s">
        <v>16527</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35090</v>
      </c>
      <c r="GL1042" s="8"/>
      <c r="GM1042" s="8" t="s">
        <v>13186</v>
      </c>
      <c r="GN1042" s="8"/>
      <c r="GO1042" s="8"/>
      <c r="GP1042" s="8"/>
      <c r="GQ1042" s="8" t="s">
        <v>16466</v>
      </c>
      <c r="GR1042" s="8"/>
      <c r="GS1042" s="8"/>
      <c r="GT1042" s="8"/>
      <c r="GU1042" s="8"/>
      <c r="GV1042" s="8"/>
      <c r="GW1042" s="8"/>
      <c r="GX1042" s="8"/>
      <c r="GY1042" s="8"/>
      <c r="GZ1042" s="8"/>
      <c r="HA1042" s="8"/>
      <c r="HB1042" s="8"/>
      <c r="HC1042" s="8"/>
      <c r="HD1042" s="8"/>
      <c r="HE1042" s="8"/>
      <c r="HF1042" s="8"/>
      <c r="HG1042" s="8"/>
      <c r="HH1042" s="8"/>
      <c r="HI1042" s="8"/>
      <c r="HJ1042" s="8"/>
      <c r="HK1042" s="8" t="s">
        <v>14717</v>
      </c>
      <c r="HL1042" s="8"/>
      <c r="HM1042" s="8"/>
      <c r="HN1042" s="8"/>
      <c r="HO1042" s="8"/>
      <c r="HP1042" s="8"/>
      <c r="HQ1042" s="8"/>
      <c r="HR1042" s="8"/>
      <c r="HS1042" s="8"/>
      <c r="HT1042" s="8"/>
      <c r="HU1042" s="8" t="s">
        <v>13689</v>
      </c>
      <c r="HV1042" s="8"/>
      <c r="HW1042" s="8"/>
      <c r="HX1042" s="8" t="s">
        <v>9711</v>
      </c>
      <c r="HY1042" s="8"/>
      <c r="HZ1042" s="8"/>
      <c r="IA1042" s="8"/>
      <c r="IB1042" s="8"/>
      <c r="IC1042" s="8" t="s">
        <v>12274</v>
      </c>
      <c r="ID1042" s="8"/>
      <c r="IE1042" s="8"/>
      <c r="IF1042" s="8"/>
      <c r="IG1042" s="8"/>
      <c r="IH1042" s="8"/>
      <c r="II1042" s="8"/>
      <c r="IJ1042" s="8"/>
      <c r="IK1042" s="8"/>
      <c r="IL1042" s="8"/>
      <c r="IM1042" s="8"/>
      <c r="IN1042" s="8"/>
      <c r="IO1042" s="8"/>
      <c r="IP1042" s="8"/>
      <c r="IQ1042" s="8"/>
      <c r="IR1042" s="8"/>
      <c r="IS1042" s="8"/>
      <c r="IT1042" s="188" t="str">
        <f t="shared" si="48"/>
        <v/>
      </c>
      <c r="IU1042" s="189"/>
      <c r="IV1042" s="189"/>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29319</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11402</v>
      </c>
      <c r="LG1042" s="8"/>
      <c r="LH1042" s="8" t="s">
        <v>11682</v>
      </c>
      <c r="LI1042" s="8" t="s">
        <v>16548</v>
      </c>
      <c r="LJ1042" s="8" t="s">
        <v>29317</v>
      </c>
      <c r="LK1042" s="10"/>
    </row>
    <row r="1043" spans="1:323" s="44" customFormat="1" ht="64.5" customHeight="1" x14ac:dyDescent="0.25">
      <c r="A1043" s="8" t="s">
        <v>1374</v>
      </c>
      <c r="B1043" s="9" t="s">
        <v>2302</v>
      </c>
      <c r="C1043" s="8" t="s">
        <v>2731</v>
      </c>
      <c r="D1043" s="10" t="s">
        <v>3573</v>
      </c>
      <c r="E1043" s="10" t="s">
        <v>8480</v>
      </c>
      <c r="F1043" s="8" t="s">
        <v>15519</v>
      </c>
      <c r="G1043" s="10" t="s">
        <v>5416</v>
      </c>
      <c r="H1043" s="14">
        <v>5</v>
      </c>
      <c r="I1043" s="14" t="s">
        <v>4463</v>
      </c>
      <c r="J1043" s="14"/>
      <c r="K1043" s="122" t="s">
        <v>1483</v>
      </c>
      <c r="L1043" s="122" t="s">
        <v>1483</v>
      </c>
      <c r="M1043" s="10" t="s">
        <v>31776</v>
      </c>
      <c r="N1043" s="10" t="s">
        <v>31777</v>
      </c>
      <c r="O1043" s="10" t="s">
        <v>35351</v>
      </c>
      <c r="P1043" s="10" t="s">
        <v>35358</v>
      </c>
      <c r="Q1043" s="10" t="s">
        <v>35359</v>
      </c>
      <c r="R1043" s="10" t="s">
        <v>31778</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12888</v>
      </c>
      <c r="BY1043" s="8"/>
      <c r="BZ1043" s="8"/>
      <c r="CA1043" s="8"/>
      <c r="CB1043" s="8"/>
      <c r="CC1043" s="8"/>
      <c r="CD1043" s="8"/>
      <c r="CE1043" s="8"/>
      <c r="CF1043" s="8"/>
      <c r="CG1043" s="8"/>
      <c r="CH1043" s="8"/>
      <c r="CI1043" s="8"/>
      <c r="CJ1043" s="128" t="s">
        <v>14411</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188" t="str">
        <f t="shared" si="48"/>
        <v/>
      </c>
      <c r="IU1043" s="189"/>
      <c r="IV1043" s="189"/>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29319</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11402</v>
      </c>
      <c r="LG1043" s="8" t="s">
        <v>11405</v>
      </c>
      <c r="LH1043" s="8" t="s">
        <v>11682</v>
      </c>
      <c r="LI1043" s="8" t="s">
        <v>16548</v>
      </c>
      <c r="LJ1043" s="8" t="s">
        <v>29317</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31779</v>
      </c>
      <c r="N1044" s="10" t="s">
        <v>31777</v>
      </c>
      <c r="O1044" s="10" t="s">
        <v>35362</v>
      </c>
      <c r="P1044" s="10" t="s">
        <v>35363</v>
      </c>
      <c r="Q1044" s="10" t="s">
        <v>35359</v>
      </c>
      <c r="R1044" s="10" t="s">
        <v>31778</v>
      </c>
      <c r="S1044" s="8"/>
      <c r="T1044" s="8"/>
      <c r="U1044" s="8"/>
      <c r="V1044" s="8"/>
      <c r="W1044" s="8"/>
      <c r="X1044" s="8"/>
      <c r="Y1044" s="8" t="s">
        <v>1032</v>
      </c>
      <c r="Z1044" s="8"/>
      <c r="AA1044" s="8"/>
      <c r="AB1044" s="8"/>
      <c r="AC1044" s="8" t="s">
        <v>11838</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14412</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188" t="str">
        <f t="shared" si="48"/>
        <v/>
      </c>
      <c r="IU1044" s="189"/>
      <c r="IV1044" s="189"/>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29319</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11402</v>
      </c>
      <c r="LG1044" s="8" t="s">
        <v>11405</v>
      </c>
      <c r="LH1044" s="8" t="s">
        <v>11682</v>
      </c>
      <c r="LI1044" s="8" t="s">
        <v>16548</v>
      </c>
      <c r="LJ1044" s="8" t="s">
        <v>29317</v>
      </c>
      <c r="LK1044" s="10"/>
    </row>
    <row r="1045" spans="1:323" s="44" customFormat="1" ht="64.5" customHeight="1" x14ac:dyDescent="0.25">
      <c r="A1045" s="8" t="s">
        <v>1374</v>
      </c>
      <c r="B1045" s="9" t="s">
        <v>12947</v>
      </c>
      <c r="C1045" s="8" t="s">
        <v>1355</v>
      </c>
      <c r="D1045" s="10" t="s">
        <v>13359</v>
      </c>
      <c r="E1045" s="10"/>
      <c r="F1045" s="8" t="s">
        <v>15491</v>
      </c>
      <c r="G1045" s="10" t="s">
        <v>13555</v>
      </c>
      <c r="H1045" s="14">
        <v>9</v>
      </c>
      <c r="I1045" s="14" t="s">
        <v>4463</v>
      </c>
      <c r="J1045" s="122" t="s">
        <v>1483</v>
      </c>
      <c r="K1045" s="122" t="s">
        <v>1483</v>
      </c>
      <c r="L1045" s="122" t="s">
        <v>1483</v>
      </c>
      <c r="M1045" s="10" t="s">
        <v>31780</v>
      </c>
      <c r="N1045" s="10" t="s">
        <v>31772</v>
      </c>
      <c r="O1045" s="10" t="s">
        <v>35364</v>
      </c>
      <c r="P1045" s="10" t="s">
        <v>35358</v>
      </c>
      <c r="Q1045" s="10" t="s">
        <v>35359</v>
      </c>
      <c r="R1045" s="10" t="s">
        <v>31781</v>
      </c>
      <c r="S1045" s="8" t="s">
        <v>4351</v>
      </c>
      <c r="T1045" s="8" t="s">
        <v>31634</v>
      </c>
      <c r="U1045" s="8"/>
      <c r="V1045" s="8"/>
      <c r="W1045" s="8"/>
      <c r="X1045" s="8" t="s">
        <v>2243</v>
      </c>
      <c r="Y1045" s="8"/>
      <c r="Z1045" s="8" t="s">
        <v>10894</v>
      </c>
      <c r="AA1045" s="8"/>
      <c r="AB1045" s="8"/>
      <c r="AC1045" s="8"/>
      <c r="AD1045" s="8"/>
      <c r="AE1045" s="8"/>
      <c r="AF1045" s="8"/>
      <c r="AG1045" s="8" t="s">
        <v>10407</v>
      </c>
      <c r="AH1045" s="8" t="s">
        <v>11797</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11962</v>
      </c>
      <c r="BV1045" s="8"/>
      <c r="BW1045" s="8"/>
      <c r="BX1045" s="8" t="s">
        <v>12890</v>
      </c>
      <c r="BY1045" s="8"/>
      <c r="BZ1045" s="8"/>
      <c r="CA1045" s="8"/>
      <c r="CB1045" s="8"/>
      <c r="CC1045" s="8"/>
      <c r="CD1045" s="8"/>
      <c r="CE1045" s="8"/>
      <c r="CF1045" s="8"/>
      <c r="CG1045" s="8"/>
      <c r="CH1045" s="8"/>
      <c r="CI1045" s="8"/>
      <c r="CJ1045" s="128" t="s">
        <v>13925</v>
      </c>
      <c r="CK1045" s="8" t="s">
        <v>35365</v>
      </c>
      <c r="CL1045" s="8" t="s">
        <v>12948</v>
      </c>
      <c r="CM1045" s="8" t="s">
        <v>2306</v>
      </c>
      <c r="CN1045" s="8" t="s">
        <v>35077</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35361</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13186</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188" t="str">
        <f t="shared" si="48"/>
        <v/>
      </c>
      <c r="IU1045" s="189"/>
      <c r="IV1045" s="189"/>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29319</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11402</v>
      </c>
      <c r="LG1045" s="8"/>
      <c r="LH1045" s="8" t="s">
        <v>11682</v>
      </c>
      <c r="LI1045" s="8" t="s">
        <v>16548</v>
      </c>
      <c r="LJ1045" s="8" t="s">
        <v>29317</v>
      </c>
      <c r="LK1045" s="10"/>
    </row>
    <row r="1046" spans="1:323" s="44" customFormat="1" ht="64.5" customHeight="1" x14ac:dyDescent="0.25">
      <c r="A1046" s="8" t="s">
        <v>1374</v>
      </c>
      <c r="B1046" s="9" t="s">
        <v>5742</v>
      </c>
      <c r="C1046" s="8" t="s">
        <v>2665</v>
      </c>
      <c r="D1046" s="10" t="s">
        <v>4274</v>
      </c>
      <c r="E1046" s="10" t="s">
        <v>2485</v>
      </c>
      <c r="F1046" s="8" t="s">
        <v>15622</v>
      </c>
      <c r="G1046" s="10" t="s">
        <v>5418</v>
      </c>
      <c r="H1046" s="14">
        <v>8</v>
      </c>
      <c r="I1046" s="14" t="s">
        <v>4463</v>
      </c>
      <c r="J1046" s="14"/>
      <c r="K1046" s="122" t="s">
        <v>1483</v>
      </c>
      <c r="L1046" s="122" t="s">
        <v>1483</v>
      </c>
      <c r="M1046" s="10" t="s">
        <v>31782</v>
      </c>
      <c r="N1046" s="10" t="s">
        <v>7501</v>
      </c>
      <c r="O1046" s="10" t="s">
        <v>35364</v>
      </c>
      <c r="P1046" s="10" t="s">
        <v>35358</v>
      </c>
      <c r="Q1046" s="10" t="s">
        <v>35359</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11962</v>
      </c>
      <c r="BV1046" s="8"/>
      <c r="BW1046" s="8"/>
      <c r="BX1046" s="8"/>
      <c r="BY1046" s="8"/>
      <c r="BZ1046" s="8" t="s">
        <v>1699</v>
      </c>
      <c r="CA1046" s="8"/>
      <c r="CB1046" s="8" t="s">
        <v>1699</v>
      </c>
      <c r="CC1046" s="8"/>
      <c r="CD1046" s="8"/>
      <c r="CE1046" s="8"/>
      <c r="CF1046" s="8"/>
      <c r="CG1046" s="8" t="s">
        <v>1699</v>
      </c>
      <c r="CH1046" s="8" t="s">
        <v>1699</v>
      </c>
      <c r="CI1046" s="8"/>
      <c r="CJ1046" s="128" t="s">
        <v>14413</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188" t="str">
        <f t="shared" si="48"/>
        <v/>
      </c>
      <c r="IU1046" s="189"/>
      <c r="IV1046" s="189"/>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29319</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11402</v>
      </c>
      <c r="LG1046" s="8"/>
      <c r="LH1046" s="8" t="s">
        <v>11682</v>
      </c>
      <c r="LI1046" s="8" t="s">
        <v>16548</v>
      </c>
      <c r="LJ1046" s="8" t="s">
        <v>29317</v>
      </c>
      <c r="LK1046" s="10"/>
    </row>
    <row r="1047" spans="1:323" s="44" customFormat="1" ht="64.5" customHeight="1" x14ac:dyDescent="0.25">
      <c r="A1047" s="8" t="s">
        <v>1374</v>
      </c>
      <c r="B1047" s="9" t="s">
        <v>13557</v>
      </c>
      <c r="C1047" s="8" t="s">
        <v>2732</v>
      </c>
      <c r="D1047" s="10" t="s">
        <v>13556</v>
      </c>
      <c r="E1047" s="10" t="s">
        <v>2486</v>
      </c>
      <c r="F1047" s="8"/>
      <c r="G1047" s="10" t="s">
        <v>13558</v>
      </c>
      <c r="H1047" s="14">
        <v>2</v>
      </c>
      <c r="I1047" s="14" t="s">
        <v>4463</v>
      </c>
      <c r="J1047" s="14"/>
      <c r="K1047" s="122" t="s">
        <v>1483</v>
      </c>
      <c r="L1047" s="122" t="s">
        <v>1483</v>
      </c>
      <c r="M1047" s="10" t="s">
        <v>31783</v>
      </c>
      <c r="N1047" s="10" t="s">
        <v>31777</v>
      </c>
      <c r="O1047" s="10" t="s">
        <v>35364</v>
      </c>
      <c r="P1047" s="10" t="s">
        <v>35358</v>
      </c>
      <c r="Q1047" s="10" t="s">
        <v>35359</v>
      </c>
      <c r="R1047" s="10" t="s">
        <v>31784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13409</v>
      </c>
      <c r="BB1047" s="8"/>
      <c r="BC1047" s="8" t="s">
        <v>9024</v>
      </c>
      <c r="BD1047" s="8" t="s">
        <v>9024</v>
      </c>
      <c r="BE1047" s="8" t="s">
        <v>9024</v>
      </c>
      <c r="BF1047" s="8"/>
      <c r="BG1047" s="8"/>
      <c r="BH1047" s="8" t="s">
        <v>3833</v>
      </c>
      <c r="BI1047" s="8" t="s">
        <v>3833</v>
      </c>
      <c r="BJ1047" s="8" t="s">
        <v>3833</v>
      </c>
      <c r="BK1047" s="8"/>
      <c r="BL1047" s="8" t="s">
        <v>13410</v>
      </c>
      <c r="BM1047" s="8"/>
      <c r="BN1047" s="8"/>
      <c r="BO1047" s="8"/>
      <c r="BP1047" s="8" t="s">
        <v>13410</v>
      </c>
      <c r="BQ1047" s="8" t="s">
        <v>13410</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35366</v>
      </c>
      <c r="DL1047" s="8" t="s">
        <v>35366</v>
      </c>
      <c r="DM1047" s="8" t="s">
        <v>35366</v>
      </c>
      <c r="DN1047" s="8" t="s">
        <v>35366</v>
      </c>
      <c r="DO1047" s="8" t="s">
        <v>35366</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188" t="str">
        <f t="shared" si="48"/>
        <v/>
      </c>
      <c r="IU1047" s="189"/>
      <c r="IV1047" s="189"/>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11402</v>
      </c>
      <c r="LG1047" s="8"/>
      <c r="LH1047" s="8" t="s">
        <v>11682</v>
      </c>
      <c r="LI1047" s="8" t="s">
        <v>16548</v>
      </c>
      <c r="LJ1047" s="8" t="s">
        <v>29317</v>
      </c>
      <c r="LK1047" s="10"/>
    </row>
    <row r="1048" spans="1:323" s="44" customFormat="1" ht="64.5" customHeight="1" x14ac:dyDescent="0.25">
      <c r="A1048" s="8" t="s">
        <v>1374</v>
      </c>
      <c r="B1048" s="9" t="s">
        <v>6152</v>
      </c>
      <c r="C1048" s="8" t="s">
        <v>6151</v>
      </c>
      <c r="D1048" s="10" t="s">
        <v>9213</v>
      </c>
      <c r="E1048" s="10"/>
      <c r="F1048" s="8" t="s">
        <v>15483</v>
      </c>
      <c r="G1048" s="10" t="s">
        <v>7222</v>
      </c>
      <c r="H1048" s="14">
        <v>5</v>
      </c>
      <c r="I1048" s="14" t="s">
        <v>4462</v>
      </c>
      <c r="J1048" s="122" t="s">
        <v>1483</v>
      </c>
      <c r="K1048" s="122" t="s">
        <v>1483</v>
      </c>
      <c r="L1048" s="122" t="s">
        <v>1483</v>
      </c>
      <c r="M1048" s="10" t="s">
        <v>31785</v>
      </c>
      <c r="N1048" s="10" t="s">
        <v>31786</v>
      </c>
      <c r="O1048" s="10" t="s">
        <v>35364</v>
      </c>
      <c r="P1048" s="10" t="s">
        <v>35358</v>
      </c>
      <c r="Q1048" s="10" t="s">
        <v>31787</v>
      </c>
      <c r="R1048" s="10" t="s">
        <v>31788</v>
      </c>
      <c r="S1048" s="8"/>
      <c r="T1048" s="8"/>
      <c r="U1048" s="8"/>
      <c r="V1048" s="8" t="s">
        <v>5561</v>
      </c>
      <c r="W1048" s="8"/>
      <c r="X1048" s="8"/>
      <c r="Y1048" s="8"/>
      <c r="Z1048" s="8" t="s">
        <v>10894</v>
      </c>
      <c r="AA1048" s="8"/>
      <c r="AB1048" s="8"/>
      <c r="AC1048" s="8"/>
      <c r="AD1048" s="8"/>
      <c r="AE1048" s="8"/>
      <c r="AF1048" s="8"/>
      <c r="AG1048" s="8" t="s">
        <v>10407</v>
      </c>
      <c r="AH1048" s="8" t="s">
        <v>11795</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11968</v>
      </c>
      <c r="BV1048" s="8"/>
      <c r="BW1048" s="8"/>
      <c r="BX1048" s="8" t="s">
        <v>12886</v>
      </c>
      <c r="BY1048" s="8"/>
      <c r="BZ1048" s="8" t="s">
        <v>12609</v>
      </c>
      <c r="CA1048" s="8"/>
      <c r="CB1048" s="8" t="s">
        <v>1294</v>
      </c>
      <c r="CC1048" s="8"/>
      <c r="CD1048" s="8"/>
      <c r="CE1048" s="8" t="s">
        <v>1294</v>
      </c>
      <c r="CF1048" s="8"/>
      <c r="CG1048" s="8" t="s">
        <v>1294</v>
      </c>
      <c r="CH1048" s="8" t="s">
        <v>1294</v>
      </c>
      <c r="CI1048" s="8"/>
      <c r="CJ1048" s="128" t="s">
        <v>14414</v>
      </c>
      <c r="CK1048" s="8"/>
      <c r="CL1048" s="8" t="s">
        <v>3876</v>
      </c>
      <c r="CM1048" s="8"/>
      <c r="CN1048" s="8"/>
      <c r="CO1048" s="8" t="s">
        <v>14589</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35367</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16348</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12167</v>
      </c>
      <c r="ID1048" s="8"/>
      <c r="IE1048" s="8"/>
      <c r="IF1048" s="8"/>
      <c r="IG1048" s="8"/>
      <c r="IH1048" s="8"/>
      <c r="II1048" s="8"/>
      <c r="IJ1048" s="8"/>
      <c r="IK1048" s="8"/>
      <c r="IL1048" s="8"/>
      <c r="IM1048" s="8"/>
      <c r="IN1048" s="8"/>
      <c r="IO1048" s="8"/>
      <c r="IP1048" s="8"/>
      <c r="IQ1048" s="8"/>
      <c r="IR1048" s="8"/>
      <c r="IS1048" s="8"/>
      <c r="IT1048" s="188" t="str">
        <f t="shared" si="48"/>
        <v/>
      </c>
      <c r="IU1048" s="189"/>
      <c r="IV1048" s="189"/>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11402</v>
      </c>
      <c r="LG1048" s="8"/>
      <c r="LH1048" s="8" t="s">
        <v>11682</v>
      </c>
      <c r="LI1048" s="8" t="s">
        <v>16548</v>
      </c>
      <c r="LJ1048" s="8" t="s">
        <v>29317</v>
      </c>
      <c r="LK1048" s="10"/>
    </row>
    <row r="1049" spans="1:323" s="44" customFormat="1" ht="64.5" customHeight="1" x14ac:dyDescent="0.25">
      <c r="A1049" s="8" t="s">
        <v>1374</v>
      </c>
      <c r="B1049" s="9" t="s">
        <v>35368</v>
      </c>
      <c r="C1049" s="8" t="s">
        <v>9212</v>
      </c>
      <c r="D1049" s="10" t="s">
        <v>35369</v>
      </c>
      <c r="E1049" s="10"/>
      <c r="F1049" s="8"/>
      <c r="G1049" s="10" t="s">
        <v>10359</v>
      </c>
      <c r="H1049" s="14">
        <v>8</v>
      </c>
      <c r="I1049" s="14" t="s">
        <v>4463</v>
      </c>
      <c r="J1049" s="14"/>
      <c r="K1049" s="122" t="s">
        <v>1483</v>
      </c>
      <c r="L1049" s="122" t="s">
        <v>1483</v>
      </c>
      <c r="M1049" s="10" t="s">
        <v>31789</v>
      </c>
      <c r="N1049" s="10" t="s">
        <v>31790</v>
      </c>
      <c r="O1049" s="10" t="s">
        <v>35364</v>
      </c>
      <c r="P1049" s="10" t="s">
        <v>35358</v>
      </c>
      <c r="Q1049" s="10" t="s">
        <v>10360</v>
      </c>
      <c r="R1049" s="10" t="s">
        <v>10361</v>
      </c>
      <c r="S1049" s="8"/>
      <c r="T1049" s="8"/>
      <c r="U1049" s="8"/>
      <c r="V1049" s="8"/>
      <c r="W1049" s="8"/>
      <c r="X1049" s="8"/>
      <c r="Y1049" s="8"/>
      <c r="Z1049" s="8"/>
      <c r="AA1049" s="8"/>
      <c r="AB1049" s="8"/>
      <c r="AC1049" s="8" t="s">
        <v>11840</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11974</v>
      </c>
      <c r="BV1049" s="8"/>
      <c r="BW1049" s="8"/>
      <c r="BX1049" s="8"/>
      <c r="BY1049" s="8"/>
      <c r="BZ1049" s="8"/>
      <c r="CA1049" s="8"/>
      <c r="CB1049" s="8"/>
      <c r="CC1049" s="8"/>
      <c r="CD1049" s="8"/>
      <c r="CE1049" s="8"/>
      <c r="CF1049" s="8"/>
      <c r="CG1049" s="8"/>
      <c r="CH1049" s="8"/>
      <c r="CI1049" s="8"/>
      <c r="CJ1049" s="128" t="s">
        <v>14415</v>
      </c>
      <c r="CK1049" s="8"/>
      <c r="CL1049" s="8"/>
      <c r="CM1049" s="8"/>
      <c r="CN1049" s="8"/>
      <c r="CO1049" s="8" t="s">
        <v>14587</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35370</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188" t="str">
        <f t="shared" si="48"/>
        <v/>
      </c>
      <c r="IU1049" s="189"/>
      <c r="IV1049" s="189"/>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29319</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11402</v>
      </c>
      <c r="LG1049" s="8"/>
      <c r="LH1049" s="8" t="s">
        <v>11682</v>
      </c>
      <c r="LI1049" s="8" t="s">
        <v>16548</v>
      </c>
      <c r="LJ1049" s="8" t="s">
        <v>29317</v>
      </c>
      <c r="LK1049" s="10" t="s">
        <v>32273</v>
      </c>
    </row>
    <row r="1050" spans="1:323" s="44" customFormat="1" ht="64.5" customHeight="1" x14ac:dyDescent="0.25">
      <c r="A1050" s="8" t="s">
        <v>1374</v>
      </c>
      <c r="B1050" s="9" t="s">
        <v>13211</v>
      </c>
      <c r="C1050" s="8" t="s">
        <v>12600</v>
      </c>
      <c r="D1050" s="10" t="s">
        <v>13212</v>
      </c>
      <c r="E1050" s="10"/>
      <c r="F1050" s="8" t="s">
        <v>15622</v>
      </c>
      <c r="G1050" s="10" t="s">
        <v>13455</v>
      </c>
      <c r="H1050" s="14">
        <v>8</v>
      </c>
      <c r="I1050" s="14" t="s">
        <v>4462</v>
      </c>
      <c r="J1050" s="14"/>
      <c r="K1050" s="122" t="s">
        <v>1483</v>
      </c>
      <c r="L1050" s="122" t="s">
        <v>1483</v>
      </c>
      <c r="M1050" s="10" t="s">
        <v>31791</v>
      </c>
      <c r="N1050" s="10" t="s">
        <v>13521</v>
      </c>
      <c r="O1050" s="10" t="s">
        <v>13536</v>
      </c>
      <c r="P1050" s="10" t="s">
        <v>35358</v>
      </c>
      <c r="Q1050" s="10" t="s">
        <v>13522</v>
      </c>
      <c r="R1050" s="10" t="s">
        <v>13523</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12599</v>
      </c>
      <c r="CA1050" s="8"/>
      <c r="CB1050" s="8" t="s">
        <v>12599</v>
      </c>
      <c r="CC1050" s="8"/>
      <c r="CD1050" s="8" t="s">
        <v>12599</v>
      </c>
      <c r="CE1050" s="8"/>
      <c r="CF1050" s="8"/>
      <c r="CG1050" s="8" t="s">
        <v>12599</v>
      </c>
      <c r="CH1050" s="8" t="s">
        <v>12599</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188" t="str">
        <f t="shared" si="48"/>
        <v/>
      </c>
      <c r="IU1050" s="189"/>
      <c r="IV1050" s="189"/>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29319</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11402</v>
      </c>
      <c r="LG1050" s="8"/>
      <c r="LH1050" s="8"/>
      <c r="LI1050" s="8" t="s">
        <v>16548</v>
      </c>
      <c r="LJ1050" s="8" t="s">
        <v>29317</v>
      </c>
      <c r="LK1050" s="10"/>
    </row>
    <row r="1051" spans="1:323" s="44" customFormat="1" ht="64.5" customHeight="1" x14ac:dyDescent="0.25">
      <c r="A1051" s="8" t="s">
        <v>1374</v>
      </c>
      <c r="B1051" s="9" t="s">
        <v>13286</v>
      </c>
      <c r="C1051" s="8" t="s">
        <v>13285</v>
      </c>
      <c r="D1051" s="10" t="s">
        <v>13565</v>
      </c>
      <c r="E1051" s="10"/>
      <c r="F1051" s="8"/>
      <c r="G1051" s="10" t="s">
        <v>13566</v>
      </c>
      <c r="H1051" s="14">
        <v>9</v>
      </c>
      <c r="I1051" s="14" t="s">
        <v>4463</v>
      </c>
      <c r="J1051" s="14"/>
      <c r="K1051" s="122" t="s">
        <v>1483</v>
      </c>
      <c r="L1051" s="122" t="s">
        <v>1483</v>
      </c>
      <c r="M1051" s="10" t="s">
        <v>31792</v>
      </c>
      <c r="N1051" s="10" t="s">
        <v>13567</v>
      </c>
      <c r="O1051" s="10" t="s">
        <v>13568</v>
      </c>
      <c r="P1051" s="10" t="s">
        <v>35358</v>
      </c>
      <c r="Q1051" s="10" t="s">
        <v>13569</v>
      </c>
      <c r="R1051" s="10" t="s">
        <v>13570</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13290</v>
      </c>
      <c r="CA1051" s="8"/>
      <c r="CB1051" s="8" t="s">
        <v>13290</v>
      </c>
      <c r="CC1051" s="8"/>
      <c r="CD1051" s="8" t="s">
        <v>1685</v>
      </c>
      <c r="CE1051" s="8" t="s">
        <v>35371</v>
      </c>
      <c r="CF1051" s="8" t="s">
        <v>35371</v>
      </c>
      <c r="CG1051" s="8" t="s">
        <v>13290</v>
      </c>
      <c r="CH1051" s="8" t="s">
        <v>13290</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188" t="str">
        <f t="shared" si="48"/>
        <v/>
      </c>
      <c r="IU1051" s="189"/>
      <c r="IV1051" s="189"/>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29319</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11402</v>
      </c>
      <c r="LG1051" s="8"/>
      <c r="LH1051" s="8"/>
      <c r="LI1051" s="8" t="s">
        <v>16548</v>
      </c>
      <c r="LJ1051" s="8" t="s">
        <v>29317</v>
      </c>
      <c r="LK1051" s="10"/>
    </row>
    <row r="1052" spans="1:323" s="44" customFormat="1" ht="64.5" customHeight="1" x14ac:dyDescent="0.25">
      <c r="A1052" s="8" t="s">
        <v>1374</v>
      </c>
      <c r="B1052" s="9" t="s">
        <v>35372</v>
      </c>
      <c r="C1052" s="8" t="s">
        <v>13895</v>
      </c>
      <c r="D1052" s="10" t="s">
        <v>35373</v>
      </c>
      <c r="E1052" s="10"/>
      <c r="F1052" s="8"/>
      <c r="G1052" s="10" t="s">
        <v>35374</v>
      </c>
      <c r="H1052" s="14">
        <v>10</v>
      </c>
      <c r="I1052" s="14" t="s">
        <v>4462</v>
      </c>
      <c r="J1052" s="14" t="s">
        <v>1483</v>
      </c>
      <c r="K1052" s="122" t="s">
        <v>1483</v>
      </c>
      <c r="L1052" s="122"/>
      <c r="M1052" s="10" t="s">
        <v>35375</v>
      </c>
      <c r="N1052" s="10" t="s">
        <v>35376</v>
      </c>
      <c r="O1052" s="10" t="s">
        <v>35377</v>
      </c>
      <c r="P1052" s="10" t="s">
        <v>35358</v>
      </c>
      <c r="Q1052" s="10" t="s">
        <v>35378</v>
      </c>
      <c r="R1052" s="10" t="s">
        <v>35379</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13896</v>
      </c>
      <c r="BB1052" s="8"/>
      <c r="BC1052" s="8"/>
      <c r="BD1052" s="8"/>
      <c r="BE1052" s="8"/>
      <c r="BF1052" s="8" t="s">
        <v>13896</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14590</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13896</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35370</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188" t="str">
        <f t="shared" si="48"/>
        <v/>
      </c>
      <c r="IU1052" s="189"/>
      <c r="IV1052" s="189"/>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29319</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11402</v>
      </c>
      <c r="LG1052" s="8"/>
      <c r="LH1052" s="8" t="s">
        <v>11682</v>
      </c>
      <c r="LI1052" s="8" t="s">
        <v>16548</v>
      </c>
      <c r="LJ1052" s="8" t="s">
        <v>29317</v>
      </c>
      <c r="LK1052" s="10" t="s">
        <v>32247</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31793</v>
      </c>
      <c r="N1053" s="10" t="s">
        <v>31777</v>
      </c>
      <c r="O1053" s="10" t="s">
        <v>35364</v>
      </c>
      <c r="P1053" s="10" t="s">
        <v>35358</v>
      </c>
      <c r="Q1053" s="10" t="s">
        <v>35359</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11977</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12165</v>
      </c>
      <c r="ID1053" s="8"/>
      <c r="IE1053" s="8"/>
      <c r="IF1053" s="8"/>
      <c r="IG1053" s="8"/>
      <c r="IH1053" s="8"/>
      <c r="II1053" s="8"/>
      <c r="IJ1053" s="8"/>
      <c r="IK1053" s="8"/>
      <c r="IL1053" s="8"/>
      <c r="IM1053" s="8"/>
      <c r="IN1053" s="8"/>
      <c r="IO1053" s="8"/>
      <c r="IP1053" s="8"/>
      <c r="IQ1053" s="8"/>
      <c r="IR1053" s="8"/>
      <c r="IS1053" s="8"/>
      <c r="IT1053" s="188" t="str">
        <f t="shared" si="48"/>
        <v/>
      </c>
      <c r="IU1053" s="189"/>
      <c r="IV1053" s="189"/>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11402</v>
      </c>
      <c r="LG1053" s="8"/>
      <c r="LH1053" s="8" t="s">
        <v>11682</v>
      </c>
      <c r="LI1053" s="8" t="s">
        <v>16548</v>
      </c>
      <c r="LJ1053" s="8" t="s">
        <v>29317</v>
      </c>
      <c r="LK1053" s="10"/>
    </row>
    <row r="1054" spans="1:323" s="44" customFormat="1" ht="64.5" customHeight="1" x14ac:dyDescent="0.25">
      <c r="A1054" s="8" t="s">
        <v>1374</v>
      </c>
      <c r="B1054" s="9" t="s">
        <v>1749</v>
      </c>
      <c r="C1054" s="8" t="s">
        <v>2666</v>
      </c>
      <c r="D1054" s="10" t="s">
        <v>35380</v>
      </c>
      <c r="E1054" s="10" t="s">
        <v>3520</v>
      </c>
      <c r="F1054" s="8"/>
      <c r="G1054" s="10" t="s">
        <v>35381</v>
      </c>
      <c r="H1054" s="14">
        <v>3</v>
      </c>
      <c r="I1054" s="14" t="s">
        <v>4463</v>
      </c>
      <c r="J1054" s="116"/>
      <c r="K1054" s="122" t="s">
        <v>1483</v>
      </c>
      <c r="L1054" s="122" t="s">
        <v>1483</v>
      </c>
      <c r="M1054" s="10" t="s">
        <v>35382</v>
      </c>
      <c r="N1054" s="10" t="s">
        <v>31777</v>
      </c>
      <c r="O1054" s="10" t="s">
        <v>35364</v>
      </c>
      <c r="P1054" s="10" t="s">
        <v>35358</v>
      </c>
      <c r="Q1054" s="10" t="s">
        <v>35359</v>
      </c>
      <c r="R1054" s="10" t="s">
        <v>35383</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14416</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188" t="str">
        <f t="shared" si="48"/>
        <v/>
      </c>
      <c r="IU1054" s="189"/>
      <c r="IV1054" s="189"/>
      <c r="IW1054" s="8"/>
      <c r="IX1054" s="8"/>
      <c r="IY1054" s="8"/>
      <c r="IZ1054" s="8"/>
      <c r="JA1054" s="113" t="str">
        <f t="shared" si="50"/>
        <v>R-AM-3
R-EX-1
R-EX-2
R-EX-3
R-EX-4
R-EX-5
R-GV-1</v>
      </c>
      <c r="JB1054" s="8"/>
      <c r="JC1054" s="8"/>
      <c r="JD1054" s="8"/>
      <c r="JE1054" s="8"/>
      <c r="JF1054" s="8"/>
      <c r="JG1054" s="8"/>
      <c r="JH1054" s="8" t="s">
        <v>29319</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11402</v>
      </c>
      <c r="LG1054" s="8"/>
      <c r="LH1054" s="8" t="s">
        <v>11682</v>
      </c>
      <c r="LI1054" s="8" t="s">
        <v>16548</v>
      </c>
      <c r="LJ1054" s="8" t="s">
        <v>29317</v>
      </c>
      <c r="LK1054" s="10"/>
    </row>
    <row r="1055" spans="1:323" s="44" customFormat="1" ht="64.5" customHeight="1" x14ac:dyDescent="0.25">
      <c r="A1055" s="8" t="s">
        <v>1374</v>
      </c>
      <c r="B1055" s="9" t="s">
        <v>2911</v>
      </c>
      <c r="C1055" s="8" t="s">
        <v>1357</v>
      </c>
      <c r="D1055" s="10" t="s">
        <v>3117</v>
      </c>
      <c r="E1055" s="10"/>
      <c r="F1055" s="8" t="s">
        <v>15623</v>
      </c>
      <c r="G1055" s="10" t="s">
        <v>15777</v>
      </c>
      <c r="H1055" s="14">
        <v>8</v>
      </c>
      <c r="I1055" s="14" t="s">
        <v>4463</v>
      </c>
      <c r="J1055" s="116"/>
      <c r="K1055" s="116"/>
      <c r="L1055" s="122" t="s">
        <v>1483</v>
      </c>
      <c r="M1055" s="10" t="s">
        <v>31794</v>
      </c>
      <c r="N1055" s="10" t="s">
        <v>7502</v>
      </c>
      <c r="O1055" s="10" t="s">
        <v>35364</v>
      </c>
      <c r="P1055" s="10" t="s">
        <v>35358</v>
      </c>
      <c r="Q1055" s="10" t="s">
        <v>35359</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11962</v>
      </c>
      <c r="BV1055" s="8"/>
      <c r="BW1055" s="8"/>
      <c r="BX1055" s="8" t="s">
        <v>12890</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35384</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16362</v>
      </c>
      <c r="GR1055" s="8"/>
      <c r="GS1055" s="8"/>
      <c r="GT1055" s="8"/>
      <c r="GU1055" s="8"/>
      <c r="GV1055" s="8"/>
      <c r="GW1055" s="8"/>
      <c r="GX1055" s="8"/>
      <c r="GY1055" s="8"/>
      <c r="GZ1055" s="8"/>
      <c r="HA1055" s="8"/>
      <c r="HB1055" s="8"/>
      <c r="HC1055" s="8"/>
      <c r="HD1055" s="8"/>
      <c r="HE1055" s="8"/>
      <c r="HF1055" s="8"/>
      <c r="HG1055" s="8"/>
      <c r="HH1055" s="8"/>
      <c r="HI1055" s="8"/>
      <c r="HJ1055" s="8"/>
      <c r="HK1055" s="8" t="s">
        <v>14718</v>
      </c>
      <c r="HL1055" s="8"/>
      <c r="HM1055" s="8"/>
      <c r="HN1055" s="8"/>
      <c r="HO1055" s="8"/>
      <c r="HP1055" s="8"/>
      <c r="HQ1055" s="8"/>
      <c r="HR1055" s="8"/>
      <c r="HS1055" s="8"/>
      <c r="HT1055" s="8"/>
      <c r="HU1055" s="8"/>
      <c r="HV1055" s="8"/>
      <c r="HW1055" s="8"/>
      <c r="HX1055" s="8" t="s">
        <v>9637</v>
      </c>
      <c r="HY1055" s="8"/>
      <c r="HZ1055" s="8"/>
      <c r="IA1055" s="8"/>
      <c r="IB1055" s="8"/>
      <c r="IC1055" s="8" t="s">
        <v>12166</v>
      </c>
      <c r="ID1055" s="8"/>
      <c r="IE1055" s="8"/>
      <c r="IF1055" s="8"/>
      <c r="IG1055" s="8"/>
      <c r="IH1055" s="8"/>
      <c r="II1055" s="8"/>
      <c r="IJ1055" s="8"/>
      <c r="IK1055" s="8"/>
      <c r="IL1055" s="8"/>
      <c r="IM1055" s="8"/>
      <c r="IN1055" s="8"/>
      <c r="IO1055" s="8"/>
      <c r="IP1055" s="8"/>
      <c r="IQ1055" s="8"/>
      <c r="IR1055" s="8"/>
      <c r="IS1055" s="8"/>
      <c r="IT1055" s="188" t="str">
        <f t="shared" si="48"/>
        <v/>
      </c>
      <c r="IU1055" s="189"/>
      <c r="IV1055" s="189"/>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29319</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11402</v>
      </c>
      <c r="LG1055" s="8"/>
      <c r="LH1055" s="8" t="s">
        <v>11682</v>
      </c>
      <c r="LI1055" s="8" t="s">
        <v>16548</v>
      </c>
      <c r="LJ1055" s="8" t="s">
        <v>29317</v>
      </c>
      <c r="LK1055" s="10"/>
    </row>
    <row r="1056" spans="1:323" s="44" customFormat="1" ht="64.5" customHeight="1" x14ac:dyDescent="0.25">
      <c r="A1056" s="8" t="s">
        <v>1374</v>
      </c>
      <c r="B1056" s="9" t="s">
        <v>2912</v>
      </c>
      <c r="C1056" s="8" t="s">
        <v>2667</v>
      </c>
      <c r="D1056" s="10" t="s">
        <v>3958</v>
      </c>
      <c r="E1056" s="10" t="s">
        <v>3521</v>
      </c>
      <c r="F1056" s="8" t="s">
        <v>15624</v>
      </c>
      <c r="G1056" s="10" t="s">
        <v>5420</v>
      </c>
      <c r="H1056" s="14">
        <v>8</v>
      </c>
      <c r="I1056" s="14" t="s">
        <v>4463</v>
      </c>
      <c r="J1056" s="14"/>
      <c r="K1056" s="122" t="s">
        <v>1483</v>
      </c>
      <c r="L1056" s="122" t="s">
        <v>1483</v>
      </c>
      <c r="M1056" s="10" t="s">
        <v>31795</v>
      </c>
      <c r="N1056" s="10" t="s">
        <v>31777</v>
      </c>
      <c r="O1056" s="10" t="s">
        <v>35364</v>
      </c>
      <c r="P1056" s="10" t="s">
        <v>35358</v>
      </c>
      <c r="Q1056" s="10" t="s">
        <v>35359</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12890</v>
      </c>
      <c r="BY1056" s="8"/>
      <c r="BZ1056" s="8"/>
      <c r="CA1056" s="8"/>
      <c r="CB1056" s="8"/>
      <c r="CC1056" s="8"/>
      <c r="CD1056" s="8"/>
      <c r="CE1056" s="8"/>
      <c r="CF1056" s="8"/>
      <c r="CG1056" s="8"/>
      <c r="CH1056" s="8"/>
      <c r="CI1056" s="8"/>
      <c r="CJ1056" s="128" t="s">
        <v>14384</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35370</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14718</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188" t="str">
        <f t="shared" si="48"/>
        <v/>
      </c>
      <c r="IU1056" s="189"/>
      <c r="IV1056" s="189"/>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29319</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11402</v>
      </c>
      <c r="LG1056" s="8"/>
      <c r="LH1056" s="8" t="s">
        <v>11682</v>
      </c>
      <c r="LI1056" s="8" t="s">
        <v>16548</v>
      </c>
      <c r="LJ1056" s="8" t="s">
        <v>29317</v>
      </c>
      <c r="LK1056" s="10"/>
    </row>
    <row r="1057" spans="1:323" s="44" customFormat="1" ht="64.5" customHeight="1" x14ac:dyDescent="0.25">
      <c r="A1057" s="8" t="s">
        <v>1374</v>
      </c>
      <c r="B1057" s="9" t="s">
        <v>10888</v>
      </c>
      <c r="C1057" s="8" t="s">
        <v>10887</v>
      </c>
      <c r="D1057" s="10" t="s">
        <v>10889</v>
      </c>
      <c r="E1057" s="10"/>
      <c r="F1057" s="8" t="s">
        <v>15513</v>
      </c>
      <c r="G1057" s="10" t="s">
        <v>11148</v>
      </c>
      <c r="H1057" s="14">
        <v>9</v>
      </c>
      <c r="I1057" s="14" t="s">
        <v>4462</v>
      </c>
      <c r="J1057" s="14"/>
      <c r="K1057" s="122" t="s">
        <v>1483</v>
      </c>
      <c r="L1057" s="122" t="s">
        <v>1483</v>
      </c>
      <c r="M1057" s="10" t="s">
        <v>31796</v>
      </c>
      <c r="N1057" s="10" t="s">
        <v>11363</v>
      </c>
      <c r="O1057" s="10" t="s">
        <v>31797</v>
      </c>
      <c r="P1057" s="10" t="s">
        <v>35385</v>
      </c>
      <c r="Q1057" s="10" t="s">
        <v>11364</v>
      </c>
      <c r="R1057" s="10" t="s">
        <v>11365</v>
      </c>
      <c r="S1057" s="8"/>
      <c r="T1057" s="8"/>
      <c r="U1057" s="8"/>
      <c r="V1057" s="8" t="s">
        <v>11289</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11972</v>
      </c>
      <c r="BV1057" s="8"/>
      <c r="BW1057" s="8"/>
      <c r="BX1057" s="8"/>
      <c r="BY1057" s="8"/>
      <c r="BZ1057" s="8" t="s">
        <v>13309</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14719</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188" t="str">
        <f t="shared" si="48"/>
        <v/>
      </c>
      <c r="IU1057" s="189"/>
      <c r="IV1057" s="189"/>
      <c r="IW1057" s="8"/>
      <c r="IX1057" s="8"/>
      <c r="IY1057" s="8"/>
      <c r="IZ1057" s="8"/>
      <c r="JA1057" s="113" t="str">
        <f t="shared" si="50"/>
        <v>R-AM-3
R-EX-1
R-EX-2
R-EX-3
R-EX-4
R-EX-5
R-GV-1
R-GV-4
R-GV-6
R-GV-7</v>
      </c>
      <c r="JB1057" s="8"/>
      <c r="JC1057" s="8"/>
      <c r="JD1057" s="8"/>
      <c r="JE1057" s="8"/>
      <c r="JF1057" s="8"/>
      <c r="JG1057" s="8"/>
      <c r="JH1057" s="8" t="s">
        <v>29319</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11402</v>
      </c>
      <c r="LG1057" s="8"/>
      <c r="LH1057" s="8" t="s">
        <v>11682</v>
      </c>
      <c r="LI1057" s="8" t="s">
        <v>16548</v>
      </c>
      <c r="LJ1057" s="8" t="s">
        <v>29317</v>
      </c>
      <c r="LK1057" s="10"/>
    </row>
    <row r="1058" spans="1:323" s="44" customFormat="1" ht="64.5" customHeight="1" x14ac:dyDescent="0.25">
      <c r="A1058" s="8" t="s">
        <v>1374</v>
      </c>
      <c r="B1058" s="9" t="s">
        <v>2913</v>
      </c>
      <c r="C1058" s="8" t="s">
        <v>1358</v>
      </c>
      <c r="D1058" s="10" t="s">
        <v>3153</v>
      </c>
      <c r="E1058" s="10"/>
      <c r="F1058" s="8" t="s">
        <v>15483</v>
      </c>
      <c r="G1058" s="10" t="s">
        <v>5421</v>
      </c>
      <c r="H1058" s="14">
        <v>8</v>
      </c>
      <c r="I1058" s="14" t="s">
        <v>4463</v>
      </c>
      <c r="J1058" s="116"/>
      <c r="K1058" s="122" t="s">
        <v>1483</v>
      </c>
      <c r="L1058" s="122" t="s">
        <v>1483</v>
      </c>
      <c r="M1058" s="10" t="s">
        <v>31798</v>
      </c>
      <c r="N1058" s="10" t="s">
        <v>7503</v>
      </c>
      <c r="O1058" s="10" t="s">
        <v>35364</v>
      </c>
      <c r="P1058" s="10" t="s">
        <v>35358</v>
      </c>
      <c r="Q1058" s="10" t="s">
        <v>35359</v>
      </c>
      <c r="R1058" s="10" t="s">
        <v>8106</v>
      </c>
      <c r="S1058" s="8"/>
      <c r="T1058" s="8"/>
      <c r="U1058" s="8"/>
      <c r="V1058" s="8" t="s">
        <v>11295</v>
      </c>
      <c r="W1058" s="8"/>
      <c r="X1058" s="8"/>
      <c r="Y1058" s="8"/>
      <c r="Z1058" s="8"/>
      <c r="AA1058" s="8"/>
      <c r="AB1058" s="8"/>
      <c r="AC1058" s="8"/>
      <c r="AD1058" s="8"/>
      <c r="AE1058" s="8"/>
      <c r="AF1058" s="8"/>
      <c r="AG1058" s="8"/>
      <c r="AH1058" s="8" t="s">
        <v>11800</v>
      </c>
      <c r="AI1058" s="8"/>
      <c r="AJ1058" s="8"/>
      <c r="AK1058" s="8"/>
      <c r="AL1058" s="8"/>
      <c r="AM1058" s="8"/>
      <c r="AN1058" s="8"/>
      <c r="AO1058" s="8" t="s">
        <v>35386</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11523</v>
      </c>
      <c r="BU1058" s="8" t="s">
        <v>11968</v>
      </c>
      <c r="BV1058" s="8"/>
      <c r="BW1058" s="8"/>
      <c r="BX1058" s="8" t="s">
        <v>12886</v>
      </c>
      <c r="BY1058" s="8"/>
      <c r="BZ1058" s="8" t="s">
        <v>12609</v>
      </c>
      <c r="CA1058" s="8"/>
      <c r="CB1058" s="8" t="s">
        <v>1294</v>
      </c>
      <c r="CC1058" s="8"/>
      <c r="CD1058" s="8"/>
      <c r="CE1058" s="8" t="s">
        <v>1294</v>
      </c>
      <c r="CF1058" s="8"/>
      <c r="CG1058" s="8" t="s">
        <v>1294</v>
      </c>
      <c r="CH1058" s="8" t="s">
        <v>1294</v>
      </c>
      <c r="CI1058" s="8"/>
      <c r="CJ1058" s="128" t="s">
        <v>12529</v>
      </c>
      <c r="CK1058" s="8"/>
      <c r="CL1058" s="8" t="s">
        <v>3876</v>
      </c>
      <c r="CM1058" s="8" t="s">
        <v>1521</v>
      </c>
      <c r="CN1058" s="8"/>
      <c r="CO1058" s="8"/>
      <c r="CP1058" s="8" t="s">
        <v>6203</v>
      </c>
      <c r="CQ1058" s="8"/>
      <c r="CR1058" s="8"/>
      <c r="CS1058" s="8"/>
      <c r="CT1058" s="8"/>
      <c r="CU1058" s="8" t="s">
        <v>12407</v>
      </c>
      <c r="CV1058" s="8"/>
      <c r="CW1058" s="8"/>
      <c r="CX1058" s="8" t="s">
        <v>33487</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35370</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12177</v>
      </c>
      <c r="ID1058" s="8"/>
      <c r="IE1058" s="8"/>
      <c r="IF1058" s="8"/>
      <c r="IG1058" s="8"/>
      <c r="IH1058" s="8"/>
      <c r="II1058" s="8"/>
      <c r="IJ1058" s="8"/>
      <c r="IK1058" s="8"/>
      <c r="IL1058" s="8"/>
      <c r="IM1058" s="8"/>
      <c r="IN1058" s="8"/>
      <c r="IO1058" s="8"/>
      <c r="IP1058" s="8"/>
      <c r="IQ1058" s="8"/>
      <c r="IR1058" s="8"/>
      <c r="IS1058" s="8"/>
      <c r="IT1058" s="188" t="str">
        <f t="shared" si="48"/>
        <v/>
      </c>
      <c r="IU1058" s="189"/>
      <c r="IV1058" s="189"/>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29319</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11402</v>
      </c>
      <c r="LG1058" s="8"/>
      <c r="LH1058" s="8" t="s">
        <v>11682</v>
      </c>
      <c r="LI1058" s="8" t="s">
        <v>16548</v>
      </c>
      <c r="LJ1058" s="8" t="s">
        <v>29317</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31799</v>
      </c>
      <c r="N1059" s="10" t="s">
        <v>10330</v>
      </c>
      <c r="O1059" s="10" t="s">
        <v>35364</v>
      </c>
      <c r="P1059" s="10" t="s">
        <v>35358</v>
      </c>
      <c r="Q1059" s="10" t="s">
        <v>10331</v>
      </c>
      <c r="R1059" s="10" t="s">
        <v>10332</v>
      </c>
      <c r="S1059" s="8"/>
      <c r="T1059" s="8"/>
      <c r="U1059" s="8"/>
      <c r="V1059" s="8"/>
      <c r="W1059" s="8"/>
      <c r="X1059" s="8"/>
      <c r="Y1059" s="8"/>
      <c r="Z1059" s="8"/>
      <c r="AA1059" s="8"/>
      <c r="AB1059" s="8"/>
      <c r="AC1059" s="8" t="s">
        <v>11917</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13291</v>
      </c>
      <c r="CA1059" s="8"/>
      <c r="CB1059" s="8" t="s">
        <v>13291</v>
      </c>
      <c r="CC1059" s="8"/>
      <c r="CD1059" s="8"/>
      <c r="CE1059" s="8" t="s">
        <v>13291</v>
      </c>
      <c r="CF1059" s="8" t="s">
        <v>13291</v>
      </c>
      <c r="CG1059" s="8" t="s">
        <v>13291</v>
      </c>
      <c r="CH1059" s="8" t="s">
        <v>13291</v>
      </c>
      <c r="CI1059" s="8"/>
      <c r="CJ1059" s="128" t="s">
        <v>14190</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188" t="str">
        <f t="shared" si="48"/>
        <v/>
      </c>
      <c r="IU1059" s="189"/>
      <c r="IV1059" s="189"/>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11402</v>
      </c>
      <c r="LG1059" s="8"/>
      <c r="LH1059" s="8" t="s">
        <v>11682</v>
      </c>
      <c r="LI1059" s="8" t="s">
        <v>16548</v>
      </c>
      <c r="LJ1059" s="8" t="s">
        <v>29317</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31800</v>
      </c>
      <c r="N1060" s="10" t="s">
        <v>10333</v>
      </c>
      <c r="O1060" s="10" t="s">
        <v>35364</v>
      </c>
      <c r="P1060" s="10" t="s">
        <v>35358</v>
      </c>
      <c r="Q1060" s="10" t="s">
        <v>10334</v>
      </c>
      <c r="R1060" s="10" t="s">
        <v>10335</v>
      </c>
      <c r="S1060" s="8"/>
      <c r="T1060" s="8"/>
      <c r="U1060" s="8"/>
      <c r="V1060" s="8"/>
      <c r="W1060" s="8"/>
      <c r="X1060" s="8"/>
      <c r="Y1060" s="8"/>
      <c r="Z1060" s="8"/>
      <c r="AA1060" s="8"/>
      <c r="AB1060" s="8"/>
      <c r="AC1060" s="8" t="s">
        <v>11878</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13959</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188" t="str">
        <f t="shared" si="48"/>
        <v/>
      </c>
      <c r="IU1060" s="189"/>
      <c r="IV1060" s="189"/>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11402</v>
      </c>
      <c r="LG1060" s="8"/>
      <c r="LH1060" s="8" t="s">
        <v>11682</v>
      </c>
      <c r="LI1060" s="8" t="s">
        <v>16548</v>
      </c>
      <c r="LJ1060" s="8" t="s">
        <v>29317</v>
      </c>
      <c r="LK1060" s="10"/>
    </row>
    <row r="1061" spans="1:323" s="44" customFormat="1" ht="64.5" customHeight="1" x14ac:dyDescent="0.25">
      <c r="A1061" s="8" t="s">
        <v>1374</v>
      </c>
      <c r="B1061" s="9" t="s">
        <v>2462</v>
      </c>
      <c r="C1061" s="8" t="s">
        <v>1359</v>
      </c>
      <c r="D1061" s="10" t="s">
        <v>4332</v>
      </c>
      <c r="E1061" s="10" t="s">
        <v>11334</v>
      </c>
      <c r="F1061" s="8" t="s">
        <v>15625</v>
      </c>
      <c r="G1061" s="10" t="s">
        <v>5422</v>
      </c>
      <c r="H1061" s="14">
        <v>10</v>
      </c>
      <c r="I1061" s="14" t="s">
        <v>4463</v>
      </c>
      <c r="J1061" s="122" t="s">
        <v>1483</v>
      </c>
      <c r="K1061" s="122" t="s">
        <v>1483</v>
      </c>
      <c r="L1061" s="122" t="s">
        <v>1483</v>
      </c>
      <c r="M1061" s="10" t="s">
        <v>31801</v>
      </c>
      <c r="N1061" s="10" t="s">
        <v>7504</v>
      </c>
      <c r="O1061" s="10" t="s">
        <v>35364</v>
      </c>
      <c r="P1061" s="10" t="s">
        <v>35358</v>
      </c>
      <c r="Q1061" s="10" t="s">
        <v>35359</v>
      </c>
      <c r="R1061" s="10" t="s">
        <v>31778</v>
      </c>
      <c r="S1061" s="8" t="s">
        <v>4379</v>
      </c>
      <c r="T1061" s="8" t="s">
        <v>31802</v>
      </c>
      <c r="U1061" s="8"/>
      <c r="V1061" s="8" t="s">
        <v>11299</v>
      </c>
      <c r="W1061" s="8" t="s">
        <v>6665</v>
      </c>
      <c r="X1061" s="8"/>
      <c r="Y1061" s="8" t="s">
        <v>10533</v>
      </c>
      <c r="Z1061" s="8" t="s">
        <v>10892</v>
      </c>
      <c r="AA1061" s="8"/>
      <c r="AB1061" s="8"/>
      <c r="AC1061" s="8" t="s">
        <v>11918</v>
      </c>
      <c r="AD1061" s="8"/>
      <c r="AE1061" s="8"/>
      <c r="AF1061" s="8"/>
      <c r="AG1061" s="8" t="s">
        <v>2523</v>
      </c>
      <c r="AH1061" s="8" t="s">
        <v>11799</v>
      </c>
      <c r="AI1061" s="8" t="s">
        <v>2523</v>
      </c>
      <c r="AJ1061" s="8"/>
      <c r="AK1061" s="8" t="s">
        <v>6506</v>
      </c>
      <c r="AL1061" s="8"/>
      <c r="AM1061" s="8"/>
      <c r="AN1061" s="8"/>
      <c r="AO1061" s="8" t="s">
        <v>35387</v>
      </c>
      <c r="AP1061" s="8" t="s">
        <v>16270</v>
      </c>
      <c r="AQ1061" s="12" t="s">
        <v>13061</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12895</v>
      </c>
      <c r="BK1061" s="8"/>
      <c r="BL1061" s="12" t="s">
        <v>2487</v>
      </c>
      <c r="BM1061" s="11" t="s">
        <v>5807</v>
      </c>
      <c r="BN1061" s="11"/>
      <c r="BO1061" s="11" t="s">
        <v>5807</v>
      </c>
      <c r="BP1061" s="12" t="s">
        <v>2487</v>
      </c>
      <c r="BQ1061" s="12" t="s">
        <v>2487</v>
      </c>
      <c r="BR1061" s="8" t="s">
        <v>5897</v>
      </c>
      <c r="BS1061" s="8" t="s">
        <v>16691</v>
      </c>
      <c r="BT1061" s="8"/>
      <c r="BU1061" s="8" t="s">
        <v>11978</v>
      </c>
      <c r="BV1061" s="8"/>
      <c r="BW1061" s="8" t="s">
        <v>35388</v>
      </c>
      <c r="BX1061" s="8" t="s">
        <v>12890</v>
      </c>
      <c r="BY1061" s="8" t="s">
        <v>8694</v>
      </c>
      <c r="BZ1061" s="8" t="s">
        <v>13307</v>
      </c>
      <c r="CA1061" s="8"/>
      <c r="CB1061" s="8" t="s">
        <v>35389</v>
      </c>
      <c r="CC1061" s="8"/>
      <c r="CD1061" s="8"/>
      <c r="CE1061" s="8" t="s">
        <v>35389</v>
      </c>
      <c r="CF1061" s="8"/>
      <c r="CG1061" s="8" t="s">
        <v>35389</v>
      </c>
      <c r="CH1061" s="8" t="s">
        <v>35389</v>
      </c>
      <c r="CI1061" s="8"/>
      <c r="CJ1061" s="128" t="s">
        <v>14417</v>
      </c>
      <c r="CK1061" s="8" t="s">
        <v>33775</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12992</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35370</v>
      </c>
      <c r="FJ1061" s="8"/>
      <c r="FK1061" s="8"/>
      <c r="FL1061" s="8"/>
      <c r="FM1061" s="8" t="s">
        <v>35079</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13187</v>
      </c>
      <c r="GN1061" s="8" t="s">
        <v>35390</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14936</v>
      </c>
      <c r="HV1061" s="8"/>
      <c r="HW1061" s="8"/>
      <c r="HX1061" s="8" t="s">
        <v>9737</v>
      </c>
      <c r="HY1061" s="8"/>
      <c r="HZ1061" s="8"/>
      <c r="IA1061" s="8"/>
      <c r="IB1061" s="8"/>
      <c r="IC1061" s="8" t="s">
        <v>12178</v>
      </c>
      <c r="ID1061" s="8"/>
      <c r="IE1061" s="8"/>
      <c r="IF1061" s="8"/>
      <c r="IG1061" s="8"/>
      <c r="IH1061" s="8"/>
      <c r="II1061" s="8" t="s">
        <v>10522</v>
      </c>
      <c r="IJ1061" s="8"/>
      <c r="IK1061" s="8" t="s">
        <v>11073</v>
      </c>
      <c r="IL1061" s="8" t="s">
        <v>35391</v>
      </c>
      <c r="IM1061" s="8"/>
      <c r="IN1061" s="8"/>
      <c r="IO1061" s="8"/>
      <c r="IP1061" s="8"/>
      <c r="IQ1061" s="8"/>
      <c r="IR1061" s="8"/>
      <c r="IS1061" s="8"/>
      <c r="IT1061" s="188" t="str">
        <f t="shared" si="48"/>
        <v/>
      </c>
      <c r="IU1061" s="189"/>
      <c r="IV1061" s="189"/>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29319</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11402</v>
      </c>
      <c r="LG1061" s="8"/>
      <c r="LH1061" s="8" t="s">
        <v>11682</v>
      </c>
      <c r="LI1061" s="8" t="s">
        <v>16548</v>
      </c>
      <c r="LJ1061" s="8" t="s">
        <v>29317</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31803</v>
      </c>
      <c r="N1062" s="10" t="s">
        <v>7505</v>
      </c>
      <c r="O1062" s="10" t="s">
        <v>35364</v>
      </c>
      <c r="P1062" s="10" t="s">
        <v>35358</v>
      </c>
      <c r="Q1062" s="10" t="s">
        <v>35359</v>
      </c>
      <c r="R1062" s="10" t="s">
        <v>8107</v>
      </c>
      <c r="S1062" s="8" t="s">
        <v>35</v>
      </c>
      <c r="T1062" s="8"/>
      <c r="U1062" s="8"/>
      <c r="V1062" s="8"/>
      <c r="W1062" s="8"/>
      <c r="X1062" s="8"/>
      <c r="Y1062" s="8"/>
      <c r="Z1062" s="8" t="s">
        <v>10928</v>
      </c>
      <c r="AA1062" s="8"/>
      <c r="AB1062" s="8"/>
      <c r="AC1062" s="8"/>
      <c r="AD1062" s="8"/>
      <c r="AE1062" s="8"/>
      <c r="AF1062" s="8"/>
      <c r="AG1062" s="8"/>
      <c r="AH1062" s="8" t="s">
        <v>11794</v>
      </c>
      <c r="AI1062" s="8"/>
      <c r="AJ1062" s="8"/>
      <c r="AK1062" s="8"/>
      <c r="AL1062" s="8"/>
      <c r="AM1062" s="8"/>
      <c r="AN1062" s="8" t="s">
        <v>3404</v>
      </c>
      <c r="AO1062" s="8" t="s">
        <v>33883</v>
      </c>
      <c r="AP1062" s="8"/>
      <c r="AQ1062" s="12"/>
      <c r="AR1062" s="12"/>
      <c r="AS1062" s="12" t="s">
        <v>6821</v>
      </c>
      <c r="AT1062" s="12" t="s">
        <v>11002</v>
      </c>
      <c r="AU1062" s="8"/>
      <c r="AV1062" s="8"/>
      <c r="AW1062" s="8"/>
      <c r="AX1062" s="8"/>
      <c r="AY1062" s="8"/>
      <c r="AZ1062" s="8"/>
      <c r="BA1062" s="8" t="s">
        <v>35392</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11973</v>
      </c>
      <c r="BV1062" s="8"/>
      <c r="BW1062" s="8"/>
      <c r="BX1062" s="8"/>
      <c r="BY1062" s="8"/>
      <c r="BZ1062" s="8"/>
      <c r="CA1062" s="8"/>
      <c r="CB1062" s="8"/>
      <c r="CC1062" s="8"/>
      <c r="CD1062" s="8"/>
      <c r="CE1062" s="8"/>
      <c r="CF1062" s="8"/>
      <c r="CG1062" s="8"/>
      <c r="CH1062" s="8"/>
      <c r="CI1062" s="8"/>
      <c r="CJ1062" s="128" t="s">
        <v>14418</v>
      </c>
      <c r="CK1062" s="8"/>
      <c r="CL1062" s="8"/>
      <c r="CM1062" s="8"/>
      <c r="CN1062" s="8" t="s">
        <v>35137</v>
      </c>
      <c r="CO1062" s="8" t="s">
        <v>14467</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35393</v>
      </c>
      <c r="DL1062" s="8"/>
      <c r="DM1062" s="8" t="s">
        <v>35393</v>
      </c>
      <c r="DN1062" s="8" t="s">
        <v>35393</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33420</v>
      </c>
      <c r="HC1062" s="8"/>
      <c r="HD1062" s="8"/>
      <c r="HE1062" s="8"/>
      <c r="HF1062" s="8"/>
      <c r="HG1062" s="8"/>
      <c r="HH1062" s="8"/>
      <c r="HI1062" s="8"/>
      <c r="HJ1062" s="8"/>
      <c r="HK1062" s="8"/>
      <c r="HL1062" s="8"/>
      <c r="HM1062" s="8" t="s">
        <v>12075</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188" t="str">
        <f t="shared" si="48"/>
        <v/>
      </c>
      <c r="IU1062" s="189"/>
      <c r="IV1062" s="189"/>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29319</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11402</v>
      </c>
      <c r="LG1062" s="8"/>
      <c r="LH1062" s="8" t="s">
        <v>11682</v>
      </c>
      <c r="LI1062" s="8" t="s">
        <v>16548</v>
      </c>
      <c r="LJ1062" s="8" t="s">
        <v>29317</v>
      </c>
      <c r="LK1062" s="10" t="s">
        <v>32248</v>
      </c>
    </row>
    <row r="1063" spans="1:323" s="44" customFormat="1" ht="64.5" customHeight="1" x14ac:dyDescent="0.25">
      <c r="A1063" s="8" t="s">
        <v>1374</v>
      </c>
      <c r="B1063" s="9" t="s">
        <v>9562</v>
      </c>
      <c r="C1063" s="8" t="s">
        <v>9561</v>
      </c>
      <c r="D1063" s="10" t="s">
        <v>11650</v>
      </c>
      <c r="E1063" s="10"/>
      <c r="F1063" s="8" t="s">
        <v>15626</v>
      </c>
      <c r="G1063" s="10" t="s">
        <v>11651</v>
      </c>
      <c r="H1063" s="14">
        <v>7</v>
      </c>
      <c r="I1063" s="14" t="s">
        <v>4462</v>
      </c>
      <c r="J1063" s="14"/>
      <c r="K1063" s="122" t="s">
        <v>1483</v>
      </c>
      <c r="L1063" s="122" t="s">
        <v>1483</v>
      </c>
      <c r="M1063" s="10" t="s">
        <v>31804</v>
      </c>
      <c r="N1063" s="10" t="s">
        <v>11652</v>
      </c>
      <c r="O1063" s="10" t="s">
        <v>35364</v>
      </c>
      <c r="P1063" s="10" t="s">
        <v>35358</v>
      </c>
      <c r="Q1063" s="10" t="s">
        <v>11653</v>
      </c>
      <c r="R1063" s="10" t="s">
        <v>11654</v>
      </c>
      <c r="S1063" s="8"/>
      <c r="T1063" s="8"/>
      <c r="U1063" s="8"/>
      <c r="V1063" s="8" t="s">
        <v>11303</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13396</v>
      </c>
      <c r="BB1063" s="8"/>
      <c r="BC1063" s="8"/>
      <c r="BD1063" s="8"/>
      <c r="BE1063" s="8"/>
      <c r="BF1063" s="8"/>
      <c r="BG1063" s="8"/>
      <c r="BH1063" s="8"/>
      <c r="BI1063" s="8"/>
      <c r="BJ1063" s="8"/>
      <c r="BK1063" s="8"/>
      <c r="BL1063" s="8" t="s">
        <v>13396</v>
      </c>
      <c r="BM1063" s="8"/>
      <c r="BN1063" s="8"/>
      <c r="BO1063" s="8"/>
      <c r="BP1063" s="8" t="s">
        <v>13395</v>
      </c>
      <c r="BQ1063" s="8" t="s">
        <v>13396</v>
      </c>
      <c r="BR1063" s="8"/>
      <c r="BS1063" s="8"/>
      <c r="BT1063" s="8"/>
      <c r="BU1063" s="8" t="s">
        <v>11973</v>
      </c>
      <c r="BV1063" s="8"/>
      <c r="BW1063" s="8"/>
      <c r="BX1063" s="8" t="s">
        <v>12887</v>
      </c>
      <c r="BY1063" s="8"/>
      <c r="BZ1063" s="8"/>
      <c r="CA1063" s="8"/>
      <c r="CB1063" s="8"/>
      <c r="CC1063" s="8"/>
      <c r="CD1063" s="8"/>
      <c r="CE1063" s="8"/>
      <c r="CF1063" s="8"/>
      <c r="CG1063" s="8"/>
      <c r="CH1063" s="8"/>
      <c r="CI1063" s="8"/>
      <c r="CJ1063" s="128" t="s">
        <v>14419</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35370</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188" t="str">
        <f t="shared" si="48"/>
        <v/>
      </c>
      <c r="IU1063" s="189"/>
      <c r="IV1063" s="189"/>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29319</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11402</v>
      </c>
      <c r="LG1063" s="8"/>
      <c r="LH1063" s="8" t="s">
        <v>11682</v>
      </c>
      <c r="LI1063" s="8" t="s">
        <v>16548</v>
      </c>
      <c r="LJ1063" s="8" t="s">
        <v>29317</v>
      </c>
      <c r="LK1063" s="10"/>
    </row>
    <row r="1064" spans="1:323" s="44" customFormat="1" ht="64.5" customHeight="1" x14ac:dyDescent="0.25">
      <c r="A1064" s="8" t="s">
        <v>1374</v>
      </c>
      <c r="B1064" s="9" t="s">
        <v>12179</v>
      </c>
      <c r="C1064" s="8" t="s">
        <v>10890</v>
      </c>
      <c r="D1064" s="10" t="s">
        <v>11209</v>
      </c>
      <c r="E1064" s="10"/>
      <c r="F1064" s="8" t="s">
        <v>15627</v>
      </c>
      <c r="G1064" s="10" t="s">
        <v>11354</v>
      </c>
      <c r="H1064" s="14">
        <v>9</v>
      </c>
      <c r="I1064" s="14" t="s">
        <v>4462</v>
      </c>
      <c r="J1064" s="14"/>
      <c r="K1064" s="122" t="s">
        <v>1483</v>
      </c>
      <c r="L1064" s="14"/>
      <c r="M1064" s="10" t="s">
        <v>31805</v>
      </c>
      <c r="N1064" s="10" t="s">
        <v>31806</v>
      </c>
      <c r="O1064" s="10" t="s">
        <v>31807</v>
      </c>
      <c r="P1064" s="10" t="s">
        <v>35358</v>
      </c>
      <c r="Q1064" s="10" t="s">
        <v>31808</v>
      </c>
      <c r="R1064" s="10" t="s">
        <v>31809</v>
      </c>
      <c r="S1064" s="8"/>
      <c r="T1064" s="8"/>
      <c r="U1064" s="8"/>
      <c r="V1064" s="8" t="s">
        <v>11298</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16225</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11981</v>
      </c>
      <c r="BV1064" s="8"/>
      <c r="BW1064" s="8"/>
      <c r="BX1064" s="8" t="s">
        <v>12887</v>
      </c>
      <c r="BY1064" s="8"/>
      <c r="BZ1064" s="8" t="s">
        <v>12610</v>
      </c>
      <c r="CA1064" s="8"/>
      <c r="CB1064" s="8" t="s">
        <v>12610</v>
      </c>
      <c r="CC1064" s="8"/>
      <c r="CD1064" s="8"/>
      <c r="CE1064" s="8" t="s">
        <v>12610</v>
      </c>
      <c r="CF1064" s="8"/>
      <c r="CG1064" s="8" t="s">
        <v>12610</v>
      </c>
      <c r="CH1064" s="8" t="s">
        <v>12610</v>
      </c>
      <c r="CI1064" s="8"/>
      <c r="CJ1064" s="128" t="s">
        <v>14366</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16348</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12189</v>
      </c>
      <c r="ID1064" s="8"/>
      <c r="IE1064" s="8"/>
      <c r="IF1064" s="8"/>
      <c r="IG1064" s="8"/>
      <c r="IH1064" s="8"/>
      <c r="II1064" s="8"/>
      <c r="IJ1064" s="8"/>
      <c r="IK1064" s="8"/>
      <c r="IL1064" s="8"/>
      <c r="IM1064" s="8"/>
      <c r="IN1064" s="8"/>
      <c r="IO1064" s="8"/>
      <c r="IP1064" s="8"/>
      <c r="IQ1064" s="8"/>
      <c r="IR1064" s="8"/>
      <c r="IS1064" s="8"/>
      <c r="IT1064" s="188" t="str">
        <f t="shared" si="48"/>
        <v/>
      </c>
      <c r="IU1064" s="189"/>
      <c r="IV1064" s="189"/>
      <c r="IW1064" s="8"/>
      <c r="IX1064" s="8"/>
      <c r="IY1064" s="8"/>
      <c r="IZ1064" s="8"/>
      <c r="JA1064" s="113" t="str">
        <f t="shared" si="50"/>
        <v>R-AM-3
R-EX-1
R-EX-2
R-EX-3
R-EX-4
R-EX-5
R-GV-1
R-GV-4
R-GV-6
R-GV-7</v>
      </c>
      <c r="JB1064" s="8"/>
      <c r="JC1064" s="8"/>
      <c r="JD1064" s="8"/>
      <c r="JE1064" s="8"/>
      <c r="JF1064" s="8"/>
      <c r="JG1064" s="8"/>
      <c r="JH1064" s="8" t="s">
        <v>29319</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11402</v>
      </c>
      <c r="LG1064" s="8"/>
      <c r="LH1064" s="8" t="s">
        <v>11682</v>
      </c>
      <c r="LI1064" s="8" t="s">
        <v>16548</v>
      </c>
      <c r="LJ1064" s="8" t="s">
        <v>29317</v>
      </c>
      <c r="LK1064" s="10"/>
    </row>
    <row r="1065" spans="1:323" s="44" customFormat="1" ht="64.5" customHeight="1" x14ac:dyDescent="0.25">
      <c r="A1065" s="8" t="s">
        <v>1374</v>
      </c>
      <c r="B1065" s="9" t="s">
        <v>10994</v>
      </c>
      <c r="C1065" s="8" t="s">
        <v>10993</v>
      </c>
      <c r="D1065" s="10" t="s">
        <v>11210</v>
      </c>
      <c r="E1065" s="10"/>
      <c r="F1065" s="8"/>
      <c r="G1065" s="10" t="s">
        <v>11355</v>
      </c>
      <c r="H1065" s="14">
        <v>6</v>
      </c>
      <c r="I1065" s="14" t="s">
        <v>4462</v>
      </c>
      <c r="J1065" s="14"/>
      <c r="K1065" s="122" t="s">
        <v>1483</v>
      </c>
      <c r="L1065" s="14" t="s">
        <v>1483</v>
      </c>
      <c r="M1065" s="10" t="s">
        <v>31810</v>
      </c>
      <c r="N1065" s="10" t="s">
        <v>31811</v>
      </c>
      <c r="O1065" s="10" t="s">
        <v>31812</v>
      </c>
      <c r="P1065" s="10" t="s">
        <v>35358</v>
      </c>
      <c r="Q1065" s="10" t="s">
        <v>31813</v>
      </c>
      <c r="R1065" s="10" t="s">
        <v>31814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11967</v>
      </c>
      <c r="BV1065" s="8"/>
      <c r="BW1065" s="8"/>
      <c r="BX1065" s="8"/>
      <c r="BY1065" s="8"/>
      <c r="BZ1065" s="8"/>
      <c r="CA1065" s="8"/>
      <c r="CB1065" s="8"/>
      <c r="CC1065" s="8"/>
      <c r="CD1065" s="8"/>
      <c r="CE1065" s="8"/>
      <c r="CF1065" s="8"/>
      <c r="CG1065" s="8"/>
      <c r="CH1065" s="8"/>
      <c r="CI1065" s="8"/>
      <c r="CJ1065" s="128" t="s">
        <v>12527</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188" t="str">
        <f t="shared" si="48"/>
        <v/>
      </c>
      <c r="IU1065" s="189"/>
      <c r="IV1065" s="189"/>
      <c r="IW1065" s="8"/>
      <c r="IX1065" s="8"/>
      <c r="IY1065" s="8"/>
      <c r="IZ1065" s="8"/>
      <c r="JA1065" s="113" t="str">
        <f t="shared" si="50"/>
        <v>R-AM-3
R-EX-1
R-EX-2
R-EX-3
R-EX-4
R-EX-5
R-GV-1
R-GV-4
R-GV-6
R-GV-7</v>
      </c>
      <c r="JB1065" s="8"/>
      <c r="JC1065" s="8"/>
      <c r="JD1065" s="8"/>
      <c r="JE1065" s="8"/>
      <c r="JF1065" s="8"/>
      <c r="JG1065" s="8"/>
      <c r="JH1065" s="8" t="s">
        <v>29319</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11402</v>
      </c>
      <c r="LG1065" s="8"/>
      <c r="LH1065" s="8" t="s">
        <v>11682</v>
      </c>
      <c r="LI1065" s="8" t="s">
        <v>16548</v>
      </c>
      <c r="LJ1065" s="8" t="s">
        <v>29317</v>
      </c>
      <c r="LK1065" s="10"/>
    </row>
    <row r="1066" spans="1:323" s="44" customFormat="1" ht="64.5" customHeight="1" x14ac:dyDescent="0.25">
      <c r="A1066" s="8" t="s">
        <v>1374</v>
      </c>
      <c r="B1066" s="9" t="s">
        <v>11004</v>
      </c>
      <c r="C1066" s="8" t="s">
        <v>11003</v>
      </c>
      <c r="D1066" s="10" t="s">
        <v>35394</v>
      </c>
      <c r="E1066" s="10"/>
      <c r="F1066" s="8" t="s">
        <v>15487</v>
      </c>
      <c r="G1066" s="10" t="s">
        <v>35395</v>
      </c>
      <c r="H1066" s="14">
        <v>10</v>
      </c>
      <c r="I1066" s="14" t="s">
        <v>4464</v>
      </c>
      <c r="J1066" s="14"/>
      <c r="K1066" s="122" t="s">
        <v>1483</v>
      </c>
      <c r="L1066" s="14" t="s">
        <v>1483</v>
      </c>
      <c r="M1066" s="10" t="s">
        <v>35396</v>
      </c>
      <c r="N1066" s="10" t="s">
        <v>35397</v>
      </c>
      <c r="O1066" s="10" t="s">
        <v>35398</v>
      </c>
      <c r="P1066" s="10" t="s">
        <v>35399</v>
      </c>
      <c r="Q1066" s="10" t="s">
        <v>35400</v>
      </c>
      <c r="R1066" s="10" t="s">
        <v>35401</v>
      </c>
      <c r="S1066" s="8"/>
      <c r="T1066" s="8"/>
      <c r="U1066" s="8"/>
      <c r="V1066" s="8" t="s">
        <v>11300</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11982</v>
      </c>
      <c r="BV1066" s="8"/>
      <c r="BW1066" s="8"/>
      <c r="BX1066" s="8"/>
      <c r="BY1066" s="8"/>
      <c r="BZ1066" s="8" t="s">
        <v>12612</v>
      </c>
      <c r="CA1066" s="8"/>
      <c r="CB1066" s="8"/>
      <c r="CC1066" s="8"/>
      <c r="CD1066" s="8"/>
      <c r="CE1066" s="8"/>
      <c r="CF1066" s="8"/>
      <c r="CG1066" s="8" t="s">
        <v>12612</v>
      </c>
      <c r="CH1066" s="8" t="s">
        <v>12612</v>
      </c>
      <c r="CI1066" s="8"/>
      <c r="CJ1066" s="128" t="s">
        <v>14269</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35370</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16349</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12169</v>
      </c>
      <c r="ID1066" s="8"/>
      <c r="IE1066" s="8"/>
      <c r="IF1066" s="8"/>
      <c r="IG1066" s="8"/>
      <c r="IH1066" s="8"/>
      <c r="II1066" s="8"/>
      <c r="IJ1066" s="8"/>
      <c r="IK1066" s="8"/>
      <c r="IL1066" s="8" t="s">
        <v>35402</v>
      </c>
      <c r="IM1066" s="8"/>
      <c r="IN1066" s="8"/>
      <c r="IO1066" s="8"/>
      <c r="IP1066" s="8"/>
      <c r="IQ1066" s="8"/>
      <c r="IR1066" s="8"/>
      <c r="IS1066" s="8"/>
      <c r="IT1066" s="188" t="str">
        <f t="shared" si="48"/>
        <v/>
      </c>
      <c r="IU1066" s="189"/>
      <c r="IV1066" s="189"/>
      <c r="IW1066" s="8"/>
      <c r="IX1066" s="8"/>
      <c r="IY1066" s="8"/>
      <c r="IZ1066" s="8"/>
      <c r="JA1066" s="113" t="str">
        <f t="shared" si="50"/>
        <v>R-AM-3
R-EX-1
R-EX-2
R-EX-3
R-EX-4
R-EX-5
R-GV-1
R-GV-4
R-GV-6
R-GV-7</v>
      </c>
      <c r="JB1066" s="8"/>
      <c r="JC1066" s="8"/>
      <c r="JD1066" s="8"/>
      <c r="JE1066" s="8"/>
      <c r="JF1066" s="8"/>
      <c r="JG1066" s="8"/>
      <c r="JH1066" s="8" t="s">
        <v>29319</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11402</v>
      </c>
      <c r="LG1066" s="8"/>
      <c r="LH1066" s="8" t="s">
        <v>11682</v>
      </c>
      <c r="LI1066" s="8" t="s">
        <v>16548</v>
      </c>
      <c r="LJ1066" s="8" t="s">
        <v>29317</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31815</v>
      </c>
      <c r="N1067" s="10" t="s">
        <v>31777</v>
      </c>
      <c r="O1067" s="10" t="s">
        <v>35403</v>
      </c>
      <c r="P1067" s="10" t="s">
        <v>35404</v>
      </c>
      <c r="Q1067" s="10" t="s">
        <v>35359</v>
      </c>
      <c r="R1067" s="10" t="s">
        <v>31778</v>
      </c>
      <c r="S1067" s="8"/>
      <c r="T1067" s="8"/>
      <c r="U1067" s="8"/>
      <c r="V1067" s="8" t="s">
        <v>1563</v>
      </c>
      <c r="W1067" s="8"/>
      <c r="X1067" s="8"/>
      <c r="Y1067" s="8" t="s">
        <v>10627</v>
      </c>
      <c r="Z1067" s="8"/>
      <c r="AA1067" s="8"/>
      <c r="AB1067" s="8"/>
      <c r="AC1067" s="8"/>
      <c r="AD1067" s="8"/>
      <c r="AE1067" s="8"/>
      <c r="AF1067" s="8"/>
      <c r="AG1067" s="8" t="s">
        <v>10404</v>
      </c>
      <c r="AH1067" s="8" t="s">
        <v>11807</v>
      </c>
      <c r="AI1067" s="8" t="s">
        <v>10404</v>
      </c>
      <c r="AJ1067" s="8"/>
      <c r="AK1067" s="8" t="s">
        <v>6507</v>
      </c>
      <c r="AL1067" s="8"/>
      <c r="AM1067" s="8"/>
      <c r="AN1067" s="8"/>
      <c r="AO1067" s="8"/>
      <c r="AP1067" s="8" t="s">
        <v>16277</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11969</v>
      </c>
      <c r="BV1067" s="8"/>
      <c r="BW1067" s="8"/>
      <c r="BX1067" s="8"/>
      <c r="BY1067" s="8"/>
      <c r="BZ1067" s="8" t="s">
        <v>12618</v>
      </c>
      <c r="CA1067" s="8"/>
      <c r="CB1067" s="8"/>
      <c r="CC1067" s="8"/>
      <c r="CD1067" s="8"/>
      <c r="CE1067" s="8"/>
      <c r="CF1067" s="8"/>
      <c r="CG1067" s="8" t="s">
        <v>12618</v>
      </c>
      <c r="CH1067" s="8" t="s">
        <v>12618</v>
      </c>
      <c r="CI1067" s="8"/>
      <c r="CJ1067" s="128" t="s">
        <v>14065</v>
      </c>
      <c r="CK1067" s="8"/>
      <c r="CL1067" s="8" t="s">
        <v>12935</v>
      </c>
      <c r="CM1067" s="8"/>
      <c r="CN1067" s="8" t="s">
        <v>35405</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35406</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13103</v>
      </c>
      <c r="GN1067" s="8" t="s">
        <v>33587</v>
      </c>
      <c r="GO1067" s="8"/>
      <c r="GP1067" s="8"/>
      <c r="GQ1067" s="8" t="s">
        <v>16372</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13699</v>
      </c>
      <c r="HV1067" s="8"/>
      <c r="HW1067" s="8"/>
      <c r="HX1067" s="8" t="s">
        <v>9736</v>
      </c>
      <c r="HY1067" s="8"/>
      <c r="HZ1067" s="8"/>
      <c r="IA1067" s="8"/>
      <c r="IB1067" s="8"/>
      <c r="IC1067" s="8" t="s">
        <v>12159</v>
      </c>
      <c r="ID1067" s="8"/>
      <c r="IE1067" s="8"/>
      <c r="IF1067" s="8"/>
      <c r="IG1067" s="8"/>
      <c r="IH1067" s="8"/>
      <c r="II1067" s="8"/>
      <c r="IJ1067" s="8"/>
      <c r="IK1067" s="8"/>
      <c r="IL1067" s="8"/>
      <c r="IM1067" s="8"/>
      <c r="IN1067" s="8"/>
      <c r="IO1067" s="8"/>
      <c r="IP1067" s="8"/>
      <c r="IQ1067" s="8"/>
      <c r="IR1067" s="8"/>
      <c r="IS1067" s="8"/>
      <c r="IT1067" s="188" t="str">
        <f t="shared" si="48"/>
        <v/>
      </c>
      <c r="IU1067" s="189"/>
      <c r="IV1067" s="189"/>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29319</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11402</v>
      </c>
      <c r="LG1067" s="8"/>
      <c r="LH1067" s="8" t="s">
        <v>11682</v>
      </c>
      <c r="LI1067" s="8" t="s">
        <v>16548</v>
      </c>
      <c r="LJ1067" s="8" t="s">
        <v>29317</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31816</v>
      </c>
      <c r="N1068" s="10" t="s">
        <v>31777</v>
      </c>
      <c r="O1068" s="10" t="s">
        <v>35403</v>
      </c>
      <c r="P1068" s="10" t="s">
        <v>35404</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11807</v>
      </c>
      <c r="AI1068" s="8" t="s">
        <v>968</v>
      </c>
      <c r="AJ1068" s="8"/>
      <c r="AK1068" s="8" t="s">
        <v>6481</v>
      </c>
      <c r="AL1068" s="8"/>
      <c r="AM1068" s="8"/>
      <c r="AN1068" s="8"/>
      <c r="AO1068" s="8"/>
      <c r="AP1068" s="8" t="s">
        <v>16277</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11969</v>
      </c>
      <c r="BV1068" s="8" t="s">
        <v>1190</v>
      </c>
      <c r="BW1068" s="8"/>
      <c r="BX1068" s="8"/>
      <c r="BY1068" s="8" t="s">
        <v>193</v>
      </c>
      <c r="BZ1068" s="8" t="s">
        <v>12621</v>
      </c>
      <c r="CA1068" s="8"/>
      <c r="CB1068" s="8"/>
      <c r="CC1068" s="8"/>
      <c r="CD1068" s="8"/>
      <c r="CE1068" s="8"/>
      <c r="CF1068" s="8"/>
      <c r="CG1068" s="8" t="s">
        <v>12621</v>
      </c>
      <c r="CH1068" s="8" t="s">
        <v>12621</v>
      </c>
      <c r="CI1068" s="8"/>
      <c r="CJ1068" s="128" t="s">
        <v>14039</v>
      </c>
      <c r="CK1068" s="8"/>
      <c r="CL1068" s="8" t="s">
        <v>12935</v>
      </c>
      <c r="CM1068" s="8"/>
      <c r="CN1068" s="8"/>
      <c r="CO1068" s="8"/>
      <c r="CP1068" s="8"/>
      <c r="CQ1068" s="8"/>
      <c r="CR1068" s="12"/>
      <c r="CS1068" s="8"/>
      <c r="CT1068" s="8" t="s">
        <v>12300</v>
      </c>
      <c r="CU1068" s="8"/>
      <c r="CV1068" s="8"/>
      <c r="CW1068" s="8" t="s">
        <v>12300</v>
      </c>
      <c r="CX1068" s="8" t="s">
        <v>12300</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35406</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13103</v>
      </c>
      <c r="GN1068" s="8" t="s">
        <v>33587</v>
      </c>
      <c r="GO1068" s="8"/>
      <c r="GP1068" s="8" t="s">
        <v>8856</v>
      </c>
      <c r="GQ1068" s="8" t="s">
        <v>16372</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14937</v>
      </c>
      <c r="HV1068" s="8"/>
      <c r="HW1068" s="8"/>
      <c r="HX1068" s="8"/>
      <c r="HY1068" s="8"/>
      <c r="HZ1068" s="8"/>
      <c r="IA1068" s="8"/>
      <c r="IB1068" s="8"/>
      <c r="IC1068" s="8" t="s">
        <v>12159</v>
      </c>
      <c r="ID1068" s="8"/>
      <c r="IE1068" s="8"/>
      <c r="IF1068" s="8"/>
      <c r="IG1068" s="8"/>
      <c r="IH1068" s="8"/>
      <c r="II1068" s="8"/>
      <c r="IJ1068" s="8"/>
      <c r="IK1068" s="8"/>
      <c r="IL1068" s="8"/>
      <c r="IM1068" s="8"/>
      <c r="IN1068" s="8"/>
      <c r="IO1068" s="8"/>
      <c r="IP1068" s="8"/>
      <c r="IQ1068" s="8"/>
      <c r="IR1068" s="8"/>
      <c r="IS1068" s="8"/>
      <c r="IT1068" s="188" t="str">
        <f t="shared" si="48"/>
        <v/>
      </c>
      <c r="IU1068" s="189"/>
      <c r="IV1068" s="189"/>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29319</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11402</v>
      </c>
      <c r="LG1068" s="8"/>
      <c r="LH1068" s="8" t="s">
        <v>11682</v>
      </c>
      <c r="LI1068" s="8" t="s">
        <v>16548</v>
      </c>
      <c r="LJ1068" s="8" t="s">
        <v>29317</v>
      </c>
      <c r="LK1068" s="10"/>
    </row>
    <row r="1069" spans="1:323" s="44" customFormat="1" ht="64.5" customHeight="1" x14ac:dyDescent="0.25">
      <c r="A1069" s="8" t="s">
        <v>1374</v>
      </c>
      <c r="B1069" s="9" t="s">
        <v>13213</v>
      </c>
      <c r="C1069" s="8" t="s">
        <v>12625</v>
      </c>
      <c r="D1069" s="10" t="s">
        <v>13360</v>
      </c>
      <c r="E1069" s="10"/>
      <c r="F1069" s="8"/>
      <c r="G1069" s="10" t="s">
        <v>13456</v>
      </c>
      <c r="H1069" s="14">
        <v>8</v>
      </c>
      <c r="I1069" s="14" t="s">
        <v>4463</v>
      </c>
      <c r="J1069" s="14"/>
      <c r="K1069" s="122" t="s">
        <v>1483</v>
      </c>
      <c r="L1069" s="122" t="s">
        <v>1483</v>
      </c>
      <c r="M1069" s="10" t="s">
        <v>31817</v>
      </c>
      <c r="N1069" s="10" t="s">
        <v>13524</v>
      </c>
      <c r="O1069" s="10" t="s">
        <v>35364</v>
      </c>
      <c r="P1069" s="10" t="s">
        <v>35358</v>
      </c>
      <c r="Q1069" s="10" t="s">
        <v>13525</v>
      </c>
      <c r="R1069" s="10" t="s">
        <v>13526</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12622</v>
      </c>
      <c r="CA1069" s="8"/>
      <c r="CB1069" s="8"/>
      <c r="CC1069" s="8"/>
      <c r="CD1069" s="8"/>
      <c r="CE1069" s="8"/>
      <c r="CF1069" s="8"/>
      <c r="CG1069" s="8" t="s">
        <v>12622</v>
      </c>
      <c r="CH1069" s="8" t="s">
        <v>12622</v>
      </c>
      <c r="CI1069" s="8"/>
      <c r="CJ1069" s="128" t="s">
        <v>14420</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13103</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188" t="str">
        <f t="shared" si="48"/>
        <v/>
      </c>
      <c r="IU1069" s="189"/>
      <c r="IV1069" s="189"/>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11402</v>
      </c>
      <c r="LG1069" s="8"/>
      <c r="LH1069" s="8"/>
      <c r="LI1069" s="8" t="s">
        <v>16548</v>
      </c>
      <c r="LJ1069" s="8" t="s">
        <v>29317</v>
      </c>
      <c r="LK1069" s="10"/>
    </row>
    <row r="1070" spans="1:323" s="44" customFormat="1" ht="64.5" customHeight="1" x14ac:dyDescent="0.25">
      <c r="A1070" s="8" t="s">
        <v>1374</v>
      </c>
      <c r="B1070" s="9" t="s">
        <v>35407</v>
      </c>
      <c r="C1070" s="8" t="s">
        <v>1362</v>
      </c>
      <c r="D1070" s="10" t="s">
        <v>35408</v>
      </c>
      <c r="E1070" s="10" t="s">
        <v>3593</v>
      </c>
      <c r="F1070" s="8" t="s">
        <v>15628</v>
      </c>
      <c r="G1070" s="10" t="s">
        <v>35409</v>
      </c>
      <c r="H1070" s="14">
        <v>9</v>
      </c>
      <c r="I1070" s="14" t="s">
        <v>4463</v>
      </c>
      <c r="J1070" s="122" t="s">
        <v>1483</v>
      </c>
      <c r="K1070" s="122" t="s">
        <v>1483</v>
      </c>
      <c r="L1070" s="122" t="s">
        <v>1483</v>
      </c>
      <c r="M1070" s="10" t="s">
        <v>35410</v>
      </c>
      <c r="N1070" s="10" t="s">
        <v>31777</v>
      </c>
      <c r="O1070" s="10" t="s">
        <v>35364</v>
      </c>
      <c r="P1070" s="10" t="s">
        <v>35358</v>
      </c>
      <c r="Q1070" s="10" t="s">
        <v>35359</v>
      </c>
      <c r="R1070" s="10" t="s">
        <v>35411</v>
      </c>
      <c r="S1070" s="8"/>
      <c r="T1070" s="8"/>
      <c r="U1070" s="8"/>
      <c r="V1070" s="8" t="s">
        <v>11302</v>
      </c>
      <c r="W1070" s="8"/>
      <c r="X1070" s="8"/>
      <c r="Y1070" s="8" t="s">
        <v>10686</v>
      </c>
      <c r="Z1070" s="8" t="s">
        <v>10941</v>
      </c>
      <c r="AA1070" s="8"/>
      <c r="AB1070" s="8"/>
      <c r="AC1070" s="8"/>
      <c r="AD1070" s="8"/>
      <c r="AE1070" s="8"/>
      <c r="AF1070" s="8"/>
      <c r="AG1070" s="8" t="s">
        <v>10419</v>
      </c>
      <c r="AH1070" s="8" t="s">
        <v>11797</v>
      </c>
      <c r="AI1070" s="8" t="s">
        <v>10419</v>
      </c>
      <c r="AJ1070" s="8"/>
      <c r="AK1070" s="8" t="s">
        <v>6508</v>
      </c>
      <c r="AL1070" s="8"/>
      <c r="AM1070" s="8"/>
      <c r="AN1070" s="8"/>
      <c r="AO1070" s="8" t="s">
        <v>35412</v>
      </c>
      <c r="AP1070" s="8" t="s">
        <v>16224</v>
      </c>
      <c r="AQ1070" s="12" t="s">
        <v>13061</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11984</v>
      </c>
      <c r="BV1070" s="8"/>
      <c r="BW1070" s="8"/>
      <c r="BX1070" s="8" t="s">
        <v>12890</v>
      </c>
      <c r="BY1070" s="8" t="s">
        <v>8695</v>
      </c>
      <c r="BZ1070" s="8" t="s">
        <v>12624</v>
      </c>
      <c r="CA1070" s="8"/>
      <c r="CB1070" s="8" t="s">
        <v>12613</v>
      </c>
      <c r="CC1070" s="8"/>
      <c r="CD1070" s="8"/>
      <c r="CE1070" s="8" t="s">
        <v>35413</v>
      </c>
      <c r="CF1070" s="8"/>
      <c r="CG1070" s="8" t="s">
        <v>12624</v>
      </c>
      <c r="CH1070" s="8" t="s">
        <v>12624</v>
      </c>
      <c r="CI1070" s="8"/>
      <c r="CJ1070" s="128" t="s">
        <v>14421</v>
      </c>
      <c r="CK1070" s="8"/>
      <c r="CL1070" s="8" t="s">
        <v>3876</v>
      </c>
      <c r="CM1070" s="8" t="s">
        <v>2309</v>
      </c>
      <c r="CN1070" s="8"/>
      <c r="CO1070" s="8" t="s">
        <v>14592</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13818</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14960</v>
      </c>
      <c r="EV1070" s="8"/>
      <c r="EW1070" s="8"/>
      <c r="EX1070" s="8"/>
      <c r="EY1070" s="8"/>
      <c r="EZ1070" s="12" t="s">
        <v>4442</v>
      </c>
      <c r="FA1070" s="8"/>
      <c r="FB1070" s="8"/>
      <c r="FC1070" s="8" t="s">
        <v>3837</v>
      </c>
      <c r="FD1070" s="8"/>
      <c r="FE1070" s="8" t="s">
        <v>3837</v>
      </c>
      <c r="FF1070" s="8"/>
      <c r="FG1070" s="8"/>
      <c r="FH1070" s="8"/>
      <c r="FI1070" s="8" t="s">
        <v>35414</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13099</v>
      </c>
      <c r="GN1070" s="8" t="s">
        <v>35415</v>
      </c>
      <c r="GO1070" s="8"/>
      <c r="GP1070" s="8" t="s">
        <v>8816</v>
      </c>
      <c r="GQ1070" s="8" t="s">
        <v>16371</v>
      </c>
      <c r="GR1070" s="8"/>
      <c r="GS1070" s="8"/>
      <c r="GT1070" s="8"/>
      <c r="GU1070" s="8"/>
      <c r="GV1070" s="8" t="s">
        <v>16349</v>
      </c>
      <c r="GW1070" s="8"/>
      <c r="GX1070" s="8"/>
      <c r="GY1070" s="8"/>
      <c r="GZ1070" s="8"/>
      <c r="HA1070" s="8"/>
      <c r="HB1070" s="8"/>
      <c r="HC1070" s="8"/>
      <c r="HD1070" s="8"/>
      <c r="HE1070" s="8"/>
      <c r="HF1070" s="8"/>
      <c r="HG1070" s="8"/>
      <c r="HH1070" s="8"/>
      <c r="HI1070" s="8"/>
      <c r="HJ1070" s="8"/>
      <c r="HK1070" s="8" t="s">
        <v>14720</v>
      </c>
      <c r="HL1070" s="8"/>
      <c r="HM1070" s="8"/>
      <c r="HN1070" s="8"/>
      <c r="HO1070" s="8"/>
      <c r="HP1070" s="8"/>
      <c r="HQ1070" s="8"/>
      <c r="HR1070" s="8"/>
      <c r="HS1070" s="8"/>
      <c r="HT1070" s="8"/>
      <c r="HU1070" s="8" t="s">
        <v>14938</v>
      </c>
      <c r="HV1070" s="8"/>
      <c r="HW1070" s="8"/>
      <c r="HX1070" s="8"/>
      <c r="HY1070" s="8"/>
      <c r="HZ1070" s="8"/>
      <c r="IA1070" s="8"/>
      <c r="IB1070" s="8"/>
      <c r="IC1070" s="8" t="s">
        <v>12170</v>
      </c>
      <c r="ID1070" s="8"/>
      <c r="IE1070" s="8"/>
      <c r="IF1070" s="8"/>
      <c r="IG1070" s="8"/>
      <c r="IH1070" s="8"/>
      <c r="II1070" s="8"/>
      <c r="IJ1070" s="8"/>
      <c r="IK1070" s="8" t="s">
        <v>11073</v>
      </c>
      <c r="IL1070" s="8" t="s">
        <v>35402</v>
      </c>
      <c r="IM1070" s="8"/>
      <c r="IN1070" s="8"/>
      <c r="IO1070" s="8"/>
      <c r="IP1070" s="8"/>
      <c r="IQ1070" s="8"/>
      <c r="IR1070" s="8"/>
      <c r="IS1070" s="8"/>
      <c r="IT1070" s="188" t="str">
        <f t="shared" si="48"/>
        <v/>
      </c>
      <c r="IU1070" s="189"/>
      <c r="IV1070" s="189"/>
      <c r="IW1070" s="8" t="s">
        <v>4251</v>
      </c>
      <c r="IX1070" s="8" t="s">
        <v>15921</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29319</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11402</v>
      </c>
      <c r="LG1070" s="8"/>
      <c r="LH1070" s="8" t="s">
        <v>11682</v>
      </c>
      <c r="LI1070" s="8" t="s">
        <v>16548</v>
      </c>
      <c r="LJ1070" s="8" t="s">
        <v>29317</v>
      </c>
      <c r="LK1070" s="10" t="s">
        <v>32247</v>
      </c>
    </row>
    <row r="1071" spans="1:323" s="44" customFormat="1" ht="64.5" customHeight="1" x14ac:dyDescent="0.25">
      <c r="A1071" s="8" t="s">
        <v>1374</v>
      </c>
      <c r="B1071" s="9" t="s">
        <v>964</v>
      </c>
      <c r="C1071" s="8" t="s">
        <v>2669</v>
      </c>
      <c r="D1071" s="10" t="s">
        <v>35416</v>
      </c>
      <c r="E1071" s="10"/>
      <c r="F1071" s="8" t="s">
        <v>15479</v>
      </c>
      <c r="G1071" s="10" t="s">
        <v>35417</v>
      </c>
      <c r="H1071" s="14">
        <v>9</v>
      </c>
      <c r="I1071" s="14" t="s">
        <v>4464</v>
      </c>
      <c r="J1071" s="14"/>
      <c r="K1071" s="122" t="s">
        <v>1483</v>
      </c>
      <c r="L1071" s="122" t="s">
        <v>1483</v>
      </c>
      <c r="M1071" s="10" t="s">
        <v>35418</v>
      </c>
      <c r="N1071" s="10" t="s">
        <v>31777</v>
      </c>
      <c r="O1071" s="10" t="s">
        <v>35364</v>
      </c>
      <c r="P1071" s="10" t="s">
        <v>35358</v>
      </c>
      <c r="Q1071" s="10" t="s">
        <v>35359</v>
      </c>
      <c r="R1071" s="10" t="s">
        <v>35419</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14422</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12166</v>
      </c>
      <c r="ID1071" s="8"/>
      <c r="IE1071" s="8"/>
      <c r="IF1071" s="8"/>
      <c r="IG1071" s="8"/>
      <c r="IH1071" s="8"/>
      <c r="II1071" s="8"/>
      <c r="IJ1071" s="8"/>
      <c r="IK1071" s="8"/>
      <c r="IL1071" s="8"/>
      <c r="IM1071" s="8"/>
      <c r="IN1071" s="8"/>
      <c r="IO1071" s="8"/>
      <c r="IP1071" s="8"/>
      <c r="IQ1071" s="8"/>
      <c r="IR1071" s="8"/>
      <c r="IS1071" s="8"/>
      <c r="IT1071" s="188" t="str">
        <f t="shared" si="48"/>
        <v/>
      </c>
      <c r="IU1071" s="189"/>
      <c r="IV1071" s="189"/>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29319</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11402</v>
      </c>
      <c r="LG1071" s="8"/>
      <c r="LH1071" s="8" t="s">
        <v>11682</v>
      </c>
      <c r="LI1071" s="8" t="s">
        <v>16548</v>
      </c>
      <c r="LJ1071" s="8" t="s">
        <v>29317</v>
      </c>
      <c r="LK1071" s="10"/>
    </row>
    <row r="1072" spans="1:323" s="44" customFormat="1" ht="64.5" customHeight="1" x14ac:dyDescent="0.25">
      <c r="A1072" s="8" t="s">
        <v>1374</v>
      </c>
      <c r="B1072" s="9" t="s">
        <v>970</v>
      </c>
      <c r="C1072" s="8" t="s">
        <v>2733</v>
      </c>
      <c r="D1072" s="10" t="s">
        <v>3959</v>
      </c>
      <c r="E1072" s="10"/>
      <c r="F1072" s="8" t="s">
        <v>15479</v>
      </c>
      <c r="G1072" s="10" t="s">
        <v>5425</v>
      </c>
      <c r="H1072" s="14">
        <v>9</v>
      </c>
      <c r="I1072" s="14" t="s">
        <v>4464</v>
      </c>
      <c r="J1072" s="14"/>
      <c r="K1072" s="122" t="s">
        <v>1483</v>
      </c>
      <c r="L1072" s="14"/>
      <c r="M1072" s="10" t="s">
        <v>35420</v>
      </c>
      <c r="N1072" s="10" t="s">
        <v>35421</v>
      </c>
      <c r="O1072" s="10" t="s">
        <v>35422</v>
      </c>
      <c r="P1072" s="10" t="s">
        <v>35423</v>
      </c>
      <c r="Q1072" s="10" t="s">
        <v>35359</v>
      </c>
      <c r="R1072" s="10" t="s">
        <v>35424</v>
      </c>
      <c r="S1072" s="8"/>
      <c r="T1072" s="8"/>
      <c r="U1072" s="8"/>
      <c r="V1072" s="8" t="s">
        <v>11301</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11979</v>
      </c>
      <c r="BV1072" s="8"/>
      <c r="BW1072" s="8"/>
      <c r="BX1072" s="8" t="s">
        <v>12890</v>
      </c>
      <c r="BY1072" s="8" t="s">
        <v>8696</v>
      </c>
      <c r="BZ1072" s="8" t="s">
        <v>12613</v>
      </c>
      <c r="CA1072" s="8"/>
      <c r="CB1072" s="8" t="s">
        <v>12613</v>
      </c>
      <c r="CC1072" s="8"/>
      <c r="CD1072" s="8"/>
      <c r="CE1072" s="8" t="s">
        <v>12613</v>
      </c>
      <c r="CF1072" s="8"/>
      <c r="CG1072" s="8" t="s">
        <v>12613</v>
      </c>
      <c r="CH1072" s="8" t="s">
        <v>12613</v>
      </c>
      <c r="CI1072" s="8"/>
      <c r="CJ1072" s="128" t="s">
        <v>14423</v>
      </c>
      <c r="CK1072" s="8"/>
      <c r="CL1072" s="8"/>
      <c r="CM1072" s="8" t="s">
        <v>2314</v>
      </c>
      <c r="CN1072" s="8"/>
      <c r="CO1072" s="8" t="s">
        <v>14593</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13100</v>
      </c>
      <c r="GN1072" s="8" t="s">
        <v>35415</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12171</v>
      </c>
      <c r="ID1072" s="8"/>
      <c r="IE1072" s="8"/>
      <c r="IF1072" s="8"/>
      <c r="IG1072" s="8"/>
      <c r="IH1072" s="8"/>
      <c r="II1072" s="8"/>
      <c r="IJ1072" s="8"/>
      <c r="IK1072" s="8"/>
      <c r="IL1072" s="8" t="s">
        <v>35402</v>
      </c>
      <c r="IM1072" s="8"/>
      <c r="IN1072" s="8"/>
      <c r="IO1072" s="8"/>
      <c r="IP1072" s="8"/>
      <c r="IQ1072" s="8"/>
      <c r="IR1072" s="8"/>
      <c r="IS1072" s="8"/>
      <c r="IT1072" s="188" t="str">
        <f t="shared" si="48"/>
        <v/>
      </c>
      <c r="IU1072" s="189"/>
      <c r="IV1072" s="189"/>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29319</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11402</v>
      </c>
      <c r="LG1072" s="8" t="s">
        <v>11405</v>
      </c>
      <c r="LH1072" s="8" t="s">
        <v>11682</v>
      </c>
      <c r="LI1072" s="8" t="s">
        <v>16548</v>
      </c>
      <c r="LJ1072" s="8" t="s">
        <v>29317</v>
      </c>
      <c r="LK1072" s="10"/>
    </row>
    <row r="1073" spans="1:323" s="44" customFormat="1" ht="64.5" customHeight="1" x14ac:dyDescent="0.25">
      <c r="A1073" s="8" t="s">
        <v>1374</v>
      </c>
      <c r="B1073" s="9" t="s">
        <v>971</v>
      </c>
      <c r="C1073" s="8" t="s">
        <v>2769</v>
      </c>
      <c r="D1073" s="10" t="s">
        <v>3960</v>
      </c>
      <c r="E1073" s="10"/>
      <c r="F1073" s="8" t="s">
        <v>15479</v>
      </c>
      <c r="G1073" s="10" t="s">
        <v>5426</v>
      </c>
      <c r="H1073" s="14">
        <v>9</v>
      </c>
      <c r="I1073" s="14" t="s">
        <v>4464</v>
      </c>
      <c r="J1073" s="14"/>
      <c r="K1073" s="122" t="s">
        <v>1483</v>
      </c>
      <c r="L1073" s="14"/>
      <c r="M1073" s="10" t="s">
        <v>35425</v>
      </c>
      <c r="N1073" s="10" t="s">
        <v>35426</v>
      </c>
      <c r="O1073" s="10" t="s">
        <v>35427</v>
      </c>
      <c r="P1073" s="10" t="s">
        <v>35428</v>
      </c>
      <c r="Q1073" s="10" t="s">
        <v>35359</v>
      </c>
      <c r="R1073" s="10" t="s">
        <v>35429</v>
      </c>
      <c r="S1073" s="8"/>
      <c r="T1073" s="8"/>
      <c r="U1073" s="8"/>
      <c r="V1073" s="8" t="s">
        <v>11301</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11979</v>
      </c>
      <c r="BV1073" s="8"/>
      <c r="BW1073" s="8"/>
      <c r="BX1073" s="8" t="s">
        <v>12890</v>
      </c>
      <c r="BY1073" s="8"/>
      <c r="BZ1073" s="8" t="s">
        <v>12613</v>
      </c>
      <c r="CA1073" s="8"/>
      <c r="CB1073" s="8" t="s">
        <v>12613</v>
      </c>
      <c r="CC1073" s="8"/>
      <c r="CD1073" s="8"/>
      <c r="CE1073" s="8" t="s">
        <v>12613</v>
      </c>
      <c r="CF1073" s="8"/>
      <c r="CG1073" s="8" t="s">
        <v>12613</v>
      </c>
      <c r="CH1073" s="8" t="s">
        <v>12613</v>
      </c>
      <c r="CI1073" s="8"/>
      <c r="CJ1073" s="128" t="s">
        <v>14424</v>
      </c>
      <c r="CK1073" s="8"/>
      <c r="CL1073" s="8"/>
      <c r="CM1073" s="8" t="s">
        <v>2313</v>
      </c>
      <c r="CN1073" s="8"/>
      <c r="CO1073" s="8" t="s">
        <v>14593</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13100</v>
      </c>
      <c r="GN1073" s="8" t="s">
        <v>35415</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12171</v>
      </c>
      <c r="ID1073" s="8"/>
      <c r="IE1073" s="8"/>
      <c r="IF1073" s="8"/>
      <c r="IG1073" s="8"/>
      <c r="IH1073" s="8"/>
      <c r="II1073" s="8"/>
      <c r="IJ1073" s="8"/>
      <c r="IK1073" s="8"/>
      <c r="IL1073" s="8" t="s">
        <v>35402</v>
      </c>
      <c r="IM1073" s="8"/>
      <c r="IN1073" s="8"/>
      <c r="IO1073" s="8"/>
      <c r="IP1073" s="8"/>
      <c r="IQ1073" s="8"/>
      <c r="IR1073" s="8"/>
      <c r="IS1073" s="8"/>
      <c r="IT1073" s="188" t="str">
        <f t="shared" si="48"/>
        <v/>
      </c>
      <c r="IU1073" s="189"/>
      <c r="IV1073" s="189"/>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29319</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11402</v>
      </c>
      <c r="LG1073" s="8" t="s">
        <v>11405</v>
      </c>
      <c r="LH1073" s="8" t="s">
        <v>11682</v>
      </c>
      <c r="LI1073" s="8" t="s">
        <v>16548</v>
      </c>
      <c r="LJ1073" s="8" t="s">
        <v>29317</v>
      </c>
      <c r="LK1073" s="10"/>
    </row>
    <row r="1074" spans="1:323" s="44" customFormat="1" ht="64.5" customHeight="1" x14ac:dyDescent="0.25">
      <c r="A1074" s="8" t="s">
        <v>1374</v>
      </c>
      <c r="B1074" s="9" t="s">
        <v>2311</v>
      </c>
      <c r="C1074" s="8" t="s">
        <v>2794</v>
      </c>
      <c r="D1074" s="10" t="s">
        <v>3576</v>
      </c>
      <c r="E1074" s="10" t="s">
        <v>8451</v>
      </c>
      <c r="F1074" s="8" t="s">
        <v>15479</v>
      </c>
      <c r="G1074" s="10" t="s">
        <v>5427</v>
      </c>
      <c r="H1074" s="14">
        <v>7</v>
      </c>
      <c r="I1074" s="14" t="s">
        <v>4464</v>
      </c>
      <c r="J1074" s="14"/>
      <c r="K1074" s="122" t="s">
        <v>1483</v>
      </c>
      <c r="L1074" s="14"/>
      <c r="M1074" s="10" t="s">
        <v>31818</v>
      </c>
      <c r="N1074" s="10" t="s">
        <v>7506</v>
      </c>
      <c r="O1074" s="10" t="s">
        <v>35364</v>
      </c>
      <c r="P1074" s="10" t="s">
        <v>35358</v>
      </c>
      <c r="Q1074" s="10" t="s">
        <v>35359</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11979</v>
      </c>
      <c r="BV1074" s="8"/>
      <c r="BW1074" s="8"/>
      <c r="BX1074" s="8" t="s">
        <v>12871</v>
      </c>
      <c r="BY1074" s="8"/>
      <c r="BZ1074" s="8" t="s">
        <v>12613</v>
      </c>
      <c r="CA1074" s="8"/>
      <c r="CB1074" s="8" t="s">
        <v>12613</v>
      </c>
      <c r="CC1074" s="8"/>
      <c r="CD1074" s="8"/>
      <c r="CE1074" s="8" t="s">
        <v>12613</v>
      </c>
      <c r="CF1074" s="8"/>
      <c r="CG1074" s="8" t="s">
        <v>12613</v>
      </c>
      <c r="CH1074" s="8" t="s">
        <v>12613</v>
      </c>
      <c r="CI1074" s="8"/>
      <c r="CJ1074" s="128" t="s">
        <v>14425</v>
      </c>
      <c r="CK1074" s="8"/>
      <c r="CL1074" s="8"/>
      <c r="CM1074" s="8" t="s">
        <v>2312</v>
      </c>
      <c r="CN1074" s="8"/>
      <c r="CO1074" s="8" t="s">
        <v>14593</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35415</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12171</v>
      </c>
      <c r="ID1074" s="8"/>
      <c r="IE1074" s="8"/>
      <c r="IF1074" s="8"/>
      <c r="IG1074" s="8"/>
      <c r="IH1074" s="8"/>
      <c r="II1074" s="8"/>
      <c r="IJ1074" s="8"/>
      <c r="IK1074" s="8"/>
      <c r="IL1074" s="8" t="s">
        <v>35402</v>
      </c>
      <c r="IM1074" s="8"/>
      <c r="IN1074" s="8"/>
      <c r="IO1074" s="8"/>
      <c r="IP1074" s="8"/>
      <c r="IQ1074" s="8"/>
      <c r="IR1074" s="8"/>
      <c r="IS1074" s="8"/>
      <c r="IT1074" s="188" t="str">
        <f t="shared" si="48"/>
        <v/>
      </c>
      <c r="IU1074" s="189"/>
      <c r="IV1074" s="189"/>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29319</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11402</v>
      </c>
      <c r="LG1074" s="8" t="s">
        <v>11405</v>
      </c>
      <c r="LH1074" s="8" t="s">
        <v>11682</v>
      </c>
      <c r="LI1074" s="8" t="s">
        <v>16548</v>
      </c>
      <c r="LJ1074" s="8" t="s">
        <v>29317</v>
      </c>
      <c r="LK1074" s="10"/>
    </row>
    <row r="1075" spans="1:323" s="44" customFormat="1" ht="64.5" customHeight="1" x14ac:dyDescent="0.25">
      <c r="A1075" s="8" t="s">
        <v>1374</v>
      </c>
      <c r="B1075" s="9" t="s">
        <v>2310</v>
      </c>
      <c r="C1075" s="8" t="s">
        <v>2814</v>
      </c>
      <c r="D1075" s="10" t="s">
        <v>3118</v>
      </c>
      <c r="E1075" s="10" t="s">
        <v>8445</v>
      </c>
      <c r="F1075" s="8" t="s">
        <v>15479</v>
      </c>
      <c r="G1075" s="10" t="s">
        <v>5428</v>
      </c>
      <c r="H1075" s="14">
        <v>9</v>
      </c>
      <c r="I1075" s="14" t="s">
        <v>4464</v>
      </c>
      <c r="J1075" s="14"/>
      <c r="K1075" s="122" t="s">
        <v>1483</v>
      </c>
      <c r="L1075" s="14"/>
      <c r="M1075" s="10" t="s">
        <v>31819</v>
      </c>
      <c r="N1075" s="10" t="s">
        <v>7507</v>
      </c>
      <c r="O1075" s="10" t="s">
        <v>35430</v>
      </c>
      <c r="P1075" s="10" t="s">
        <v>35431</v>
      </c>
      <c r="Q1075" s="10" t="s">
        <v>35359</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11979</v>
      </c>
      <c r="BV1075" s="8"/>
      <c r="BW1075" s="8"/>
      <c r="BX1075" s="8" t="s">
        <v>12890</v>
      </c>
      <c r="BY1075" s="8"/>
      <c r="BZ1075" s="8" t="s">
        <v>12613</v>
      </c>
      <c r="CA1075" s="8"/>
      <c r="CB1075" s="8" t="s">
        <v>12613</v>
      </c>
      <c r="CC1075" s="8"/>
      <c r="CD1075" s="8"/>
      <c r="CE1075" s="8" t="s">
        <v>12613</v>
      </c>
      <c r="CF1075" s="8"/>
      <c r="CG1075" s="8" t="s">
        <v>12613</v>
      </c>
      <c r="CH1075" s="8" t="s">
        <v>12613</v>
      </c>
      <c r="CI1075" s="8"/>
      <c r="CJ1075" s="128" t="s">
        <v>14426</v>
      </c>
      <c r="CK1075" s="8" t="s">
        <v>4952</v>
      </c>
      <c r="CL1075" s="8"/>
      <c r="CM1075" s="8"/>
      <c r="CN1075" s="8"/>
      <c r="CO1075" s="8" t="s">
        <v>14593</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16624</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35415</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12171</v>
      </c>
      <c r="ID1075" s="8"/>
      <c r="IE1075" s="8"/>
      <c r="IF1075" s="8"/>
      <c r="IG1075" s="8"/>
      <c r="IH1075" s="8"/>
      <c r="II1075" s="8"/>
      <c r="IJ1075" s="8"/>
      <c r="IK1075" s="8"/>
      <c r="IL1075" s="8" t="s">
        <v>35402</v>
      </c>
      <c r="IM1075" s="8"/>
      <c r="IN1075" s="8"/>
      <c r="IO1075" s="8"/>
      <c r="IP1075" s="8"/>
      <c r="IQ1075" s="8"/>
      <c r="IR1075" s="8"/>
      <c r="IS1075" s="8"/>
      <c r="IT1075" s="188" t="str">
        <f t="shared" si="48"/>
        <v/>
      </c>
      <c r="IU1075" s="189"/>
      <c r="IV1075" s="189"/>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29319</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11402</v>
      </c>
      <c r="LG1075" s="8" t="s">
        <v>11405</v>
      </c>
      <c r="LH1075" s="8" t="s">
        <v>11682</v>
      </c>
      <c r="LI1075" s="8" t="s">
        <v>16548</v>
      </c>
      <c r="LJ1075" s="8" t="s">
        <v>29317</v>
      </c>
      <c r="LK1075" s="10"/>
    </row>
    <row r="1076" spans="1:323" s="44" customFormat="1" ht="64.5" customHeight="1" x14ac:dyDescent="0.25">
      <c r="A1076" s="8" t="s">
        <v>1374</v>
      </c>
      <c r="B1076" s="9" t="s">
        <v>11015</v>
      </c>
      <c r="C1076" s="8" t="s">
        <v>11014</v>
      </c>
      <c r="D1076" s="10" t="s">
        <v>11017</v>
      </c>
      <c r="E1076" s="10"/>
      <c r="F1076" s="8" t="s">
        <v>15479</v>
      </c>
      <c r="G1076" s="10" t="s">
        <v>11149</v>
      </c>
      <c r="H1076" s="14">
        <v>9</v>
      </c>
      <c r="I1076" s="14" t="s">
        <v>4463</v>
      </c>
      <c r="J1076" s="14" t="s">
        <v>1483</v>
      </c>
      <c r="K1076" s="122" t="s">
        <v>1483</v>
      </c>
      <c r="L1076" s="14" t="s">
        <v>1483</v>
      </c>
      <c r="M1076" s="10" t="s">
        <v>31820</v>
      </c>
      <c r="N1076" s="10" t="s">
        <v>11367</v>
      </c>
      <c r="O1076" s="10" t="s">
        <v>11368</v>
      </c>
      <c r="P1076" s="10" t="s">
        <v>35358</v>
      </c>
      <c r="Q1076" s="10" t="s">
        <v>11369</v>
      </c>
      <c r="R1076" s="10" t="s">
        <v>11370</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16225</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11980</v>
      </c>
      <c r="BV1076" s="8"/>
      <c r="BW1076" s="8"/>
      <c r="BX1076" s="8"/>
      <c r="BY1076" s="8"/>
      <c r="BZ1076" s="8"/>
      <c r="CA1076" s="8"/>
      <c r="CB1076" s="8"/>
      <c r="CC1076" s="8"/>
      <c r="CD1076" s="8"/>
      <c r="CE1076" s="8"/>
      <c r="CF1076" s="8"/>
      <c r="CG1076" s="8"/>
      <c r="CH1076" s="8"/>
      <c r="CI1076" s="8"/>
      <c r="CJ1076" s="128" t="s">
        <v>12526</v>
      </c>
      <c r="CK1076" s="8"/>
      <c r="CL1076" s="8"/>
      <c r="CM1076" s="8"/>
      <c r="CN1076" s="8"/>
      <c r="CO1076" s="8" t="s">
        <v>14587</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16373</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188" t="str">
        <f t="shared" si="48"/>
        <v/>
      </c>
      <c r="IU1076" s="189"/>
      <c r="IV1076" s="189"/>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29319</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11402</v>
      </c>
      <c r="LG1076" s="8"/>
      <c r="LH1076" s="8" t="s">
        <v>11682</v>
      </c>
      <c r="LI1076" s="8" t="s">
        <v>16548</v>
      </c>
      <c r="LJ1076" s="8" t="s">
        <v>29317</v>
      </c>
      <c r="LK1076" s="10"/>
    </row>
    <row r="1077" spans="1:323" s="44" customFormat="1" ht="64.5" customHeight="1" x14ac:dyDescent="0.25">
      <c r="A1077" s="8" t="s">
        <v>1374</v>
      </c>
      <c r="B1077" s="9" t="s">
        <v>13899</v>
      </c>
      <c r="C1077" s="8" t="s">
        <v>13897</v>
      </c>
      <c r="D1077" s="10" t="s">
        <v>15832</v>
      </c>
      <c r="E1077" s="10"/>
      <c r="F1077" s="8"/>
      <c r="G1077" s="10" t="s">
        <v>15833</v>
      </c>
      <c r="H1077" s="14">
        <v>5</v>
      </c>
      <c r="I1077" s="14" t="s">
        <v>4464</v>
      </c>
      <c r="J1077" s="14"/>
      <c r="K1077" s="122" t="s">
        <v>1483</v>
      </c>
      <c r="L1077" s="14" t="s">
        <v>1483</v>
      </c>
      <c r="M1077" s="10" t="s">
        <v>31821</v>
      </c>
      <c r="N1077" s="10" t="s">
        <v>31822</v>
      </c>
      <c r="O1077" s="10" t="s">
        <v>31823</v>
      </c>
      <c r="P1077" s="10" t="s">
        <v>35358</v>
      </c>
      <c r="Q1077" s="10" t="s">
        <v>31824</v>
      </c>
      <c r="R1077" s="10" t="s">
        <v>31825</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13898</v>
      </c>
      <c r="AX1077" s="8"/>
      <c r="AY1077" s="8"/>
      <c r="AZ1077" s="8"/>
      <c r="BA1077" s="8" t="s">
        <v>13898</v>
      </c>
      <c r="BB1077" s="8"/>
      <c r="BC1077" s="8"/>
      <c r="BD1077" s="8"/>
      <c r="BE1077" s="8"/>
      <c r="BF1077" s="8" t="s">
        <v>13898</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14593</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13898</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188" t="str">
        <f t="shared" si="48"/>
        <v/>
      </c>
      <c r="IU1077" s="189"/>
      <c r="IV1077" s="189"/>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29319</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11402</v>
      </c>
      <c r="LG1077" s="8"/>
      <c r="LH1077" s="8" t="s">
        <v>11682</v>
      </c>
      <c r="LI1077" s="8" t="s">
        <v>16548</v>
      </c>
      <c r="LJ1077" s="8" t="s">
        <v>29317</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31826</v>
      </c>
      <c r="N1078" s="10" t="s">
        <v>7508</v>
      </c>
      <c r="O1078" s="10" t="s">
        <v>35432</v>
      </c>
      <c r="P1078" s="10" t="s">
        <v>35433</v>
      </c>
      <c r="Q1078" s="10" t="s">
        <v>35359</v>
      </c>
      <c r="R1078" s="10" t="s">
        <v>8111</v>
      </c>
      <c r="S1078" s="8"/>
      <c r="T1078" s="8"/>
      <c r="U1078" s="8"/>
      <c r="V1078" s="8"/>
      <c r="W1078" s="8"/>
      <c r="X1078" s="8"/>
      <c r="Y1078" s="8"/>
      <c r="Z1078" s="8"/>
      <c r="AA1078" s="8"/>
      <c r="AB1078" s="8"/>
      <c r="AC1078" s="8"/>
      <c r="AD1078" s="8"/>
      <c r="AE1078" s="8"/>
      <c r="AF1078" s="8"/>
      <c r="AG1078" s="8" t="s">
        <v>2413</v>
      </c>
      <c r="AH1078" s="8" t="s">
        <v>11812</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12620</v>
      </c>
      <c r="CA1078" s="8"/>
      <c r="CB1078" s="8"/>
      <c r="CC1078" s="8"/>
      <c r="CD1078" s="8"/>
      <c r="CE1078" s="8"/>
      <c r="CF1078" s="8"/>
      <c r="CG1078" s="8" t="s">
        <v>12620</v>
      </c>
      <c r="CH1078" s="8" t="s">
        <v>12620</v>
      </c>
      <c r="CI1078" s="8"/>
      <c r="CJ1078" s="128" t="s">
        <v>14427</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13814</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14960</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14939</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188" t="str">
        <f t="shared" si="48"/>
        <v/>
      </c>
      <c r="IU1078" s="189"/>
      <c r="IV1078" s="189"/>
      <c r="IW1078" s="8" t="s">
        <v>4251</v>
      </c>
      <c r="IX1078" s="8" t="s">
        <v>15920</v>
      </c>
      <c r="IY1078" s="8"/>
      <c r="IZ1078" s="8"/>
      <c r="JA1078" s="113" t="str">
        <f t="shared" si="50"/>
        <v>R-AC-4
R-AM-2
R-AM-3
R-BC-2
R-EX-1
R-EX-2
R-EX-3
R-EX-4
R-EX-5
R-GV-1
R-GV-2
R-GV-4
R-GV-5
R-GV-6
R-GV-7
R-SA-1
R-SA-2</v>
      </c>
      <c r="JB1078" s="8"/>
      <c r="JC1078" s="8"/>
      <c r="JD1078" s="8"/>
      <c r="JE1078" s="8" t="s">
        <v>8558</v>
      </c>
      <c r="JF1078" s="8"/>
      <c r="JG1078" s="8" t="s">
        <v>8554</v>
      </c>
      <c r="JH1078" s="8" t="s">
        <v>29319</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11402</v>
      </c>
      <c r="LG1078" s="8"/>
      <c r="LH1078" s="8" t="s">
        <v>11682</v>
      </c>
      <c r="LI1078" s="8" t="s">
        <v>16548</v>
      </c>
      <c r="LJ1078" s="8" t="s">
        <v>29317</v>
      </c>
      <c r="LK1078" s="10"/>
    </row>
    <row r="1079" spans="1:323" s="44" customFormat="1" ht="64.5" customHeight="1" x14ac:dyDescent="0.25">
      <c r="A1079" s="8" t="s">
        <v>1374</v>
      </c>
      <c r="B1079" s="9" t="s">
        <v>1327</v>
      </c>
      <c r="C1079" s="8" t="s">
        <v>2670</v>
      </c>
      <c r="D1079" s="10" t="s">
        <v>35434</v>
      </c>
      <c r="E1079" s="10" t="s">
        <v>8453</v>
      </c>
      <c r="F1079" s="8"/>
      <c r="G1079" s="10" t="s">
        <v>35435</v>
      </c>
      <c r="H1079" s="14">
        <v>8</v>
      </c>
      <c r="I1079" s="14" t="s">
        <v>4463</v>
      </c>
      <c r="J1079" s="14"/>
      <c r="K1079" s="122" t="s">
        <v>1483</v>
      </c>
      <c r="L1079" s="122" t="s">
        <v>1483</v>
      </c>
      <c r="M1079" s="10" t="s">
        <v>35436</v>
      </c>
      <c r="N1079" s="10" t="s">
        <v>31777</v>
      </c>
      <c r="O1079" s="10" t="s">
        <v>35364</v>
      </c>
      <c r="P1079" s="10" t="s">
        <v>35358</v>
      </c>
      <c r="Q1079" s="10" t="s">
        <v>35359</v>
      </c>
      <c r="R1079" s="10" t="s">
        <v>31778</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14428</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188" t="str">
        <f t="shared" si="48"/>
        <v/>
      </c>
      <c r="IU1079" s="189"/>
      <c r="IV1079" s="189"/>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29319</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11402</v>
      </c>
      <c r="LG1079" s="8"/>
      <c r="LH1079" s="8" t="s">
        <v>11682</v>
      </c>
      <c r="LI1079" s="8" t="s">
        <v>16548</v>
      </c>
      <c r="LJ1079" s="8" t="s">
        <v>29317</v>
      </c>
      <c r="LK1079" s="10"/>
    </row>
    <row r="1080" spans="1:323" s="44" customFormat="1" ht="64.5" customHeight="1" x14ac:dyDescent="0.25">
      <c r="A1080" s="8" t="s">
        <v>1374</v>
      </c>
      <c r="B1080" s="9" t="s">
        <v>11678</v>
      </c>
      <c r="C1080" s="8" t="s">
        <v>1364</v>
      </c>
      <c r="D1080" s="10" t="s">
        <v>11522</v>
      </c>
      <c r="E1080" s="10"/>
      <c r="F1080" s="8"/>
      <c r="G1080" s="10" t="s">
        <v>5430</v>
      </c>
      <c r="H1080" s="14">
        <v>9</v>
      </c>
      <c r="I1080" s="14" t="s">
        <v>4463</v>
      </c>
      <c r="J1080" s="122" t="s">
        <v>1483</v>
      </c>
      <c r="K1080" s="122" t="s">
        <v>1483</v>
      </c>
      <c r="L1080" s="122" t="s">
        <v>1483</v>
      </c>
      <c r="M1080" s="10" t="s">
        <v>31827</v>
      </c>
      <c r="N1080" s="10" t="s">
        <v>31777</v>
      </c>
      <c r="O1080" s="10" t="s">
        <v>35364</v>
      </c>
      <c r="P1080" s="10" t="s">
        <v>35437</v>
      </c>
      <c r="Q1080" s="10" t="s">
        <v>35359</v>
      </c>
      <c r="R1080" s="10" t="s">
        <v>31828</v>
      </c>
      <c r="S1080" s="8"/>
      <c r="T1080" s="8"/>
      <c r="U1080" s="8"/>
      <c r="V1080" s="8" t="s">
        <v>5568</v>
      </c>
      <c r="W1080" s="8"/>
      <c r="X1080" s="8"/>
      <c r="Y1080" s="8"/>
      <c r="Z1080" s="8" t="s">
        <v>10886</v>
      </c>
      <c r="AA1080" s="8"/>
      <c r="AB1080" s="8"/>
      <c r="AC1080" s="8" t="s">
        <v>11879</v>
      </c>
      <c r="AD1080" s="8"/>
      <c r="AE1080" s="8"/>
      <c r="AF1080" s="8"/>
      <c r="AG1080" s="8"/>
      <c r="AH1080" s="8"/>
      <c r="AI1080" s="8"/>
      <c r="AJ1080" s="8"/>
      <c r="AK1080" s="8"/>
      <c r="AL1080" s="8"/>
      <c r="AM1080" s="8"/>
      <c r="AN1080" s="8"/>
      <c r="AO1080" s="8" t="s">
        <v>34593</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13281</v>
      </c>
      <c r="BM1080" s="12" t="s">
        <v>9226</v>
      </c>
      <c r="BN1080" s="11" t="s">
        <v>8984</v>
      </c>
      <c r="BO1080" s="12" t="s">
        <v>13280</v>
      </c>
      <c r="BP1080" s="12" t="s">
        <v>13281</v>
      </c>
      <c r="BQ1080" s="12" t="s">
        <v>13281</v>
      </c>
      <c r="BR1080" s="8"/>
      <c r="BS1080" s="8"/>
      <c r="BT1080" s="8"/>
      <c r="BU1080" s="8"/>
      <c r="BV1080" s="8"/>
      <c r="BW1080" s="8" t="s">
        <v>33449</v>
      </c>
      <c r="BX1080" s="8"/>
      <c r="BY1080" s="8"/>
      <c r="BZ1080" s="8"/>
      <c r="CA1080" s="8"/>
      <c r="CB1080" s="8"/>
      <c r="CC1080" s="8"/>
      <c r="CD1080" s="8"/>
      <c r="CE1080" s="8"/>
      <c r="CF1080" s="8"/>
      <c r="CG1080" s="8"/>
      <c r="CH1080" s="8"/>
      <c r="CI1080" s="8"/>
      <c r="CJ1080" s="128" t="s">
        <v>12575</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14679</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188" t="str">
        <f t="shared" si="48"/>
        <v/>
      </c>
      <c r="IU1080" s="189"/>
      <c r="IV1080" s="189"/>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29319</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11402</v>
      </c>
      <c r="LG1080" s="8"/>
      <c r="LH1080" s="8" t="s">
        <v>11682</v>
      </c>
      <c r="LI1080" s="8" t="s">
        <v>16548</v>
      </c>
      <c r="LJ1080" s="8" t="s">
        <v>29317</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31829</v>
      </c>
      <c r="N1081" s="10" t="s">
        <v>31777</v>
      </c>
      <c r="O1081" s="10" t="s">
        <v>35364</v>
      </c>
      <c r="P1081" s="10" t="s">
        <v>35437</v>
      </c>
      <c r="Q1081" s="10" t="s">
        <v>35359</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12575</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188" t="str">
        <f t="shared" si="48"/>
        <v/>
      </c>
      <c r="IU1081" s="189"/>
      <c r="IV1081" s="189"/>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11402</v>
      </c>
      <c r="LG1081" s="8"/>
      <c r="LH1081" s="8" t="s">
        <v>11682</v>
      </c>
      <c r="LI1081" s="8" t="s">
        <v>16548</v>
      </c>
      <c r="LJ1081" s="8" t="s">
        <v>29317</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31830</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33474</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188" t="str">
        <f t="shared" si="48"/>
        <v/>
      </c>
      <c r="IU1082" s="189"/>
      <c r="IV1082" s="189"/>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11682</v>
      </c>
      <c r="LI1082" s="8" t="s">
        <v>16548</v>
      </c>
      <c r="LJ1082" s="8" t="s">
        <v>29317</v>
      </c>
      <c r="LK1082" s="10"/>
    </row>
    <row r="1083" spans="1:323" s="43" customFormat="1" ht="64.5" customHeight="1" x14ac:dyDescent="0.25">
      <c r="A1083" s="8" t="s">
        <v>1374</v>
      </c>
      <c r="B1083" s="9" t="s">
        <v>2463</v>
      </c>
      <c r="C1083" s="8" t="s">
        <v>1365</v>
      </c>
      <c r="D1083" s="10" t="s">
        <v>35438</v>
      </c>
      <c r="E1083" s="10" t="s">
        <v>2406</v>
      </c>
      <c r="F1083" s="8"/>
      <c r="G1083" s="10" t="s">
        <v>5432</v>
      </c>
      <c r="H1083" s="14">
        <v>8</v>
      </c>
      <c r="I1083" s="14" t="s">
        <v>4463</v>
      </c>
      <c r="J1083" s="116"/>
      <c r="K1083" s="122" t="s">
        <v>1483</v>
      </c>
      <c r="L1083" s="122" t="s">
        <v>1483</v>
      </c>
      <c r="M1083" s="10" t="s">
        <v>31831</v>
      </c>
      <c r="N1083" s="10" t="s">
        <v>7509</v>
      </c>
      <c r="O1083" s="10" t="s">
        <v>35439</v>
      </c>
      <c r="P1083" s="10" t="s">
        <v>35440</v>
      </c>
      <c r="Q1083" s="10" t="s">
        <v>35359</v>
      </c>
      <c r="R1083" s="10" t="s">
        <v>8113</v>
      </c>
      <c r="S1083" s="8"/>
      <c r="T1083" s="8"/>
      <c r="U1083" s="8"/>
      <c r="V1083" s="8" t="s">
        <v>11297</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11977</v>
      </c>
      <c r="BV1083" s="8"/>
      <c r="BW1083" s="8"/>
      <c r="BX1083" s="8"/>
      <c r="BY1083" s="8"/>
      <c r="BZ1083" s="8"/>
      <c r="CA1083" s="8"/>
      <c r="CB1083" s="8"/>
      <c r="CC1083" s="8"/>
      <c r="CD1083" s="8"/>
      <c r="CE1083" s="8"/>
      <c r="CF1083" s="8"/>
      <c r="CG1083" s="8"/>
      <c r="CH1083" s="8"/>
      <c r="CI1083" s="8"/>
      <c r="CJ1083" s="128" t="s">
        <v>14408</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188" t="str">
        <f t="shared" si="48"/>
        <v/>
      </c>
      <c r="IU1083" s="189"/>
      <c r="IV1083" s="189"/>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29319</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11402</v>
      </c>
      <c r="LG1083" s="8"/>
      <c r="LH1083" s="8" t="s">
        <v>11682</v>
      </c>
      <c r="LI1083" s="8" t="s">
        <v>16548</v>
      </c>
      <c r="LJ1083" s="8" t="s">
        <v>29317</v>
      </c>
      <c r="LK1083" s="10" t="s">
        <v>32257</v>
      </c>
    </row>
    <row r="1084" spans="1:323" s="43" customFormat="1" ht="64.5" customHeight="1" x14ac:dyDescent="0.25">
      <c r="A1084" s="8" t="s">
        <v>1374</v>
      </c>
      <c r="B1084" s="9" t="s">
        <v>978</v>
      </c>
      <c r="C1084" s="8" t="s">
        <v>1366</v>
      </c>
      <c r="D1084" s="10" t="s">
        <v>13361</v>
      </c>
      <c r="E1084" s="10"/>
      <c r="F1084" s="8"/>
      <c r="G1084" s="10" t="s">
        <v>13559</v>
      </c>
      <c r="H1084" s="14">
        <v>9</v>
      </c>
      <c r="I1084" s="14" t="s">
        <v>4463</v>
      </c>
      <c r="J1084" s="116"/>
      <c r="K1084" s="122" t="s">
        <v>1483</v>
      </c>
      <c r="L1084" s="122" t="s">
        <v>1483</v>
      </c>
      <c r="M1084" s="10" t="s">
        <v>31832</v>
      </c>
      <c r="N1084" s="10" t="s">
        <v>31833</v>
      </c>
      <c r="O1084" s="10" t="s">
        <v>35364</v>
      </c>
      <c r="P1084" s="10" t="s">
        <v>35358</v>
      </c>
      <c r="Q1084" s="10" t="s">
        <v>35359</v>
      </c>
      <c r="R1084" s="10" t="s">
        <v>31834</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13397</v>
      </c>
      <c r="BB1084" s="8"/>
      <c r="BC1084" s="8"/>
      <c r="BD1084" s="8"/>
      <c r="BE1084" s="8" t="s">
        <v>980</v>
      </c>
      <c r="BF1084" s="8"/>
      <c r="BG1084" s="8"/>
      <c r="BH1084" s="8"/>
      <c r="BI1084" s="8"/>
      <c r="BJ1084" s="8"/>
      <c r="BK1084" s="8"/>
      <c r="BL1084" s="8" t="s">
        <v>13397</v>
      </c>
      <c r="BM1084" s="11"/>
      <c r="BN1084" s="11" t="s">
        <v>980</v>
      </c>
      <c r="BO1084" s="11"/>
      <c r="BP1084" s="8" t="s">
        <v>13397</v>
      </c>
      <c r="BQ1084" s="8" t="s">
        <v>13397</v>
      </c>
      <c r="BR1084" s="8"/>
      <c r="BS1084" s="8"/>
      <c r="BT1084" s="8" t="s">
        <v>6604</v>
      </c>
      <c r="BU1084" s="8"/>
      <c r="BV1084" s="8"/>
      <c r="BW1084" s="8"/>
      <c r="BX1084" s="8"/>
      <c r="BY1084" s="8"/>
      <c r="BZ1084" s="8" t="s">
        <v>12610</v>
      </c>
      <c r="CA1084" s="8"/>
      <c r="CB1084" s="8" t="s">
        <v>12610</v>
      </c>
      <c r="CC1084" s="8"/>
      <c r="CD1084" s="8"/>
      <c r="CE1084" s="8" t="s">
        <v>12610</v>
      </c>
      <c r="CF1084" s="8"/>
      <c r="CG1084" s="8" t="s">
        <v>12610</v>
      </c>
      <c r="CH1084" s="8" t="s">
        <v>12610</v>
      </c>
      <c r="CI1084" s="8"/>
      <c r="CJ1084" s="128" t="s">
        <v>14429</v>
      </c>
      <c r="CK1084" s="8"/>
      <c r="CL1084" s="8"/>
      <c r="CM1084" s="8"/>
      <c r="CN1084" s="8"/>
      <c r="CO1084" s="8"/>
      <c r="CP1084" s="8" t="s">
        <v>5754</v>
      </c>
      <c r="CQ1084" s="8"/>
      <c r="CR1084" s="8"/>
      <c r="CS1084" s="8"/>
      <c r="CT1084" s="8"/>
      <c r="CU1084" s="8" t="s">
        <v>12406</v>
      </c>
      <c r="CV1084" s="8"/>
      <c r="CW1084" s="8"/>
      <c r="CX1084" s="8" t="s">
        <v>34137</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188" t="str">
        <f t="shared" si="48"/>
        <v/>
      </c>
      <c r="IU1084" s="189"/>
      <c r="IV1084" s="189"/>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11402</v>
      </c>
      <c r="LG1084" s="8"/>
      <c r="LH1084" s="8" t="s">
        <v>11682</v>
      </c>
      <c r="LI1084" s="8" t="s">
        <v>16548</v>
      </c>
      <c r="LJ1084" s="8" t="s">
        <v>29317</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31835</v>
      </c>
      <c r="N1085" s="10" t="s">
        <v>7510</v>
      </c>
      <c r="O1085" s="10" t="s">
        <v>35364</v>
      </c>
      <c r="P1085" s="10" t="s">
        <v>35358</v>
      </c>
      <c r="Q1085" s="10" t="s">
        <v>35359</v>
      </c>
      <c r="R1085" s="10" t="s">
        <v>8114</v>
      </c>
      <c r="S1085" s="8"/>
      <c r="T1085" s="8"/>
      <c r="U1085" s="8"/>
      <c r="V1085" s="8" t="s">
        <v>1564</v>
      </c>
      <c r="W1085" s="8"/>
      <c r="X1085" s="8"/>
      <c r="Y1085" s="8"/>
      <c r="Z1085" s="8"/>
      <c r="AA1085" s="8"/>
      <c r="AB1085" s="8"/>
      <c r="AC1085" s="8"/>
      <c r="AD1085" s="8"/>
      <c r="AE1085" s="8"/>
      <c r="AF1085" s="8"/>
      <c r="AG1085" s="8" t="s">
        <v>982</v>
      </c>
      <c r="AH1085" s="8" t="s">
        <v>11810</v>
      </c>
      <c r="AI1085" s="8" t="s">
        <v>982</v>
      </c>
      <c r="AJ1085" s="8"/>
      <c r="AK1085" s="8" t="s">
        <v>6509</v>
      </c>
      <c r="AL1085" s="8"/>
      <c r="AM1085" s="8"/>
      <c r="AN1085" s="8"/>
      <c r="AO1085" s="8" t="s">
        <v>35441</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11976</v>
      </c>
      <c r="BV1085" s="8" t="s">
        <v>1191</v>
      </c>
      <c r="BW1085" s="8"/>
      <c r="BX1085" s="8"/>
      <c r="BY1085" s="8"/>
      <c r="BZ1085" s="8"/>
      <c r="CA1085" s="8"/>
      <c r="CB1085" s="8"/>
      <c r="CC1085" s="8"/>
      <c r="CD1085" s="8"/>
      <c r="CE1085" s="8"/>
      <c r="CF1085" s="8"/>
      <c r="CG1085" s="8"/>
      <c r="CH1085" s="8"/>
      <c r="CI1085" s="8"/>
      <c r="CJ1085" s="128" t="s">
        <v>14430</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14960</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14940</v>
      </c>
      <c r="HV1085" s="8"/>
      <c r="HW1085" s="8"/>
      <c r="HX1085" s="8"/>
      <c r="HY1085" s="8"/>
      <c r="HZ1085" s="8"/>
      <c r="IA1085" s="8"/>
      <c r="IB1085" s="8"/>
      <c r="IC1085" s="8" t="s">
        <v>12168</v>
      </c>
      <c r="ID1085" s="8"/>
      <c r="IE1085" s="8"/>
      <c r="IF1085" s="8"/>
      <c r="IG1085" s="8"/>
      <c r="IH1085" s="8"/>
      <c r="II1085" s="8"/>
      <c r="IJ1085" s="8"/>
      <c r="IK1085" s="8"/>
      <c r="IL1085" s="8"/>
      <c r="IM1085" s="8"/>
      <c r="IN1085" s="8"/>
      <c r="IO1085" s="8"/>
      <c r="IP1085" s="8"/>
      <c r="IQ1085" s="8"/>
      <c r="IR1085" s="8"/>
      <c r="IS1085" s="8"/>
      <c r="IT1085" s="188" t="str">
        <f t="shared" si="48"/>
        <v/>
      </c>
      <c r="IU1085" s="189"/>
      <c r="IV1085" s="189"/>
      <c r="IW1085" s="8" t="s">
        <v>4251</v>
      </c>
      <c r="IX1085" s="8" t="s">
        <v>15920</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29319</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11402</v>
      </c>
      <c r="LG1085" s="8"/>
      <c r="LH1085" s="8" t="s">
        <v>11682</v>
      </c>
      <c r="LI1085" s="8" t="s">
        <v>16548</v>
      </c>
      <c r="LJ1085" s="8" t="s">
        <v>29317</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31836</v>
      </c>
      <c r="N1086" s="10" t="s">
        <v>7511</v>
      </c>
      <c r="O1086" s="10" t="s">
        <v>35364</v>
      </c>
      <c r="P1086" s="10" t="s">
        <v>35358</v>
      </c>
      <c r="Q1086" s="10" t="s">
        <v>35359</v>
      </c>
      <c r="R1086" s="10" t="s">
        <v>31778</v>
      </c>
      <c r="S1086" s="8"/>
      <c r="T1086" s="8"/>
      <c r="U1086" s="8"/>
      <c r="V1086" s="8" t="s">
        <v>11296</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11977</v>
      </c>
      <c r="BV1086" s="8"/>
      <c r="BW1086" s="8"/>
      <c r="BX1086" s="8"/>
      <c r="BY1086" s="8"/>
      <c r="BZ1086" s="8"/>
      <c r="CA1086" s="8"/>
      <c r="CB1086" s="8"/>
      <c r="CC1086" s="8"/>
      <c r="CD1086" s="8"/>
      <c r="CE1086" s="8"/>
      <c r="CF1086" s="8"/>
      <c r="CG1086" s="8"/>
      <c r="CH1086" s="8"/>
      <c r="CI1086" s="8"/>
      <c r="CJ1086" s="128" t="s">
        <v>14431</v>
      </c>
      <c r="CK1086" s="8"/>
      <c r="CL1086" s="8"/>
      <c r="CM1086" s="8" t="s">
        <v>2305</v>
      </c>
      <c r="CN1086" s="8"/>
      <c r="CO1086" s="8" t="s">
        <v>14591</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188" t="str">
        <f t="shared" si="48"/>
        <v/>
      </c>
      <c r="IU1086" s="189"/>
      <c r="IV1086" s="189"/>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29319</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11402</v>
      </c>
      <c r="LG1086" s="8"/>
      <c r="LH1086" s="8" t="s">
        <v>11682</v>
      </c>
      <c r="LI1086" s="8" t="s">
        <v>16548</v>
      </c>
      <c r="LJ1086" s="8" t="s">
        <v>29317</v>
      </c>
      <c r="LK1086" s="10"/>
    </row>
    <row r="1087" spans="1:323" s="43" customFormat="1" ht="64.5" customHeight="1" x14ac:dyDescent="0.25">
      <c r="A1087" s="8" t="s">
        <v>1374</v>
      </c>
      <c r="B1087" s="9" t="s">
        <v>13891</v>
      </c>
      <c r="C1087" s="8" t="s">
        <v>13893</v>
      </c>
      <c r="D1087" s="10" t="s">
        <v>13894</v>
      </c>
      <c r="E1087" s="10"/>
      <c r="F1087" s="8"/>
      <c r="G1087" s="10" t="s">
        <v>15753</v>
      </c>
      <c r="H1087" s="14">
        <v>5</v>
      </c>
      <c r="I1087" s="14" t="s">
        <v>4463</v>
      </c>
      <c r="J1087" s="14"/>
      <c r="K1087" s="122"/>
      <c r="L1087" s="122" t="s">
        <v>1483</v>
      </c>
      <c r="M1087" s="10" t="s">
        <v>31837</v>
      </c>
      <c r="N1087" s="10" t="s">
        <v>15736</v>
      </c>
      <c r="O1087" s="10" t="s">
        <v>15737</v>
      </c>
      <c r="P1087" s="10" t="s">
        <v>35358</v>
      </c>
      <c r="Q1087" s="10" t="s">
        <v>15738</v>
      </c>
      <c r="R1087" s="10" t="s">
        <v>15739</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13892</v>
      </c>
      <c r="AX1087" s="8"/>
      <c r="AY1087" s="8"/>
      <c r="AZ1087" s="8"/>
      <c r="BA1087" s="8" t="s">
        <v>13892</v>
      </c>
      <c r="BB1087" s="8"/>
      <c r="BC1087" s="8"/>
      <c r="BD1087" s="8"/>
      <c r="BE1087" s="8"/>
      <c r="BF1087" s="8" t="s">
        <v>13892</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13892</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188" t="str">
        <f t="shared" si="48"/>
        <v/>
      </c>
      <c r="IU1087" s="189"/>
      <c r="IV1087" s="189"/>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29319</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11402</v>
      </c>
      <c r="LG1087" s="8"/>
      <c r="LH1087" s="8" t="s">
        <v>11682</v>
      </c>
      <c r="LI1087" s="8" t="s">
        <v>16548</v>
      </c>
      <c r="LJ1087" s="8" t="s">
        <v>29317</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31838</v>
      </c>
      <c r="N1088" s="10" t="s">
        <v>7512</v>
      </c>
      <c r="O1088" s="10" t="s">
        <v>35364</v>
      </c>
      <c r="P1088" s="10" t="s">
        <v>35358</v>
      </c>
      <c r="Q1088" s="10" t="s">
        <v>35359</v>
      </c>
      <c r="R1088" s="10" t="s">
        <v>8115</v>
      </c>
      <c r="S1088" s="8" t="s">
        <v>4336</v>
      </c>
      <c r="T1088" s="8"/>
      <c r="U1088" s="8"/>
      <c r="V1088" s="8" t="s">
        <v>1559</v>
      </c>
      <c r="W1088" s="8" t="s">
        <v>31103</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11983</v>
      </c>
      <c r="BV1088" s="8"/>
      <c r="BW1088" s="8" t="s">
        <v>34559</v>
      </c>
      <c r="BX1088" s="8"/>
      <c r="BY1088" s="8">
        <v>6.6</v>
      </c>
      <c r="BZ1088" s="8" t="s">
        <v>12858</v>
      </c>
      <c r="CA1088" s="8" t="s">
        <v>4926</v>
      </c>
      <c r="CB1088" s="8" t="s">
        <v>34560</v>
      </c>
      <c r="CC1088" s="8"/>
      <c r="CD1088" s="8" t="s">
        <v>4926</v>
      </c>
      <c r="CE1088" s="8" t="s">
        <v>34561</v>
      </c>
      <c r="CF1088" s="8" t="s">
        <v>4926</v>
      </c>
      <c r="CG1088" s="8" t="s">
        <v>34562</v>
      </c>
      <c r="CH1088" s="8" t="s">
        <v>34563</v>
      </c>
      <c r="CI1088" s="8"/>
      <c r="CJ1088" s="128" t="s">
        <v>14368</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35442</v>
      </c>
      <c r="FJ1088" s="8"/>
      <c r="FK1088" s="8"/>
      <c r="FL1088" s="8"/>
      <c r="FM1088" s="8" t="s">
        <v>33668</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13100</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13613</v>
      </c>
      <c r="HV1088" s="8"/>
      <c r="HW1088" s="8"/>
      <c r="HX1088" s="8"/>
      <c r="HY1088" s="8"/>
      <c r="HZ1088" s="8"/>
      <c r="IA1088" s="8"/>
      <c r="IB1088" s="8"/>
      <c r="IC1088" s="8" t="s">
        <v>12171</v>
      </c>
      <c r="ID1088" s="8"/>
      <c r="IE1088" s="8"/>
      <c r="IF1088" s="8"/>
      <c r="IG1088" s="8"/>
      <c r="IH1088" s="8"/>
      <c r="II1088" s="8"/>
      <c r="IJ1088" s="8"/>
      <c r="IK1088" s="8" t="s">
        <v>3416</v>
      </c>
      <c r="IL1088" s="8"/>
      <c r="IM1088" s="8"/>
      <c r="IN1088" s="8"/>
      <c r="IO1088" s="8"/>
      <c r="IP1088" s="8"/>
      <c r="IQ1088" s="8"/>
      <c r="IR1088" s="8"/>
      <c r="IS1088" s="8"/>
      <c r="IT1088" s="188" t="str">
        <f t="shared" si="48"/>
        <v/>
      </c>
      <c r="IU1088" s="189"/>
      <c r="IV1088" s="189"/>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29319</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11402</v>
      </c>
      <c r="LG1088" s="8"/>
      <c r="LH1088" s="8" t="s">
        <v>11682</v>
      </c>
      <c r="LI1088" s="8" t="s">
        <v>16548</v>
      </c>
      <c r="LJ1088" s="8" t="s">
        <v>29317</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31839</v>
      </c>
      <c r="N1089" s="10" t="s">
        <v>31777</v>
      </c>
      <c r="O1089" s="10" t="s">
        <v>35443</v>
      </c>
      <c r="P1089" s="10" t="s">
        <v>35444</v>
      </c>
      <c r="Q1089" s="10" t="s">
        <v>35359</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35445</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12168</v>
      </c>
      <c r="ID1089" s="8"/>
      <c r="IE1089" s="8"/>
      <c r="IF1089" s="8"/>
      <c r="IG1089" s="8"/>
      <c r="IH1089" s="8"/>
      <c r="II1089" s="8"/>
      <c r="IJ1089" s="8"/>
      <c r="IK1089" s="8"/>
      <c r="IL1089" s="8"/>
      <c r="IM1089" s="8"/>
      <c r="IN1089" s="8"/>
      <c r="IO1089" s="8"/>
      <c r="IP1089" s="8"/>
      <c r="IQ1089" s="8"/>
      <c r="IR1089" s="8"/>
      <c r="IS1089" s="8"/>
      <c r="IT1089" s="188" t="str">
        <f t="shared" si="48"/>
        <v/>
      </c>
      <c r="IU1089" s="189"/>
      <c r="IV1089" s="189"/>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29319</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11402</v>
      </c>
      <c r="LG1089" s="8"/>
      <c r="LH1089" s="8" t="s">
        <v>11682</v>
      </c>
      <c r="LI1089" s="8" t="s">
        <v>16548</v>
      </c>
      <c r="LJ1089" s="8" t="s">
        <v>29317</v>
      </c>
      <c r="LK1089" s="10"/>
    </row>
    <row r="1090" spans="1:323" s="43" customFormat="1" ht="64.5" customHeight="1" x14ac:dyDescent="0.25">
      <c r="A1090" s="8" t="s">
        <v>1374</v>
      </c>
      <c r="B1090" s="9" t="s">
        <v>987</v>
      </c>
      <c r="C1090" s="8" t="s">
        <v>1370</v>
      </c>
      <c r="D1090" s="10" t="s">
        <v>3121</v>
      </c>
      <c r="E1090" s="10"/>
      <c r="F1090" s="8" t="s">
        <v>15048</v>
      </c>
      <c r="G1090" s="10" t="s">
        <v>5437</v>
      </c>
      <c r="H1090" s="14">
        <v>10</v>
      </c>
      <c r="I1090" s="14" t="s">
        <v>4463</v>
      </c>
      <c r="J1090" s="116"/>
      <c r="K1090" s="122" t="s">
        <v>1483</v>
      </c>
      <c r="L1090" s="122" t="s">
        <v>1483</v>
      </c>
      <c r="M1090" s="10" t="s">
        <v>31840</v>
      </c>
      <c r="N1090" s="10" t="s">
        <v>7513</v>
      </c>
      <c r="O1090" s="10" t="s">
        <v>35446</v>
      </c>
      <c r="P1090" s="10" t="s">
        <v>35447</v>
      </c>
      <c r="Q1090" s="10" t="s">
        <v>35359</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35448</v>
      </c>
      <c r="AP1090" s="8" t="s">
        <v>16242</v>
      </c>
      <c r="AQ1090" s="12"/>
      <c r="AR1090" s="12" t="s">
        <v>15939</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11977</v>
      </c>
      <c r="BV1090" s="8"/>
      <c r="BW1090" s="8" t="s">
        <v>35094</v>
      </c>
      <c r="BX1090" s="8" t="s">
        <v>12878</v>
      </c>
      <c r="BY1090" s="8"/>
      <c r="BZ1090" s="8"/>
      <c r="CA1090" s="8"/>
      <c r="CB1090" s="8"/>
      <c r="CC1090" s="8"/>
      <c r="CD1090" s="8"/>
      <c r="CE1090" s="8"/>
      <c r="CF1090" s="8"/>
      <c r="CG1090" s="8"/>
      <c r="CH1090" s="8"/>
      <c r="CI1090" s="8"/>
      <c r="CJ1090" s="128" t="s">
        <v>14432</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35236</v>
      </c>
      <c r="HG1090" s="8" t="s">
        <v>35237</v>
      </c>
      <c r="HH1090" s="8" t="s">
        <v>35238</v>
      </c>
      <c r="HI1090" s="8"/>
      <c r="HJ1090" s="8"/>
      <c r="HK1090" s="8" t="s">
        <v>16172</v>
      </c>
      <c r="HL1090" s="8"/>
      <c r="HM1090" s="8"/>
      <c r="HN1090" s="8"/>
      <c r="HO1090" s="8"/>
      <c r="HP1090" s="8"/>
      <c r="HQ1090" s="8"/>
      <c r="HR1090" s="8"/>
      <c r="HS1090" s="8"/>
      <c r="HT1090" s="8"/>
      <c r="HU1090" s="8"/>
      <c r="HV1090" s="8"/>
      <c r="HW1090" s="8"/>
      <c r="HX1090" s="8" t="s">
        <v>9710</v>
      </c>
      <c r="HY1090" s="8"/>
      <c r="HZ1090" s="8"/>
      <c r="IA1090" s="8"/>
      <c r="IB1090" s="8"/>
      <c r="IC1090" s="8" t="s">
        <v>12181</v>
      </c>
      <c r="ID1090" s="8"/>
      <c r="IE1090" s="8"/>
      <c r="IF1090" s="8"/>
      <c r="IG1090" s="8"/>
      <c r="IH1090" s="8"/>
      <c r="II1090" s="8"/>
      <c r="IJ1090" s="8"/>
      <c r="IK1090" s="8" t="s">
        <v>11072</v>
      </c>
      <c r="IL1090" s="8"/>
      <c r="IM1090" s="8"/>
      <c r="IN1090" s="8"/>
      <c r="IO1090" s="8"/>
      <c r="IP1090" s="8"/>
      <c r="IQ1090" s="8"/>
      <c r="IR1090" s="8"/>
      <c r="IS1090" s="8"/>
      <c r="IT1090" s="188" t="str">
        <f t="shared" si="48"/>
        <v/>
      </c>
      <c r="IU1090" s="189"/>
      <c r="IV1090" s="189"/>
      <c r="IW1090" s="8" t="s">
        <v>4251</v>
      </c>
      <c r="IX1090" s="8" t="s">
        <v>29657</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29319</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11402</v>
      </c>
      <c r="LG1090" s="8"/>
      <c r="LH1090" s="8" t="s">
        <v>11682</v>
      </c>
      <c r="LI1090" s="8" t="s">
        <v>16548</v>
      </c>
      <c r="LJ1090" s="8" t="s">
        <v>29317</v>
      </c>
      <c r="LK1090" s="10" t="s">
        <v>32257</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31841</v>
      </c>
      <c r="N1091" s="10" t="s">
        <v>31777</v>
      </c>
      <c r="O1091" s="10" t="s">
        <v>35364</v>
      </c>
      <c r="P1091" s="10" t="s">
        <v>35358</v>
      </c>
      <c r="Q1091" s="10" t="s">
        <v>35359</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16320</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188" t="str">
        <f t="shared" ref="IT1091:IT1154" si="51">IF(OR(IU1091&lt;&gt;"",IV1091&lt;&gt;""),"x","")</f>
        <v/>
      </c>
      <c r="IU1091" s="189"/>
      <c r="IV1091" s="189"/>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29319</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11402</v>
      </c>
      <c r="LG1091" s="8"/>
      <c r="LH1091" s="8" t="s">
        <v>11682</v>
      </c>
      <c r="LI1091" s="8" t="s">
        <v>16548</v>
      </c>
      <c r="LJ1091" s="8" t="s">
        <v>29317</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31842</v>
      </c>
      <c r="N1092" s="10" t="s">
        <v>7514</v>
      </c>
      <c r="O1092" s="10" t="s">
        <v>35449</v>
      </c>
      <c r="P1092" s="10" t="s">
        <v>35450</v>
      </c>
      <c r="Q1092" s="10" t="s">
        <v>35359</v>
      </c>
      <c r="R1092" s="10" t="s">
        <v>31778</v>
      </c>
      <c r="S1092" s="8" t="s">
        <v>36</v>
      </c>
      <c r="T1092" s="8" t="s">
        <v>31843</v>
      </c>
      <c r="U1092" s="8"/>
      <c r="V1092" s="8"/>
      <c r="W1092" s="8"/>
      <c r="X1092" s="8"/>
      <c r="Y1092" s="8"/>
      <c r="Z1092" s="8"/>
      <c r="AA1092" s="8"/>
      <c r="AB1092" s="8"/>
      <c r="AC1092" s="8" t="s">
        <v>11850</v>
      </c>
      <c r="AD1092" s="8"/>
      <c r="AE1092" s="8"/>
      <c r="AF1092" s="8"/>
      <c r="AG1092" s="8"/>
      <c r="AH1092" s="8"/>
      <c r="AI1092" s="8"/>
      <c r="AJ1092" s="8"/>
      <c r="AK1092" s="8"/>
      <c r="AL1092" s="8"/>
      <c r="AM1092" s="8"/>
      <c r="AN1092" s="8"/>
      <c r="AO1092" s="8" t="s">
        <v>35451</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13274</v>
      </c>
      <c r="BM1092" s="12" t="s">
        <v>13274</v>
      </c>
      <c r="BN1092" s="12" t="s">
        <v>13274</v>
      </c>
      <c r="BO1092" s="12" t="s">
        <v>13275</v>
      </c>
      <c r="BP1092" s="12" t="s">
        <v>13274</v>
      </c>
      <c r="BQ1092" s="12" t="s">
        <v>13274</v>
      </c>
      <c r="BR1092" s="8"/>
      <c r="BS1092" s="8"/>
      <c r="BT1092" s="8"/>
      <c r="BU1092" s="8"/>
      <c r="BV1092" s="8"/>
      <c r="BW1092" s="8"/>
      <c r="BX1092" s="8"/>
      <c r="BY1092" s="8"/>
      <c r="BZ1092" s="8"/>
      <c r="CA1092" s="8"/>
      <c r="CB1092" s="8"/>
      <c r="CC1092" s="8"/>
      <c r="CD1092" s="8"/>
      <c r="CE1092" s="8"/>
      <c r="CF1092" s="8"/>
      <c r="CG1092" s="8"/>
      <c r="CH1092" s="8"/>
      <c r="CI1092" s="8"/>
      <c r="CJ1092" s="128" t="s">
        <v>14416</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12280</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35452</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188" t="str">
        <f t="shared" si="51"/>
        <v/>
      </c>
      <c r="IU1092" s="189"/>
      <c r="IV1092" s="189"/>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29319</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11402</v>
      </c>
      <c r="LG1092" s="8"/>
      <c r="LH1092" s="8" t="s">
        <v>11682</v>
      </c>
      <c r="LI1092" s="8" t="s">
        <v>16548</v>
      </c>
      <c r="LJ1092" s="8" t="s">
        <v>29317</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31844</v>
      </c>
      <c r="N1093" s="10" t="s">
        <v>31777</v>
      </c>
      <c r="O1093" s="10" t="s">
        <v>35364</v>
      </c>
      <c r="P1093" s="10" t="s">
        <v>35358</v>
      </c>
      <c r="Q1093" s="10" t="s">
        <v>35359</v>
      </c>
      <c r="R1093" s="10" t="s">
        <v>31845</v>
      </c>
      <c r="S1093" s="8"/>
      <c r="T1093" s="8"/>
      <c r="U1093" s="8"/>
      <c r="V1093" s="8"/>
      <c r="W1093" s="8"/>
      <c r="X1093" s="8"/>
      <c r="Y1093" s="8"/>
      <c r="Z1093" s="8"/>
      <c r="AA1093" s="8"/>
      <c r="AB1093" s="8"/>
      <c r="AC1093" s="8" t="s">
        <v>11848</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14433</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35453</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188" t="str">
        <f t="shared" si="51"/>
        <v/>
      </c>
      <c r="IU1093" s="189"/>
      <c r="IV1093" s="189"/>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29319</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11402</v>
      </c>
      <c r="LG1093" s="8"/>
      <c r="LH1093" s="8" t="s">
        <v>11682</v>
      </c>
      <c r="LI1093" s="8" t="s">
        <v>16548</v>
      </c>
      <c r="LJ1093" s="8" t="s">
        <v>29317</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31846</v>
      </c>
      <c r="N1094" s="10" t="s">
        <v>7515</v>
      </c>
      <c r="O1094" s="10" t="s">
        <v>35364</v>
      </c>
      <c r="P1094" s="10" t="s">
        <v>35358</v>
      </c>
      <c r="Q1094" s="10" t="s">
        <v>35359</v>
      </c>
      <c r="R1094" s="10" t="s">
        <v>8119</v>
      </c>
      <c r="S1094" s="8"/>
      <c r="T1094" s="8"/>
      <c r="U1094" s="8"/>
      <c r="V1094" s="8"/>
      <c r="W1094" s="8"/>
      <c r="X1094" s="8"/>
      <c r="Y1094" s="8"/>
      <c r="Z1094" s="8"/>
      <c r="AA1094" s="8"/>
      <c r="AB1094" s="8"/>
      <c r="AC1094" s="8"/>
      <c r="AD1094" s="8"/>
      <c r="AE1094" s="8"/>
      <c r="AF1094" s="8"/>
      <c r="AG1094" s="8" t="s">
        <v>10405</v>
      </c>
      <c r="AH1094" s="8" t="s">
        <v>11811</v>
      </c>
      <c r="AI1094" s="8" t="s">
        <v>10405</v>
      </c>
      <c r="AJ1094" s="8"/>
      <c r="AK1094" s="8" t="s">
        <v>6460</v>
      </c>
      <c r="AL1094" s="8"/>
      <c r="AM1094" s="8"/>
      <c r="AN1094" s="8"/>
      <c r="AO1094" s="8"/>
      <c r="AP1094" s="8" t="s">
        <v>16226</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14370</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35384</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16189</v>
      </c>
      <c r="HL1094" s="8"/>
      <c r="HM1094" s="8"/>
      <c r="HN1094" s="8"/>
      <c r="HO1094" s="8"/>
      <c r="HP1094" s="8"/>
      <c r="HQ1094" s="8"/>
      <c r="HR1094" s="8"/>
      <c r="HS1094" s="8"/>
      <c r="HT1094" s="8"/>
      <c r="HU1094" s="8" t="s">
        <v>14941</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188" t="str">
        <f t="shared" si="51"/>
        <v/>
      </c>
      <c r="IU1094" s="189"/>
      <c r="IV1094" s="189"/>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29319</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11402</v>
      </c>
      <c r="LG1094" s="8"/>
      <c r="LH1094" s="8" t="s">
        <v>11682</v>
      </c>
      <c r="LI1094" s="8" t="s">
        <v>16548</v>
      </c>
      <c r="LJ1094" s="8" t="s">
        <v>29317</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31847</v>
      </c>
      <c r="N1095" s="10" t="s">
        <v>11371</v>
      </c>
      <c r="O1095" s="10" t="s">
        <v>11372</v>
      </c>
      <c r="P1095" s="10" t="s">
        <v>35358</v>
      </c>
      <c r="Q1095" s="10" t="s">
        <v>11373</v>
      </c>
      <c r="R1095" s="10" t="s">
        <v>11374</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14434</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188" t="str">
        <f t="shared" si="51"/>
        <v/>
      </c>
      <c r="IU1095" s="189"/>
      <c r="IV1095" s="189"/>
      <c r="IW1095" s="8"/>
      <c r="IX1095" s="8"/>
      <c r="IY1095" s="8"/>
      <c r="IZ1095" s="8"/>
      <c r="JA1095" s="113" t="str">
        <f t="shared" si="50"/>
        <v>R-AM-3
R-BC-2
R-BC-3
R-BC-4
R-GV-1
R-GV-4
R-GV-5
R-GV-6
R-GV-7
R-IR-1
R-IR-4</v>
      </c>
      <c r="JB1095" s="8"/>
      <c r="JC1095" s="8"/>
      <c r="JD1095" s="8"/>
      <c r="JE1095" s="8"/>
      <c r="JF1095" s="8"/>
      <c r="JG1095" s="8"/>
      <c r="JH1095" s="8" t="s">
        <v>29319</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11402</v>
      </c>
      <c r="LG1095" s="8"/>
      <c r="LH1095" s="8" t="s">
        <v>11682</v>
      </c>
      <c r="LI1095" s="8" t="s">
        <v>16548</v>
      </c>
      <c r="LJ1095" s="8" t="s">
        <v>29317</v>
      </c>
      <c r="LK1095" s="10"/>
    </row>
    <row r="1096" spans="1:323" ht="64.5" customHeight="1" x14ac:dyDescent="0.25">
      <c r="A1096" s="8" t="s">
        <v>1374</v>
      </c>
      <c r="B1096" s="9" t="s">
        <v>11115</v>
      </c>
      <c r="C1096" s="8" t="s">
        <v>10999</v>
      </c>
      <c r="D1096" s="10" t="s">
        <v>11357</v>
      </c>
      <c r="E1096" s="10"/>
      <c r="F1096" s="8"/>
      <c r="G1096" s="10" t="s">
        <v>11356</v>
      </c>
      <c r="H1096" s="14">
        <v>8</v>
      </c>
      <c r="I1096" s="14" t="s">
        <v>4463</v>
      </c>
      <c r="J1096" s="14"/>
      <c r="K1096" s="122" t="s">
        <v>1483</v>
      </c>
      <c r="L1096" s="122" t="s">
        <v>1483</v>
      </c>
      <c r="M1096" s="10" t="s">
        <v>31848</v>
      </c>
      <c r="N1096" s="10" t="s">
        <v>31849</v>
      </c>
      <c r="O1096" s="10" t="s">
        <v>31850</v>
      </c>
      <c r="P1096" s="10" t="s">
        <v>35454</v>
      </c>
      <c r="Q1096" s="10" t="s">
        <v>31851</v>
      </c>
      <c r="R1096" s="10" t="s">
        <v>31852</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11971</v>
      </c>
      <c r="BV1096" s="8"/>
      <c r="BW1096" s="8"/>
      <c r="BX1096" s="8"/>
      <c r="BY1096" s="8"/>
      <c r="BZ1096" s="8"/>
      <c r="CA1096" s="8"/>
      <c r="CB1096" s="8"/>
      <c r="CC1096" s="8"/>
      <c r="CD1096" s="8"/>
      <c r="CE1096" s="8"/>
      <c r="CF1096" s="8"/>
      <c r="CG1096" s="8"/>
      <c r="CH1096" s="8"/>
      <c r="CI1096" s="8"/>
      <c r="CJ1096" s="128" t="s">
        <v>14435</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188" t="str">
        <f t="shared" si="51"/>
        <v/>
      </c>
      <c r="IU1096" s="189"/>
      <c r="IV1096" s="189"/>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29319</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11402</v>
      </c>
      <c r="LG1096" s="8"/>
      <c r="LH1096" s="8" t="s">
        <v>11682</v>
      </c>
      <c r="LI1096" s="8" t="s">
        <v>16548</v>
      </c>
      <c r="LJ1096" s="8" t="s">
        <v>29317</v>
      </c>
      <c r="LK1096" s="10"/>
    </row>
    <row r="1097" spans="1:323" ht="64.5" customHeight="1" x14ac:dyDescent="0.25">
      <c r="A1097" s="8" t="s">
        <v>1374</v>
      </c>
      <c r="B1097" s="9" t="s">
        <v>12151</v>
      </c>
      <c r="C1097" s="8" t="s">
        <v>12150</v>
      </c>
      <c r="D1097" s="10" t="s">
        <v>12502</v>
      </c>
      <c r="E1097" s="10"/>
      <c r="F1097" s="8" t="s">
        <v>15515</v>
      </c>
      <c r="G1097" s="10" t="s">
        <v>12503</v>
      </c>
      <c r="H1097" s="14">
        <v>7</v>
      </c>
      <c r="I1097" s="14" t="s">
        <v>4463</v>
      </c>
      <c r="J1097" s="122" t="s">
        <v>1483</v>
      </c>
      <c r="K1097" s="122" t="s">
        <v>1483</v>
      </c>
      <c r="L1097" s="122" t="s">
        <v>1483</v>
      </c>
      <c r="M1097" s="10" t="s">
        <v>31853</v>
      </c>
      <c r="N1097" s="10" t="s">
        <v>31854</v>
      </c>
      <c r="O1097" s="10" t="s">
        <v>31855</v>
      </c>
      <c r="P1097" s="10" t="s">
        <v>35455</v>
      </c>
      <c r="Q1097" s="10" t="s">
        <v>31856</v>
      </c>
      <c r="R1097" s="10" t="s">
        <v>31857</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16226</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13101</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188" t="str">
        <f t="shared" si="51"/>
        <v/>
      </c>
      <c r="IU1097" s="189"/>
      <c r="IV1097" s="189"/>
      <c r="IW1097" s="8"/>
      <c r="IX1097" s="8"/>
      <c r="IY1097" s="8"/>
      <c r="IZ1097" s="8"/>
      <c r="JA1097" s="113" t="str">
        <f t="shared" si="53"/>
        <v>R-AM-3
R-BC-1
R-BC-2
R-BC-3
R-BC-4
R-BC-5
R-GV-1
R-IR-1
R-IR-2
R-IR-3
R-IR-4</v>
      </c>
      <c r="JB1097" s="8"/>
      <c r="JC1097" s="8"/>
      <c r="JD1097" s="8"/>
      <c r="JE1097" s="8"/>
      <c r="JF1097" s="8"/>
      <c r="JG1097" s="8"/>
      <c r="JH1097" s="8" t="s">
        <v>29319</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11402</v>
      </c>
      <c r="LG1097" s="8" t="s">
        <v>11405</v>
      </c>
      <c r="LH1097" s="8" t="s">
        <v>11682</v>
      </c>
      <c r="LI1097" s="8" t="s">
        <v>16548</v>
      </c>
      <c r="LJ1097" s="8" t="s">
        <v>29317</v>
      </c>
      <c r="LK1097" s="10"/>
    </row>
    <row r="1098" spans="1:323" ht="64.5" customHeight="1" x14ac:dyDescent="0.25">
      <c r="A1098" s="8" t="s">
        <v>1004</v>
      </c>
      <c r="B1098" s="9" t="s">
        <v>1004</v>
      </c>
      <c r="C1098" s="8" t="s">
        <v>21</v>
      </c>
      <c r="D1098" s="10" t="s">
        <v>3124</v>
      </c>
      <c r="E1098" s="10" t="s">
        <v>3523</v>
      </c>
      <c r="F1098" s="8" t="s">
        <v>15643</v>
      </c>
      <c r="G1098" s="10" t="s">
        <v>5442</v>
      </c>
      <c r="H1098" s="14">
        <v>10</v>
      </c>
      <c r="I1098" s="14" t="s">
        <v>4462</v>
      </c>
      <c r="J1098" s="122" t="s">
        <v>1483</v>
      </c>
      <c r="K1098" s="122" t="s">
        <v>1483</v>
      </c>
      <c r="L1098" s="122" t="s">
        <v>1483</v>
      </c>
      <c r="M1098" s="10" t="s">
        <v>31858</v>
      </c>
      <c r="N1098" s="10" t="s">
        <v>31859</v>
      </c>
      <c r="O1098" s="10" t="s">
        <v>35456</v>
      </c>
      <c r="P1098" s="10" t="s">
        <v>35457</v>
      </c>
      <c r="Q1098" s="10" t="s">
        <v>35458</v>
      </c>
      <c r="R1098" s="10" t="s">
        <v>8120</v>
      </c>
      <c r="S1098" s="8" t="s">
        <v>4371</v>
      </c>
      <c r="T1098" s="8" t="s">
        <v>31860</v>
      </c>
      <c r="U1098" s="8"/>
      <c r="V1098" s="8" t="s">
        <v>11283</v>
      </c>
      <c r="W1098" s="8" t="s">
        <v>6707</v>
      </c>
      <c r="X1098" s="8" t="s">
        <v>9405</v>
      </c>
      <c r="Y1098" s="8" t="s">
        <v>10731</v>
      </c>
      <c r="Z1098" s="8" t="s">
        <v>10862</v>
      </c>
      <c r="AA1098" s="8" t="s">
        <v>1006</v>
      </c>
      <c r="AB1098" s="8"/>
      <c r="AC1098" s="8" t="s">
        <v>11916</v>
      </c>
      <c r="AD1098" s="8"/>
      <c r="AE1098" s="8"/>
      <c r="AF1098" s="8"/>
      <c r="AG1098" s="8" t="s">
        <v>1005</v>
      </c>
      <c r="AH1098" s="8" t="s">
        <v>11801</v>
      </c>
      <c r="AI1098" s="8" t="s">
        <v>1005</v>
      </c>
      <c r="AJ1098" s="8"/>
      <c r="AK1098" s="8" t="s">
        <v>6511</v>
      </c>
      <c r="AL1098" s="8"/>
      <c r="AM1098" s="8"/>
      <c r="AN1098" s="8"/>
      <c r="AO1098" s="8"/>
      <c r="AP1098" s="8" t="s">
        <v>16203</v>
      </c>
      <c r="AQ1098" s="12" t="s">
        <v>13062</v>
      </c>
      <c r="AR1098" s="12" t="s">
        <v>15947</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31861</v>
      </c>
      <c r="BW1098" s="8" t="s">
        <v>35459</v>
      </c>
      <c r="BX1098" s="8" t="s">
        <v>12873</v>
      </c>
      <c r="BY1098" s="8">
        <v>12.8</v>
      </c>
      <c r="BZ1098" s="8" t="s">
        <v>13330</v>
      </c>
      <c r="CA1098" s="8" t="s">
        <v>33627</v>
      </c>
      <c r="CB1098" s="8" t="s">
        <v>33627</v>
      </c>
      <c r="CC1098" s="8" t="s">
        <v>33627</v>
      </c>
      <c r="CD1098" s="8" t="s">
        <v>33627</v>
      </c>
      <c r="CE1098" s="8" t="s">
        <v>33627</v>
      </c>
      <c r="CF1098" s="8" t="s">
        <v>33627</v>
      </c>
      <c r="CG1098" s="8" t="s">
        <v>33627</v>
      </c>
      <c r="CH1098" s="8" t="s">
        <v>35460</v>
      </c>
      <c r="CI1098" s="8" t="s">
        <v>33627</v>
      </c>
      <c r="CJ1098" s="128" t="s">
        <v>14384</v>
      </c>
      <c r="CK1098" s="8" t="s">
        <v>4950</v>
      </c>
      <c r="CL1098" s="8" t="s">
        <v>12942</v>
      </c>
      <c r="CM1098" s="8" t="s">
        <v>1553</v>
      </c>
      <c r="CN1098" s="8" t="s">
        <v>35167</v>
      </c>
      <c r="CO1098" s="8" t="s">
        <v>14555</v>
      </c>
      <c r="CP1098" s="8" t="s">
        <v>6363</v>
      </c>
      <c r="CQ1098" s="8" t="s">
        <v>16482</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13008</v>
      </c>
      <c r="DU1098" s="8" t="s">
        <v>4293</v>
      </c>
      <c r="DV1098" s="12"/>
      <c r="DW1098" s="12"/>
      <c r="DX1098" s="12" t="s">
        <v>4833</v>
      </c>
      <c r="DY1098" s="12" t="s">
        <v>13772</v>
      </c>
      <c r="DZ1098" s="8"/>
      <c r="EA1098" s="8"/>
      <c r="EB1098" s="8"/>
      <c r="EC1098" s="8" t="s">
        <v>31862</v>
      </c>
      <c r="ED1098" s="8"/>
      <c r="EE1098" s="8"/>
      <c r="EF1098" s="8"/>
      <c r="EG1098" s="8"/>
      <c r="EH1098" s="8"/>
      <c r="EI1098" s="8"/>
      <c r="EJ1098" s="8"/>
      <c r="EK1098" s="8"/>
      <c r="EL1098" s="8"/>
      <c r="EM1098" s="12"/>
      <c r="EN1098" s="8"/>
      <c r="EO1098" s="8"/>
      <c r="EP1098" s="8"/>
      <c r="EQ1098" s="8" t="s">
        <v>11993</v>
      </c>
      <c r="ER1098" s="8"/>
      <c r="ES1098" s="8"/>
      <c r="ET1098" s="8"/>
      <c r="EU1098" s="8"/>
      <c r="EV1098" s="8"/>
      <c r="EW1098" s="8" t="s">
        <v>1498</v>
      </c>
      <c r="EX1098" s="8" t="s">
        <v>12034</v>
      </c>
      <c r="EY1098" s="8"/>
      <c r="EZ1098" s="12" t="s">
        <v>13090</v>
      </c>
      <c r="FA1098" s="8"/>
      <c r="FB1098" s="8"/>
      <c r="FC1098" s="8" t="s">
        <v>9230</v>
      </c>
      <c r="FD1098" s="8" t="s">
        <v>1339</v>
      </c>
      <c r="FE1098" s="8" t="s">
        <v>1339</v>
      </c>
      <c r="FF1098" s="8"/>
      <c r="FG1098" s="8"/>
      <c r="FH1098" s="8" t="s">
        <v>7364</v>
      </c>
      <c r="FI1098" s="8" t="s">
        <v>35461</v>
      </c>
      <c r="FJ1098" s="8"/>
      <c r="FK1098" s="8"/>
      <c r="FL1098" s="8" t="s">
        <v>4229</v>
      </c>
      <c r="FM1098" s="8" t="s">
        <v>35462</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13193</v>
      </c>
      <c r="GN1098" s="8"/>
      <c r="GO1098" s="8" t="s">
        <v>12064</v>
      </c>
      <c r="GP1098" s="8" t="s">
        <v>8916</v>
      </c>
      <c r="GQ1098" s="8" t="s">
        <v>16465</v>
      </c>
      <c r="GR1098" s="8"/>
      <c r="GS1098" s="8"/>
      <c r="GT1098" s="8" t="s">
        <v>11144</v>
      </c>
      <c r="GU1098" s="8"/>
      <c r="GV1098" s="8" t="s">
        <v>16318</v>
      </c>
      <c r="GW1098" s="8"/>
      <c r="GX1098" s="8"/>
      <c r="GY1098" s="8"/>
      <c r="GZ1098" s="8"/>
      <c r="HA1098" s="8" t="s">
        <v>32095</v>
      </c>
      <c r="HB1098" s="8" t="s">
        <v>33420</v>
      </c>
      <c r="HC1098" s="8"/>
      <c r="HD1098" s="8"/>
      <c r="HE1098" s="8"/>
      <c r="HF1098" s="8"/>
      <c r="HG1098" s="8"/>
      <c r="HH1098" s="8"/>
      <c r="HI1098" s="8"/>
      <c r="HJ1098" s="8"/>
      <c r="HK1098" s="8" t="s">
        <v>14672</v>
      </c>
      <c r="HL1098" s="8"/>
      <c r="HM1098" s="8" t="s">
        <v>12081</v>
      </c>
      <c r="HN1098" s="8"/>
      <c r="HO1098" s="8"/>
      <c r="HP1098" s="8" t="s">
        <v>11575</v>
      </c>
      <c r="HQ1098" s="8"/>
      <c r="HR1098" s="8"/>
      <c r="HS1098" s="8"/>
      <c r="HT1098" s="8" t="s">
        <v>12105</v>
      </c>
      <c r="HU1098" s="8" t="s">
        <v>14942</v>
      </c>
      <c r="HV1098" s="8"/>
      <c r="HW1098" s="8" t="s">
        <v>5561</v>
      </c>
      <c r="HX1098" s="8" t="s">
        <v>14839</v>
      </c>
      <c r="HY1098" s="8"/>
      <c r="HZ1098" s="8"/>
      <c r="IA1098" s="8"/>
      <c r="IB1098" s="8"/>
      <c r="IC1098" s="8" t="s">
        <v>12224</v>
      </c>
      <c r="ID1098" s="8"/>
      <c r="IE1098" s="8"/>
      <c r="IF1098" s="8"/>
      <c r="IG1098" s="8"/>
      <c r="IH1098" s="8"/>
      <c r="II1098" s="8" t="s">
        <v>4256</v>
      </c>
      <c r="IJ1098" s="8"/>
      <c r="IK1098" s="8" t="s">
        <v>11084</v>
      </c>
      <c r="IL1098" s="8"/>
      <c r="IM1098" s="8"/>
      <c r="IN1098" s="8"/>
      <c r="IO1098" s="8"/>
      <c r="IP1098" s="8"/>
      <c r="IQ1098" s="8"/>
      <c r="IR1098" s="8"/>
      <c r="IS1098" s="8"/>
      <c r="IT1098" s="188" t="str">
        <f t="shared" si="51"/>
        <v/>
      </c>
      <c r="IU1098" s="189"/>
      <c r="IV1098" s="189"/>
      <c r="IW1098" s="8" t="s">
        <v>4251</v>
      </c>
      <c r="IX1098" s="8" t="s">
        <v>33664</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29319</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11402</v>
      </c>
      <c r="LG1098" s="8"/>
      <c r="LH1098" s="8" t="s">
        <v>11682</v>
      </c>
      <c r="LI1098" s="8" t="s">
        <v>16548</v>
      </c>
      <c r="LJ1098" s="8" t="s">
        <v>29317</v>
      </c>
      <c r="LK1098" s="10"/>
    </row>
    <row r="1099" spans="1:323" ht="64.5" customHeight="1" x14ac:dyDescent="0.25">
      <c r="A1099" s="8" t="s">
        <v>1004</v>
      </c>
      <c r="B1099" s="9" t="s">
        <v>11282</v>
      </c>
      <c r="C1099" s="8" t="s">
        <v>11281</v>
      </c>
      <c r="D1099" s="10" t="s">
        <v>35463</v>
      </c>
      <c r="E1099" s="10"/>
      <c r="F1099" s="8" t="s">
        <v>15629</v>
      </c>
      <c r="G1099" s="10" t="s">
        <v>11655</v>
      </c>
      <c r="H1099" s="14">
        <v>8</v>
      </c>
      <c r="I1099" s="14" t="s">
        <v>4462</v>
      </c>
      <c r="J1099" s="122"/>
      <c r="K1099" s="122" t="s">
        <v>1483</v>
      </c>
      <c r="L1099" s="122" t="s">
        <v>1483</v>
      </c>
      <c r="M1099" s="10" t="s">
        <v>31863</v>
      </c>
      <c r="N1099" s="10" t="s">
        <v>31864</v>
      </c>
      <c r="O1099" s="10" t="s">
        <v>35464</v>
      </c>
      <c r="P1099" s="10" t="s">
        <v>35465</v>
      </c>
      <c r="Q1099" s="10" t="s">
        <v>31865</v>
      </c>
      <c r="R1099" s="10" t="s">
        <v>31866</v>
      </c>
      <c r="S1099" s="8"/>
      <c r="T1099" s="8"/>
      <c r="U1099" s="8"/>
      <c r="V1099" s="8" t="s">
        <v>11034</v>
      </c>
      <c r="W1099" s="8"/>
      <c r="X1099" s="8"/>
      <c r="Y1099" s="8"/>
      <c r="Z1099" s="8"/>
      <c r="AA1099" s="8"/>
      <c r="AB1099" s="8"/>
      <c r="AC1099" s="8"/>
      <c r="AD1099" s="8"/>
      <c r="AE1099" s="8"/>
      <c r="AF1099" s="8"/>
      <c r="AG1099" s="8"/>
      <c r="AH1099" s="8" t="s">
        <v>11703</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13405</v>
      </c>
      <c r="BM1099" s="8"/>
      <c r="BN1099" s="8"/>
      <c r="BO1099" s="8"/>
      <c r="BP1099" s="8" t="s">
        <v>13405</v>
      </c>
      <c r="BQ1099" s="8" t="s">
        <v>13405</v>
      </c>
      <c r="BR1099" s="8"/>
      <c r="BS1099" s="8"/>
      <c r="BT1099" s="8"/>
      <c r="BU1099" s="8"/>
      <c r="BV1099" s="8"/>
      <c r="BW1099" s="8" t="s">
        <v>35466</v>
      </c>
      <c r="BX1099" s="8"/>
      <c r="BY1099" s="8"/>
      <c r="BZ1099" s="8" t="s">
        <v>12746</v>
      </c>
      <c r="CA1099" s="8" t="s">
        <v>33627</v>
      </c>
      <c r="CB1099" s="8" t="s">
        <v>33627</v>
      </c>
      <c r="CC1099" s="8" t="s">
        <v>33627</v>
      </c>
      <c r="CD1099" s="8" t="s">
        <v>33627</v>
      </c>
      <c r="CE1099" s="8" t="s">
        <v>33627</v>
      </c>
      <c r="CF1099" s="8" t="s">
        <v>33627</v>
      </c>
      <c r="CG1099" s="8" t="s">
        <v>33627</v>
      </c>
      <c r="CH1099" s="8" t="s">
        <v>33627</v>
      </c>
      <c r="CI1099" s="8" t="s">
        <v>33627</v>
      </c>
      <c r="CJ1099" s="128" t="s">
        <v>14436</v>
      </c>
      <c r="CK1099" s="8"/>
      <c r="CL1099" s="8"/>
      <c r="CM1099" s="8"/>
      <c r="CN1099" s="8" t="s">
        <v>35167</v>
      </c>
      <c r="CO1099" s="8" t="s">
        <v>14545</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16541</v>
      </c>
      <c r="FK1099" s="8"/>
      <c r="FL1099" s="8"/>
      <c r="FM1099" s="8" t="s">
        <v>35079</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32095</v>
      </c>
      <c r="HB1099" s="8"/>
      <c r="HC1099" s="8"/>
      <c r="HD1099" s="8"/>
      <c r="HE1099" s="8"/>
      <c r="HF1099" s="8"/>
      <c r="HG1099" s="8"/>
      <c r="HH1099" s="8"/>
      <c r="HI1099" s="8"/>
      <c r="HJ1099" s="8"/>
      <c r="HK1099" s="8" t="s">
        <v>14681</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188" t="str">
        <f t="shared" si="51"/>
        <v/>
      </c>
      <c r="IU1099" s="189"/>
      <c r="IV1099" s="189"/>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29319</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11402</v>
      </c>
      <c r="LG1099" s="8"/>
      <c r="LH1099" s="8" t="s">
        <v>11682</v>
      </c>
      <c r="LI1099" s="8" t="s">
        <v>16548</v>
      </c>
      <c r="LJ1099" s="8" t="s">
        <v>29317</v>
      </c>
      <c r="LK1099" s="10"/>
    </row>
    <row r="1100" spans="1:323" ht="64.5" customHeight="1" x14ac:dyDescent="0.25">
      <c r="A1100" s="8" t="s">
        <v>1004</v>
      </c>
      <c r="B1100" s="9" t="s">
        <v>1226</v>
      </c>
      <c r="C1100" s="8" t="s">
        <v>22</v>
      </c>
      <c r="D1100" s="10" t="s">
        <v>6808</v>
      </c>
      <c r="E1100" s="10" t="s">
        <v>3487</v>
      </c>
      <c r="F1100" s="8" t="s">
        <v>15642</v>
      </c>
      <c r="G1100" s="10" t="s">
        <v>5443</v>
      </c>
      <c r="H1100" s="14">
        <v>9</v>
      </c>
      <c r="I1100" s="14" t="s">
        <v>4462</v>
      </c>
      <c r="J1100" s="122" t="s">
        <v>1483</v>
      </c>
      <c r="K1100" s="122" t="s">
        <v>1483</v>
      </c>
      <c r="L1100" s="122" t="s">
        <v>1483</v>
      </c>
      <c r="M1100" s="10" t="s">
        <v>31867</v>
      </c>
      <c r="N1100" s="10" t="s">
        <v>7516</v>
      </c>
      <c r="O1100" s="10" t="s">
        <v>35464</v>
      </c>
      <c r="P1100" s="10" t="s">
        <v>35465</v>
      </c>
      <c r="Q1100" s="10" t="s">
        <v>35458</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11703</v>
      </c>
      <c r="AI1100" s="8"/>
      <c r="AJ1100" s="8"/>
      <c r="AK1100" s="8"/>
      <c r="AL1100" s="8"/>
      <c r="AM1100" s="8"/>
      <c r="AN1100" s="8"/>
      <c r="AO1100" s="8" t="s">
        <v>33883</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35467</v>
      </c>
      <c r="BX1100" s="8"/>
      <c r="BY1100" s="8"/>
      <c r="BZ1100" s="8"/>
      <c r="CA1100" s="8"/>
      <c r="CB1100" s="8"/>
      <c r="CC1100" s="8"/>
      <c r="CD1100" s="8"/>
      <c r="CE1100" s="8"/>
      <c r="CF1100" s="8"/>
      <c r="CG1100" s="8"/>
      <c r="CH1100" s="8"/>
      <c r="CI1100" s="8"/>
      <c r="CJ1100" s="128" t="s">
        <v>14384</v>
      </c>
      <c r="CK1100" s="8" t="s">
        <v>4950</v>
      </c>
      <c r="CL1100" s="8" t="s">
        <v>12602</v>
      </c>
      <c r="CM1100" s="8" t="s">
        <v>1553</v>
      </c>
      <c r="CN1100" s="8" t="s">
        <v>35468</v>
      </c>
      <c r="CO1100" s="8" t="s">
        <v>14554</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13009</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16497</v>
      </c>
      <c r="FK1100" s="8"/>
      <c r="FL1100" s="8"/>
      <c r="FM1100" s="8" t="s">
        <v>35079</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13194</v>
      </c>
      <c r="GN1100" s="8"/>
      <c r="GO1100" s="8"/>
      <c r="GP1100" s="8"/>
      <c r="GQ1100" s="8" t="s">
        <v>16467</v>
      </c>
      <c r="GR1100" s="8"/>
      <c r="GS1100" s="8"/>
      <c r="GT1100" s="8"/>
      <c r="GU1100" s="8"/>
      <c r="GV1100" s="8"/>
      <c r="GW1100" s="8"/>
      <c r="GX1100" s="8"/>
      <c r="GY1100" s="8"/>
      <c r="GZ1100" s="8"/>
      <c r="HA1100" s="8" t="s">
        <v>32095</v>
      </c>
      <c r="HB1100" s="8" t="s">
        <v>33420</v>
      </c>
      <c r="HC1100" s="8"/>
      <c r="HD1100" s="8"/>
      <c r="HE1100" s="8"/>
      <c r="HF1100" s="8"/>
      <c r="HG1100" s="8"/>
      <c r="HH1100" s="8"/>
      <c r="HI1100" s="8"/>
      <c r="HJ1100" s="8"/>
      <c r="HK1100" s="8" t="s">
        <v>8948</v>
      </c>
      <c r="HL1100" s="8"/>
      <c r="HM1100" s="8" t="s">
        <v>12075</v>
      </c>
      <c r="HN1100" s="8"/>
      <c r="HO1100" s="8"/>
      <c r="HP1100" s="8"/>
      <c r="HQ1100" s="8"/>
      <c r="HR1100" s="8"/>
      <c r="HS1100" s="8"/>
      <c r="HT1100" s="8"/>
      <c r="HU1100" s="8" t="s">
        <v>13701</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188" t="str">
        <f t="shared" si="51"/>
        <v/>
      </c>
      <c r="IU1100" s="189"/>
      <c r="IV1100" s="189"/>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29319</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11402</v>
      </c>
      <c r="LG1100" s="8"/>
      <c r="LH1100" s="8" t="s">
        <v>11682</v>
      </c>
      <c r="LI1100" s="8" t="s">
        <v>16548</v>
      </c>
      <c r="LJ1100" s="8" t="s">
        <v>29317</v>
      </c>
      <c r="LK1100" s="10"/>
    </row>
    <row r="1101" spans="1:323" ht="64.5" customHeight="1" x14ac:dyDescent="0.25">
      <c r="A1101" s="8" t="s">
        <v>1004</v>
      </c>
      <c r="B1101" s="9" t="s">
        <v>1216</v>
      </c>
      <c r="C1101" s="8" t="s">
        <v>1008</v>
      </c>
      <c r="D1101" s="10" t="s">
        <v>3125</v>
      </c>
      <c r="E1101" s="10" t="s">
        <v>3487</v>
      </c>
      <c r="F1101" s="8" t="s">
        <v>15454</v>
      </c>
      <c r="G1101" s="10" t="s">
        <v>5444</v>
      </c>
      <c r="H1101" s="14">
        <v>9</v>
      </c>
      <c r="I1101" s="14" t="s">
        <v>4462</v>
      </c>
      <c r="J1101" s="122" t="s">
        <v>1483</v>
      </c>
      <c r="K1101" s="122" t="s">
        <v>1483</v>
      </c>
      <c r="L1101" s="122" t="s">
        <v>1483</v>
      </c>
      <c r="M1101" s="10" t="s">
        <v>31868</v>
      </c>
      <c r="N1101" s="10" t="s">
        <v>7517</v>
      </c>
      <c r="O1101" s="10" t="s">
        <v>35464</v>
      </c>
      <c r="P1101" s="10" t="s">
        <v>35465</v>
      </c>
      <c r="Q1101" s="10" t="s">
        <v>35458</v>
      </c>
      <c r="R1101" s="10" t="s">
        <v>8122</v>
      </c>
      <c r="S1101" s="8" t="s">
        <v>4277</v>
      </c>
      <c r="T1101" s="8" t="s">
        <v>31869</v>
      </c>
      <c r="U1101" s="8"/>
      <c r="V1101" s="8"/>
      <c r="W1101" s="8" t="s">
        <v>6677</v>
      </c>
      <c r="X1101" s="8"/>
      <c r="Y1101" s="8" t="s">
        <v>10679</v>
      </c>
      <c r="Z1101" s="8" t="s">
        <v>10860</v>
      </c>
      <c r="AA1101" s="8" t="s">
        <v>814</v>
      </c>
      <c r="AB1101" s="8"/>
      <c r="AC1101" s="8" t="s">
        <v>11916</v>
      </c>
      <c r="AD1101" s="8"/>
      <c r="AE1101" s="8"/>
      <c r="AF1101" s="8"/>
      <c r="AG1101" s="8" t="s">
        <v>1007</v>
      </c>
      <c r="AH1101" s="8" t="s">
        <v>11806</v>
      </c>
      <c r="AI1101" s="8" t="s">
        <v>1007</v>
      </c>
      <c r="AJ1101" s="8"/>
      <c r="AK1101" s="8" t="s">
        <v>6512</v>
      </c>
      <c r="AL1101" s="8"/>
      <c r="AM1101" s="8"/>
      <c r="AN1101" s="8"/>
      <c r="AO1101" s="8"/>
      <c r="AP1101" s="8" t="s">
        <v>16203</v>
      </c>
      <c r="AQ1101" s="12" t="s">
        <v>13062</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31870</v>
      </c>
      <c r="BW1101" s="8" t="s">
        <v>35469</v>
      </c>
      <c r="BX1101" s="8" t="s">
        <v>12873</v>
      </c>
      <c r="BY1101" s="8"/>
      <c r="BZ1101" s="8"/>
      <c r="CA1101" s="8"/>
      <c r="CB1101" s="8"/>
      <c r="CC1101" s="8"/>
      <c r="CD1101" s="8"/>
      <c r="CE1101" s="8"/>
      <c r="CF1101" s="8"/>
      <c r="CG1101" s="8"/>
      <c r="CH1101" s="8"/>
      <c r="CI1101" s="8"/>
      <c r="CJ1101" s="128" t="s">
        <v>14437</v>
      </c>
      <c r="CK1101" s="8" t="s">
        <v>4950</v>
      </c>
      <c r="CL1101" s="8" t="s">
        <v>12920</v>
      </c>
      <c r="CM1101" s="8" t="s">
        <v>2307</v>
      </c>
      <c r="CN1101" s="8" t="s">
        <v>35167</v>
      </c>
      <c r="CO1101" s="8" t="s">
        <v>14553</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35470</v>
      </c>
      <c r="DL1101" s="8" t="s">
        <v>35470</v>
      </c>
      <c r="DM1101" s="8" t="s">
        <v>35470</v>
      </c>
      <c r="DN1101" s="8" t="s">
        <v>35470</v>
      </c>
      <c r="DO1101" s="8" t="s">
        <v>35470</v>
      </c>
      <c r="DP1101" s="8"/>
      <c r="DQ1101" s="8"/>
      <c r="DR1101" s="8"/>
      <c r="DS1101" s="8"/>
      <c r="DT1101" s="8" t="s">
        <v>13009</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13090</v>
      </c>
      <c r="FA1101" s="8"/>
      <c r="FB1101" s="8"/>
      <c r="FC1101" s="8" t="s">
        <v>9231</v>
      </c>
      <c r="FD1101" s="8"/>
      <c r="FE1101" s="8"/>
      <c r="FF1101" s="8"/>
      <c r="FG1101" s="8"/>
      <c r="FH1101" s="8" t="s">
        <v>7364</v>
      </c>
      <c r="FI1101" s="8" t="s">
        <v>35471</v>
      </c>
      <c r="FJ1101" s="8"/>
      <c r="FK1101" s="8"/>
      <c r="FL1101" s="8" t="s">
        <v>4218</v>
      </c>
      <c r="FM1101" s="8" t="s">
        <v>35170</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13195</v>
      </c>
      <c r="GN1101" s="8"/>
      <c r="GO1101" s="8" t="s">
        <v>2074</v>
      </c>
      <c r="GP1101" s="8"/>
      <c r="GQ1101" s="8"/>
      <c r="GR1101" s="8"/>
      <c r="GS1101" s="8"/>
      <c r="GT1101" s="8" t="s">
        <v>2132</v>
      </c>
      <c r="GU1101" s="8" t="s">
        <v>2205</v>
      </c>
      <c r="GV1101" s="8" t="s">
        <v>16321</v>
      </c>
      <c r="GW1101" s="8"/>
      <c r="GX1101" s="8"/>
      <c r="GY1101" s="8"/>
      <c r="GZ1101" s="8"/>
      <c r="HA1101" s="8" t="s">
        <v>32095</v>
      </c>
      <c r="HB1101" s="8"/>
      <c r="HC1101" s="8"/>
      <c r="HD1101" s="8"/>
      <c r="HE1101" s="8"/>
      <c r="HF1101" s="8"/>
      <c r="HG1101" s="8"/>
      <c r="HH1101" s="8"/>
      <c r="HI1101" s="8"/>
      <c r="HJ1101" s="8"/>
      <c r="HK1101" s="8" t="s">
        <v>14675</v>
      </c>
      <c r="HL1101" s="8"/>
      <c r="HM1101" s="8" t="s">
        <v>12082</v>
      </c>
      <c r="HN1101" s="8"/>
      <c r="HO1101" s="8"/>
      <c r="HP1101" s="8"/>
      <c r="HQ1101" s="8"/>
      <c r="HR1101" s="8"/>
      <c r="HS1101" s="8" t="s">
        <v>2099</v>
      </c>
      <c r="HT1101" s="8"/>
      <c r="HU1101" s="8" t="s">
        <v>14943</v>
      </c>
      <c r="HV1101" s="8"/>
      <c r="HW1101" s="8"/>
      <c r="HX1101" s="8" t="s">
        <v>9717</v>
      </c>
      <c r="HY1101" s="8"/>
      <c r="HZ1101" s="8" t="s">
        <v>2248</v>
      </c>
      <c r="IA1101" s="8"/>
      <c r="IB1101" s="8"/>
      <c r="IC1101" s="8" t="s">
        <v>12064</v>
      </c>
      <c r="ID1101" s="8"/>
      <c r="IE1101" s="8"/>
      <c r="IF1101" s="8"/>
      <c r="IG1101" s="8"/>
      <c r="IH1101" s="8"/>
      <c r="II1101" s="8"/>
      <c r="IJ1101" s="8"/>
      <c r="IK1101" s="8" t="s">
        <v>11084</v>
      </c>
      <c r="IL1101" s="8"/>
      <c r="IM1101" s="8"/>
      <c r="IN1101" s="8"/>
      <c r="IO1101" s="8"/>
      <c r="IP1101" s="8"/>
      <c r="IQ1101" s="8" t="s">
        <v>2089</v>
      </c>
      <c r="IR1101" s="8"/>
      <c r="IS1101" s="8"/>
      <c r="IT1101" s="188" t="str">
        <f t="shared" si="51"/>
        <v/>
      </c>
      <c r="IU1101" s="189"/>
      <c r="IV1101" s="189"/>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29319</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11402</v>
      </c>
      <c r="LG1101" s="8"/>
      <c r="LH1101" s="8" t="s">
        <v>11682</v>
      </c>
      <c r="LI1101" s="8" t="s">
        <v>16548</v>
      </c>
      <c r="LJ1101" s="8" t="s">
        <v>29317</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31871</v>
      </c>
      <c r="N1102" s="10" t="s">
        <v>7518</v>
      </c>
      <c r="O1102" s="10" t="s">
        <v>35464</v>
      </c>
      <c r="P1102" s="10" t="s">
        <v>35465</v>
      </c>
      <c r="Q1102" s="10" t="s">
        <v>35458</v>
      </c>
      <c r="R1102" s="10" t="s">
        <v>8123</v>
      </c>
      <c r="S1102" s="8" t="s">
        <v>4371</v>
      </c>
      <c r="T1102" s="8"/>
      <c r="U1102" s="8"/>
      <c r="V1102" s="8"/>
      <c r="W1102" s="8"/>
      <c r="X1102" s="8" t="s">
        <v>9405</v>
      </c>
      <c r="Y1102" s="8" t="s">
        <v>10667</v>
      </c>
      <c r="Z1102" s="8"/>
      <c r="AA1102" s="8"/>
      <c r="AB1102" s="8"/>
      <c r="AC1102" s="8"/>
      <c r="AD1102" s="8"/>
      <c r="AE1102" s="8"/>
      <c r="AF1102" s="8"/>
      <c r="AG1102" s="8"/>
      <c r="AH1102" s="8" t="s">
        <v>11708</v>
      </c>
      <c r="AI1102" s="8"/>
      <c r="AJ1102" s="8"/>
      <c r="AK1102" s="8"/>
      <c r="AL1102" s="8"/>
      <c r="AM1102" s="8"/>
      <c r="AN1102" s="8"/>
      <c r="AO1102" s="8" t="s">
        <v>34593</v>
      </c>
      <c r="AP1102" s="8"/>
      <c r="AQ1102" s="12" t="s">
        <v>13062</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35472</v>
      </c>
      <c r="BX1102" s="8"/>
      <c r="BY1102" s="8"/>
      <c r="BZ1102" s="8"/>
      <c r="CA1102" s="8"/>
      <c r="CB1102" s="8"/>
      <c r="CC1102" s="8"/>
      <c r="CD1102" s="8"/>
      <c r="CE1102" s="8"/>
      <c r="CF1102" s="8"/>
      <c r="CG1102" s="8"/>
      <c r="CH1102" s="8"/>
      <c r="CI1102" s="8"/>
      <c r="CJ1102" s="128" t="s">
        <v>14438</v>
      </c>
      <c r="CK1102" s="8"/>
      <c r="CL1102" s="8"/>
      <c r="CM1102" s="8"/>
      <c r="CN1102" s="8" t="s">
        <v>35167</v>
      </c>
      <c r="CO1102" s="8" t="s">
        <v>14553</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13090</v>
      </c>
      <c r="FA1102" s="8"/>
      <c r="FB1102" s="8"/>
      <c r="FC1102" s="8" t="s">
        <v>8978</v>
      </c>
      <c r="FD1102" s="8"/>
      <c r="FE1102" s="8"/>
      <c r="FF1102" s="8"/>
      <c r="FG1102" s="8"/>
      <c r="FH1102" s="8"/>
      <c r="FI1102" s="8" t="s">
        <v>35471</v>
      </c>
      <c r="FJ1102" s="8"/>
      <c r="FK1102" s="8"/>
      <c r="FL1102" s="8"/>
      <c r="FM1102" s="8" t="s">
        <v>35079</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13195</v>
      </c>
      <c r="GN1102" s="8"/>
      <c r="GO1102" s="8"/>
      <c r="GP1102" s="8"/>
      <c r="GQ1102" s="8"/>
      <c r="GR1102" s="8"/>
      <c r="GS1102" s="8"/>
      <c r="GT1102" s="8"/>
      <c r="GU1102" s="8"/>
      <c r="GV1102" s="8"/>
      <c r="GW1102" s="8"/>
      <c r="GX1102" s="8"/>
      <c r="GY1102" s="8"/>
      <c r="GZ1102" s="8"/>
      <c r="HA1102" s="8" t="s">
        <v>32095</v>
      </c>
      <c r="HB1102" s="8"/>
      <c r="HC1102" s="8"/>
      <c r="HD1102" s="8"/>
      <c r="HE1102" s="8"/>
      <c r="HF1102" s="8"/>
      <c r="HG1102" s="8"/>
      <c r="HH1102" s="8"/>
      <c r="HI1102" s="8"/>
      <c r="HJ1102" s="8"/>
      <c r="HK1102" s="8" t="s">
        <v>14706</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188" t="str">
        <f t="shared" si="51"/>
        <v/>
      </c>
      <c r="IU1102" s="189"/>
      <c r="IV1102" s="189"/>
      <c r="IW1102" s="8"/>
      <c r="IX1102" s="8" t="s">
        <v>4886</v>
      </c>
      <c r="IY1102" s="8"/>
      <c r="IZ1102" s="8"/>
      <c r="JA1102" s="113" t="str">
        <f t="shared" si="53"/>
        <v>R-AM-3
R-BC-1
R-EX-1
R-EX-2
R-EX-3
R-EX-4
R-EX-5
R-GV-1
R-GV-4
R-GV-5</v>
      </c>
      <c r="JB1102" s="8"/>
      <c r="JC1102" s="8"/>
      <c r="JD1102" s="8"/>
      <c r="JE1102" s="8"/>
      <c r="JF1102" s="8"/>
      <c r="JG1102" s="8"/>
      <c r="JH1102" s="8" t="s">
        <v>29319</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11402</v>
      </c>
      <c r="LG1102" s="8"/>
      <c r="LH1102" s="8" t="s">
        <v>11682</v>
      </c>
      <c r="LI1102" s="8" t="s">
        <v>16548</v>
      </c>
      <c r="LJ1102" s="8" t="s">
        <v>29317</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31872</v>
      </c>
      <c r="N1103" s="10" t="s">
        <v>7519</v>
      </c>
      <c r="O1103" s="10" t="s">
        <v>35464</v>
      </c>
      <c r="P1103" s="10" t="s">
        <v>35465</v>
      </c>
      <c r="Q1103" s="10" t="s">
        <v>35458</v>
      </c>
      <c r="R1103" s="10" t="s">
        <v>8124</v>
      </c>
      <c r="S1103" s="8" t="s">
        <v>4277</v>
      </c>
      <c r="T1103" s="8" t="s">
        <v>31873</v>
      </c>
      <c r="U1103" s="8"/>
      <c r="V1103" s="8" t="s">
        <v>1558</v>
      </c>
      <c r="W1103" s="8"/>
      <c r="X1103" s="8"/>
      <c r="Y1103" s="8" t="s">
        <v>10680</v>
      </c>
      <c r="Z1103" s="8" t="s">
        <v>10866</v>
      </c>
      <c r="AA1103" s="8"/>
      <c r="AB1103" s="8"/>
      <c r="AC1103" s="8"/>
      <c r="AD1103" s="8"/>
      <c r="AE1103" s="8"/>
      <c r="AF1103" s="8"/>
      <c r="AG1103" s="8"/>
      <c r="AH1103" s="8" t="s">
        <v>11704</v>
      </c>
      <c r="AI1103" s="8"/>
      <c r="AJ1103" s="8"/>
      <c r="AK1103" s="8"/>
      <c r="AL1103" s="8"/>
      <c r="AM1103" s="8"/>
      <c r="AN1103" s="8"/>
      <c r="AO1103" s="8"/>
      <c r="AP1103" s="8" t="s">
        <v>16203</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35472</v>
      </c>
      <c r="BX1103" s="8"/>
      <c r="BY1103" s="8"/>
      <c r="BZ1103" s="8"/>
      <c r="CA1103" s="8"/>
      <c r="CB1103" s="8"/>
      <c r="CC1103" s="8"/>
      <c r="CD1103" s="8"/>
      <c r="CE1103" s="8"/>
      <c r="CF1103" s="8"/>
      <c r="CG1103" s="8"/>
      <c r="CH1103" s="8"/>
      <c r="CI1103" s="8"/>
      <c r="CJ1103" s="128" t="s">
        <v>14439</v>
      </c>
      <c r="CK1103" s="8"/>
      <c r="CL1103" s="8"/>
      <c r="CM1103" s="8"/>
      <c r="CN1103" s="8" t="s">
        <v>35167</v>
      </c>
      <c r="CO1103" s="8" t="s">
        <v>14547</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13009</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35079</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13195</v>
      </c>
      <c r="GN1103" s="8"/>
      <c r="GO1103" s="8"/>
      <c r="GP1103" s="8"/>
      <c r="GQ1103" s="8"/>
      <c r="GR1103" s="8"/>
      <c r="GS1103" s="8"/>
      <c r="GT1103" s="8"/>
      <c r="GU1103" s="8"/>
      <c r="GV1103" s="8"/>
      <c r="GW1103" s="8"/>
      <c r="GX1103" s="8"/>
      <c r="GY1103" s="8"/>
      <c r="GZ1103" s="8"/>
      <c r="HA1103" s="8" t="s">
        <v>32095</v>
      </c>
      <c r="HB1103" s="8"/>
      <c r="HC1103" s="8"/>
      <c r="HD1103" s="8"/>
      <c r="HE1103" s="8"/>
      <c r="HF1103" s="8"/>
      <c r="HG1103" s="8"/>
      <c r="HH1103" s="8"/>
      <c r="HI1103" s="8"/>
      <c r="HJ1103" s="8"/>
      <c r="HK1103" s="8" t="s">
        <v>8949</v>
      </c>
      <c r="HL1103" s="8"/>
      <c r="HM1103" s="8" t="s">
        <v>1469</v>
      </c>
      <c r="HN1103" s="8"/>
      <c r="HO1103" s="8"/>
      <c r="HP1103" s="8" t="s">
        <v>11455</v>
      </c>
      <c r="HQ1103" s="8"/>
      <c r="HR1103" s="8"/>
      <c r="HS1103" s="8"/>
      <c r="HT1103" s="8"/>
      <c r="HU1103" s="8"/>
      <c r="HV1103" s="8"/>
      <c r="HW1103" s="8"/>
      <c r="HX1103" s="8"/>
      <c r="HY1103" s="8"/>
      <c r="HZ1103" s="8"/>
      <c r="IA1103" s="8"/>
      <c r="IB1103" s="8"/>
      <c r="IC1103" s="8" t="s">
        <v>12064</v>
      </c>
      <c r="ID1103" s="8"/>
      <c r="IE1103" s="8"/>
      <c r="IF1103" s="8"/>
      <c r="IG1103" s="8"/>
      <c r="IH1103" s="8"/>
      <c r="II1103" s="8"/>
      <c r="IJ1103" s="8"/>
      <c r="IK1103" s="8" t="s">
        <v>11084</v>
      </c>
      <c r="IL1103" s="8"/>
      <c r="IM1103" s="8"/>
      <c r="IN1103" s="8"/>
      <c r="IO1103" s="8"/>
      <c r="IP1103" s="8"/>
      <c r="IQ1103" s="8"/>
      <c r="IR1103" s="8"/>
      <c r="IS1103" s="8"/>
      <c r="IT1103" s="188" t="str">
        <f t="shared" si="51"/>
        <v/>
      </c>
      <c r="IU1103" s="189"/>
      <c r="IV1103" s="189"/>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29319</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11402</v>
      </c>
      <c r="LG1103" s="8"/>
      <c r="LH1103" s="8" t="s">
        <v>11682</v>
      </c>
      <c r="LI1103" s="8" t="s">
        <v>16548</v>
      </c>
      <c r="LJ1103" s="8" t="s">
        <v>29317</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31874</v>
      </c>
      <c r="N1104" s="10" t="s">
        <v>7520</v>
      </c>
      <c r="O1104" s="10" t="s">
        <v>35464</v>
      </c>
      <c r="P1104" s="10" t="s">
        <v>35465</v>
      </c>
      <c r="Q1104" s="10" t="s">
        <v>35458</v>
      </c>
      <c r="R1104" s="10" t="s">
        <v>8125</v>
      </c>
      <c r="S1104" s="8" t="s">
        <v>4277</v>
      </c>
      <c r="T1104" s="8"/>
      <c r="U1104" s="8"/>
      <c r="V1104" s="8"/>
      <c r="W1104" s="8" t="s">
        <v>6677</v>
      </c>
      <c r="X1104" s="8"/>
      <c r="Y1104" s="8"/>
      <c r="Z1104" s="8"/>
      <c r="AA1104" s="8"/>
      <c r="AB1104" s="8"/>
      <c r="AC1104" s="8"/>
      <c r="AD1104" s="8"/>
      <c r="AE1104" s="8"/>
      <c r="AF1104" s="8"/>
      <c r="AG1104" s="8"/>
      <c r="AH1104" s="8" t="s">
        <v>11709</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35473</v>
      </c>
      <c r="BX1104" s="8"/>
      <c r="BY1104" s="8"/>
      <c r="BZ1104" s="8"/>
      <c r="CA1104" s="8"/>
      <c r="CB1104" s="8"/>
      <c r="CC1104" s="8"/>
      <c r="CD1104" s="8"/>
      <c r="CE1104" s="8"/>
      <c r="CF1104" s="8"/>
      <c r="CG1104" s="8"/>
      <c r="CH1104" s="8"/>
      <c r="CI1104" s="8"/>
      <c r="CJ1104" s="128" t="s">
        <v>14440</v>
      </c>
      <c r="CK1104" s="8"/>
      <c r="CL1104" s="8"/>
      <c r="CM1104" s="8" t="s">
        <v>2307</v>
      </c>
      <c r="CN1104" s="8" t="s">
        <v>35167</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35079</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32095</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188" t="str">
        <f t="shared" si="51"/>
        <v/>
      </c>
      <c r="IU1104" s="189"/>
      <c r="IV1104" s="189"/>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29319</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11402</v>
      </c>
      <c r="LG1104" s="8"/>
      <c r="LH1104" s="8" t="s">
        <v>11682</v>
      </c>
      <c r="LI1104" s="8" t="s">
        <v>16548</v>
      </c>
      <c r="LJ1104" s="8" t="s">
        <v>29317</v>
      </c>
      <c r="LK1104" s="10"/>
    </row>
    <row r="1105" spans="1:323" ht="64.5" customHeight="1" x14ac:dyDescent="0.25">
      <c r="A1105" s="8" t="s">
        <v>1004</v>
      </c>
      <c r="B1105" s="9" t="s">
        <v>1010</v>
      </c>
      <c r="C1105" s="8" t="s">
        <v>1009</v>
      </c>
      <c r="D1105" s="10" t="s">
        <v>4098</v>
      </c>
      <c r="E1105" s="10" t="s">
        <v>8481</v>
      </c>
      <c r="F1105" s="8" t="s">
        <v>15162</v>
      </c>
      <c r="G1105" s="10" t="s">
        <v>5448</v>
      </c>
      <c r="H1105" s="14">
        <v>10</v>
      </c>
      <c r="I1105" s="14" t="s">
        <v>4462</v>
      </c>
      <c r="J1105" s="122" t="s">
        <v>1483</v>
      </c>
      <c r="K1105" s="122" t="s">
        <v>1483</v>
      </c>
      <c r="L1105" s="116"/>
      <c r="M1105" s="10" t="s">
        <v>31875</v>
      </c>
      <c r="N1105" s="10" t="s">
        <v>7521</v>
      </c>
      <c r="O1105" s="10" t="s">
        <v>35464</v>
      </c>
      <c r="P1105" s="10" t="s">
        <v>35465</v>
      </c>
      <c r="Q1105" s="10" t="s">
        <v>35458</v>
      </c>
      <c r="R1105" s="10" t="s">
        <v>8126</v>
      </c>
      <c r="S1105" s="8" t="s">
        <v>1644</v>
      </c>
      <c r="T1105" s="8"/>
      <c r="U1105" s="8"/>
      <c r="V1105" s="8" t="s">
        <v>11285</v>
      </c>
      <c r="W1105" s="8"/>
      <c r="X1105" s="8" t="s">
        <v>9405</v>
      </c>
      <c r="Y1105" s="8" t="s">
        <v>10732</v>
      </c>
      <c r="Z1105" s="8" t="s">
        <v>10862</v>
      </c>
      <c r="AA1105" s="8"/>
      <c r="AB1105" s="8"/>
      <c r="AC1105" s="8"/>
      <c r="AD1105" s="8"/>
      <c r="AE1105" s="8"/>
      <c r="AF1105" s="8"/>
      <c r="AG1105" s="8" t="s">
        <v>2524</v>
      </c>
      <c r="AH1105" s="8" t="s">
        <v>11798</v>
      </c>
      <c r="AI1105" s="8" t="s">
        <v>2524</v>
      </c>
      <c r="AJ1105" s="8"/>
      <c r="AK1105" s="8" t="s">
        <v>6513</v>
      </c>
      <c r="AL1105" s="8"/>
      <c r="AM1105" s="8"/>
      <c r="AN1105" s="8"/>
      <c r="AO1105" s="8" t="s">
        <v>35474</v>
      </c>
      <c r="AP1105" s="8" t="s">
        <v>16203</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35475</v>
      </c>
      <c r="BX1105" s="8" t="s">
        <v>12873</v>
      </c>
      <c r="BY1105" s="8" t="s">
        <v>8698</v>
      </c>
      <c r="BZ1105" s="8" t="s">
        <v>35476</v>
      </c>
      <c r="CA1105" s="8" t="s">
        <v>12747</v>
      </c>
      <c r="CB1105" s="8" t="s">
        <v>12747</v>
      </c>
      <c r="CC1105" s="8" t="s">
        <v>12747</v>
      </c>
      <c r="CD1105" s="8" t="s">
        <v>12747</v>
      </c>
      <c r="CE1105" s="8" t="s">
        <v>12747</v>
      </c>
      <c r="CF1105" s="8" t="s">
        <v>12747</v>
      </c>
      <c r="CG1105" s="8" t="s">
        <v>12747</v>
      </c>
      <c r="CH1105" s="8" t="s">
        <v>35477</v>
      </c>
      <c r="CI1105" s="8" t="s">
        <v>35478</v>
      </c>
      <c r="CJ1105" s="128" t="s">
        <v>14441</v>
      </c>
      <c r="CK1105" s="8"/>
      <c r="CL1105" s="8" t="s">
        <v>12955</v>
      </c>
      <c r="CM1105" s="8" t="s">
        <v>2307</v>
      </c>
      <c r="CN1105" s="8" t="s">
        <v>35167</v>
      </c>
      <c r="CO1105" s="8" t="s">
        <v>14548</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13010</v>
      </c>
      <c r="DU1105" s="8"/>
      <c r="DV1105" s="12"/>
      <c r="DW1105" s="12"/>
      <c r="DX1105" s="12" t="s">
        <v>4833</v>
      </c>
      <c r="DY1105" s="12" t="s">
        <v>13774</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35079</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13195</v>
      </c>
      <c r="GN1105" s="8"/>
      <c r="GO1105" s="8"/>
      <c r="GP1105" s="8"/>
      <c r="GQ1105" s="8" t="s">
        <v>16468</v>
      </c>
      <c r="GR1105" s="8"/>
      <c r="GS1105" s="8"/>
      <c r="GT1105" s="8" t="s">
        <v>2130</v>
      </c>
      <c r="GU1105" s="8"/>
      <c r="GV1105" s="8"/>
      <c r="GW1105" s="8"/>
      <c r="GX1105" s="8"/>
      <c r="GY1105" s="8"/>
      <c r="GZ1105" s="8"/>
      <c r="HA1105" s="8" t="s">
        <v>32095</v>
      </c>
      <c r="HB1105" s="8" t="s">
        <v>33420</v>
      </c>
      <c r="HC1105" s="8"/>
      <c r="HD1105" s="8"/>
      <c r="HE1105" s="8"/>
      <c r="HF1105" s="8"/>
      <c r="HG1105" s="8"/>
      <c r="HH1105" s="8"/>
      <c r="HI1105" s="8"/>
      <c r="HJ1105" s="8"/>
      <c r="HK1105" s="8" t="s">
        <v>8950</v>
      </c>
      <c r="HL1105" s="8"/>
      <c r="HM1105" s="8" t="s">
        <v>12083</v>
      </c>
      <c r="HN1105" s="8"/>
      <c r="HO1105" s="8"/>
      <c r="HP1105" s="8" t="s">
        <v>11463</v>
      </c>
      <c r="HQ1105" s="8"/>
      <c r="HR1105" s="8"/>
      <c r="HS1105" s="8"/>
      <c r="HT1105" s="8" t="s">
        <v>12101</v>
      </c>
      <c r="HU1105" s="8" t="s">
        <v>14944</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188" t="str">
        <f t="shared" si="51"/>
        <v/>
      </c>
      <c r="IU1105" s="189"/>
      <c r="IV1105" s="189"/>
      <c r="IW1105" s="8" t="s">
        <v>4251</v>
      </c>
      <c r="IX1105" s="8" t="s">
        <v>15925</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29319</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11402</v>
      </c>
      <c r="LG1105" s="8"/>
      <c r="LH1105" s="8" t="s">
        <v>11682</v>
      </c>
      <c r="LI1105" s="8" t="s">
        <v>16548</v>
      </c>
      <c r="LJ1105" s="8" t="s">
        <v>29317</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31876</v>
      </c>
      <c r="N1106" s="10" t="s">
        <v>7522</v>
      </c>
      <c r="O1106" s="10" t="s">
        <v>35464</v>
      </c>
      <c r="P1106" s="10" t="s">
        <v>35465</v>
      </c>
      <c r="Q1106" s="10" t="s">
        <v>35458</v>
      </c>
      <c r="R1106" s="10" t="s">
        <v>8127</v>
      </c>
      <c r="S1106" s="8" t="s">
        <v>4461</v>
      </c>
      <c r="T1106" s="8" t="s">
        <v>31877</v>
      </c>
      <c r="U1106" s="8"/>
      <c r="V1106" s="8" t="s">
        <v>11284</v>
      </c>
      <c r="W1106" s="8" t="s">
        <v>6677</v>
      </c>
      <c r="X1106" s="8" t="s">
        <v>9407</v>
      </c>
      <c r="Y1106" s="8" t="s">
        <v>10681</v>
      </c>
      <c r="Z1106" s="8"/>
      <c r="AA1106" s="8"/>
      <c r="AB1106" s="8"/>
      <c r="AC1106" s="8"/>
      <c r="AD1106" s="8"/>
      <c r="AE1106" s="8"/>
      <c r="AF1106" s="8"/>
      <c r="AG1106" s="8"/>
      <c r="AH1106" s="8" t="s">
        <v>11703</v>
      </c>
      <c r="AI1106" s="8"/>
      <c r="AJ1106" s="8"/>
      <c r="AK1106" s="8"/>
      <c r="AL1106" s="8"/>
      <c r="AM1106" s="8"/>
      <c r="AN1106" s="8"/>
      <c r="AO1106" s="8"/>
      <c r="AP1106" s="8"/>
      <c r="AQ1106" s="12"/>
      <c r="AR1106" s="12" t="s">
        <v>15948</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35472</v>
      </c>
      <c r="BX1106" s="8" t="s">
        <v>12873</v>
      </c>
      <c r="BY1106" s="8" t="s">
        <v>8699</v>
      </c>
      <c r="BZ1106" s="8" t="s">
        <v>12747</v>
      </c>
      <c r="CA1106" s="8" t="s">
        <v>12747</v>
      </c>
      <c r="CB1106" s="8" t="s">
        <v>12747</v>
      </c>
      <c r="CC1106" s="8" t="s">
        <v>12747</v>
      </c>
      <c r="CD1106" s="8" t="s">
        <v>12747</v>
      </c>
      <c r="CE1106" s="8" t="s">
        <v>12747</v>
      </c>
      <c r="CF1106" s="8" t="s">
        <v>12747</v>
      </c>
      <c r="CG1106" s="8" t="s">
        <v>12747</v>
      </c>
      <c r="CH1106" s="8" t="s">
        <v>12747</v>
      </c>
      <c r="CI1106" s="8" t="s">
        <v>35478</v>
      </c>
      <c r="CJ1106" s="128" t="s">
        <v>14384</v>
      </c>
      <c r="CK1106" s="8"/>
      <c r="CL1106" s="8" t="s">
        <v>12956</v>
      </c>
      <c r="CM1106" s="8" t="s">
        <v>2307</v>
      </c>
      <c r="CN1106" s="8" t="s">
        <v>35479</v>
      </c>
      <c r="CO1106" s="8" t="s">
        <v>14552</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13011</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35471</v>
      </c>
      <c r="FJ1106" s="8" t="s">
        <v>16542</v>
      </c>
      <c r="FK1106" s="8"/>
      <c r="FL1106" s="8"/>
      <c r="FM1106" s="8" t="s">
        <v>35079</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13195</v>
      </c>
      <c r="GN1106" s="8"/>
      <c r="GO1106" s="8" t="s">
        <v>12064</v>
      </c>
      <c r="GP1106" s="8" t="s">
        <v>8920</v>
      </c>
      <c r="GQ1106" s="8" t="s">
        <v>16471</v>
      </c>
      <c r="GR1106" s="8"/>
      <c r="GS1106" s="8"/>
      <c r="GT1106" s="8" t="s">
        <v>2130</v>
      </c>
      <c r="GU1106" s="8"/>
      <c r="GV1106" s="8"/>
      <c r="GW1106" s="8"/>
      <c r="GX1106" s="8"/>
      <c r="GY1106" s="8"/>
      <c r="GZ1106" s="8"/>
      <c r="HA1106" s="8" t="s">
        <v>32095</v>
      </c>
      <c r="HB1106" s="8" t="s">
        <v>33420</v>
      </c>
      <c r="HC1106" s="8"/>
      <c r="HD1106" s="8"/>
      <c r="HE1106" s="8"/>
      <c r="HF1106" s="8"/>
      <c r="HG1106" s="8"/>
      <c r="HH1106" s="8"/>
      <c r="HI1106" s="8"/>
      <c r="HJ1106" s="8"/>
      <c r="HK1106" s="8" t="s">
        <v>14674</v>
      </c>
      <c r="HL1106" s="8"/>
      <c r="HM1106" s="8" t="s">
        <v>12082</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188" t="str">
        <f t="shared" si="51"/>
        <v/>
      </c>
      <c r="IU1106" s="189"/>
      <c r="IV1106" s="189"/>
      <c r="IW1106" s="8" t="s">
        <v>4251</v>
      </c>
      <c r="IX1106" s="8" t="s">
        <v>15925</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29319</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11402</v>
      </c>
      <c r="LG1106" s="8"/>
      <c r="LH1106" s="8" t="s">
        <v>11682</v>
      </c>
      <c r="LI1106" s="8" t="s">
        <v>16548</v>
      </c>
      <c r="LJ1106" s="8" t="s">
        <v>29317</v>
      </c>
      <c r="LK1106" s="10"/>
    </row>
    <row r="1107" spans="1:323" ht="64.5" customHeight="1" x14ac:dyDescent="0.25">
      <c r="A1107" s="8" t="s">
        <v>1004</v>
      </c>
      <c r="B1107" s="9" t="s">
        <v>13571</v>
      </c>
      <c r="C1107" s="8" t="s">
        <v>2736</v>
      </c>
      <c r="D1107" s="10" t="s">
        <v>35480</v>
      </c>
      <c r="E1107" s="10"/>
      <c r="F1107" s="8" t="s">
        <v>15622</v>
      </c>
      <c r="G1107" s="10" t="s">
        <v>5450</v>
      </c>
      <c r="H1107" s="14">
        <v>7</v>
      </c>
      <c r="I1107" s="14" t="s">
        <v>4462</v>
      </c>
      <c r="J1107" s="14"/>
      <c r="K1107" s="122" t="s">
        <v>1483</v>
      </c>
      <c r="L1107" s="122" t="s">
        <v>1483</v>
      </c>
      <c r="M1107" s="10" t="s">
        <v>31878</v>
      </c>
      <c r="N1107" s="10" t="s">
        <v>31879</v>
      </c>
      <c r="O1107" s="10" t="s">
        <v>35464</v>
      </c>
      <c r="P1107" s="10" t="s">
        <v>35465</v>
      </c>
      <c r="Q1107" s="10" t="s">
        <v>35458</v>
      </c>
      <c r="R1107" s="10" t="s">
        <v>31880</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12873</v>
      </c>
      <c r="BY1107" s="8"/>
      <c r="BZ1107" s="8" t="s">
        <v>12599</v>
      </c>
      <c r="CA1107" s="8"/>
      <c r="CB1107" s="8" t="s">
        <v>12599</v>
      </c>
      <c r="CC1107" s="8"/>
      <c r="CD1107" s="8" t="s">
        <v>12599</v>
      </c>
      <c r="CE1107" s="8"/>
      <c r="CF1107" s="8"/>
      <c r="CG1107" s="8" t="s">
        <v>12599</v>
      </c>
      <c r="CH1107" s="8" t="s">
        <v>12599</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188" t="str">
        <f t="shared" si="51"/>
        <v/>
      </c>
      <c r="IU1107" s="189"/>
      <c r="IV1107" s="189"/>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29319</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11402</v>
      </c>
      <c r="LG1107" s="8"/>
      <c r="LH1107" s="8" t="s">
        <v>11682</v>
      </c>
      <c r="LI1107" s="8" t="s">
        <v>16548</v>
      </c>
      <c r="LJ1107" s="8" t="s">
        <v>29317</v>
      </c>
      <c r="LK1107" s="10"/>
    </row>
    <row r="1108" spans="1:323" ht="64.5" customHeight="1" x14ac:dyDescent="0.25">
      <c r="A1108" s="8" t="s">
        <v>1004</v>
      </c>
      <c r="B1108" s="9" t="s">
        <v>2916</v>
      </c>
      <c r="C1108" s="8" t="s">
        <v>2771</v>
      </c>
      <c r="D1108" s="10" t="s">
        <v>35481</v>
      </c>
      <c r="E1108" s="10" t="s">
        <v>3524</v>
      </c>
      <c r="F1108" s="8"/>
      <c r="G1108" s="10" t="s">
        <v>5451</v>
      </c>
      <c r="H1108" s="14">
        <v>8</v>
      </c>
      <c r="I1108" s="14" t="s">
        <v>4462</v>
      </c>
      <c r="J1108" s="116"/>
      <c r="K1108" s="116"/>
      <c r="L1108" s="122" t="s">
        <v>1483</v>
      </c>
      <c r="M1108" s="10" t="s">
        <v>31881</v>
      </c>
      <c r="N1108" s="10" t="s">
        <v>31882</v>
      </c>
      <c r="O1108" s="10" t="s">
        <v>35464</v>
      </c>
      <c r="P1108" s="10" t="s">
        <v>35465</v>
      </c>
      <c r="Q1108" s="10" t="s">
        <v>35458</v>
      </c>
      <c r="R1108" s="10" t="s">
        <v>8128</v>
      </c>
      <c r="S1108" s="8" t="s">
        <v>1644</v>
      </c>
      <c r="T1108" s="8"/>
      <c r="U1108" s="8"/>
      <c r="V1108" s="8"/>
      <c r="W1108" s="8"/>
      <c r="X1108" s="8" t="s">
        <v>9405</v>
      </c>
      <c r="Y1108" s="8"/>
      <c r="Z1108" s="8"/>
      <c r="AA1108" s="8"/>
      <c r="AB1108" s="8"/>
      <c r="AC1108" s="8"/>
      <c r="AD1108" s="8"/>
      <c r="AE1108" s="8"/>
      <c r="AF1108" s="8"/>
      <c r="AG1108" s="8"/>
      <c r="AH1108" s="8" t="s">
        <v>11703</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35472</v>
      </c>
      <c r="BX1108" s="8"/>
      <c r="BY1108" s="8"/>
      <c r="BZ1108" s="8"/>
      <c r="CA1108" s="8"/>
      <c r="CB1108" s="8"/>
      <c r="CC1108" s="8"/>
      <c r="CD1108" s="8"/>
      <c r="CE1108" s="8"/>
      <c r="CF1108" s="8"/>
      <c r="CG1108" s="8"/>
      <c r="CH1108" s="8"/>
      <c r="CI1108" s="8"/>
      <c r="CJ1108" s="128" t="s">
        <v>14442</v>
      </c>
      <c r="CK1108" s="8"/>
      <c r="CL1108" s="8" t="s">
        <v>12956</v>
      </c>
      <c r="CM1108" s="8"/>
      <c r="CN1108" s="8"/>
      <c r="CO1108" s="8" t="s">
        <v>14547</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32095</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188" t="str">
        <f t="shared" si="51"/>
        <v/>
      </c>
      <c r="IU1108" s="189"/>
      <c r="IV1108" s="189"/>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29319</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11402</v>
      </c>
      <c r="LG1108" s="8"/>
      <c r="LH1108" s="8" t="s">
        <v>11682</v>
      </c>
      <c r="LI1108" s="8" t="s">
        <v>16548</v>
      </c>
      <c r="LJ1108" s="8" t="s">
        <v>29317</v>
      </c>
      <c r="LK1108" s="10" t="s">
        <v>32257</v>
      </c>
    </row>
    <row r="1109" spans="1:323" ht="64.5" customHeight="1" x14ac:dyDescent="0.25">
      <c r="A1109" s="8" t="s">
        <v>1004</v>
      </c>
      <c r="B1109" s="9" t="s">
        <v>2917</v>
      </c>
      <c r="C1109" s="8" t="s">
        <v>2795</v>
      </c>
      <c r="D1109" s="10" t="s">
        <v>3127</v>
      </c>
      <c r="E1109" s="10"/>
      <c r="F1109" s="8" t="s">
        <v>15664</v>
      </c>
      <c r="G1109" s="10" t="s">
        <v>5452</v>
      </c>
      <c r="H1109" s="14">
        <v>10</v>
      </c>
      <c r="I1109" s="14" t="s">
        <v>4462</v>
      </c>
      <c r="J1109" s="116"/>
      <c r="K1109" s="116"/>
      <c r="L1109" s="122" t="s">
        <v>1483</v>
      </c>
      <c r="M1109" s="10" t="s">
        <v>31883</v>
      </c>
      <c r="N1109" s="10" t="s">
        <v>7523</v>
      </c>
      <c r="O1109" s="10" t="s">
        <v>35464</v>
      </c>
      <c r="P1109" s="10" t="s">
        <v>35465</v>
      </c>
      <c r="Q1109" s="10" t="s">
        <v>35458</v>
      </c>
      <c r="R1109" s="10" t="s">
        <v>8129</v>
      </c>
      <c r="S1109" s="8" t="s">
        <v>4277</v>
      </c>
      <c r="T1109" s="8"/>
      <c r="U1109" s="8"/>
      <c r="V1109" s="8"/>
      <c r="W1109" s="8" t="s">
        <v>6678</v>
      </c>
      <c r="X1109" s="8"/>
      <c r="Y1109" s="8"/>
      <c r="Z1109" s="8" t="s">
        <v>10860</v>
      </c>
      <c r="AA1109" s="8"/>
      <c r="AB1109" s="8"/>
      <c r="AC1109" s="8"/>
      <c r="AD1109" s="8"/>
      <c r="AE1109" s="8"/>
      <c r="AF1109" s="8"/>
      <c r="AG1109" s="8"/>
      <c r="AH1109" s="8" t="s">
        <v>11706</v>
      </c>
      <c r="AI1109" s="8" t="s">
        <v>54</v>
      </c>
      <c r="AJ1109" s="8"/>
      <c r="AK1109" s="8"/>
      <c r="AL1109" s="8"/>
      <c r="AM1109" s="8"/>
      <c r="AN1109" s="8"/>
      <c r="AO1109" s="8"/>
      <c r="AP1109" s="8" t="s">
        <v>16203</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35472</v>
      </c>
      <c r="BX1109" s="8" t="s">
        <v>12873</v>
      </c>
      <c r="BY1109" s="8">
        <v>12.9</v>
      </c>
      <c r="BZ1109" s="8" t="s">
        <v>12867</v>
      </c>
      <c r="CA1109" s="8" t="s">
        <v>3427</v>
      </c>
      <c r="CB1109" s="8" t="s">
        <v>3427</v>
      </c>
      <c r="CC1109" s="8"/>
      <c r="CD1109" s="8"/>
      <c r="CE1109" s="8"/>
      <c r="CF1109" s="8"/>
      <c r="CG1109" s="8" t="s">
        <v>12867</v>
      </c>
      <c r="CH1109" s="8" t="s">
        <v>12867</v>
      </c>
      <c r="CI1109" s="8" t="s">
        <v>3427</v>
      </c>
      <c r="CJ1109" s="128" t="s">
        <v>14112</v>
      </c>
      <c r="CK1109" s="8" t="s">
        <v>4950</v>
      </c>
      <c r="CL1109" s="8"/>
      <c r="CM1109" s="8"/>
      <c r="CN1109" s="8"/>
      <c r="CO1109" s="8" t="s">
        <v>14549</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13009</v>
      </c>
      <c r="DU1109" s="8"/>
      <c r="DV1109" s="12"/>
      <c r="DW1109" s="12"/>
      <c r="DX1109" s="12" t="s">
        <v>4833</v>
      </c>
      <c r="DY1109" s="12" t="s">
        <v>13817</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35079</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32095</v>
      </c>
      <c r="HB1109" s="8"/>
      <c r="HC1109" s="8"/>
      <c r="HD1109" s="8"/>
      <c r="HE1109" s="8" t="s">
        <v>10981</v>
      </c>
      <c r="HF1109" s="8"/>
      <c r="HG1109" s="8"/>
      <c r="HH1109" s="8"/>
      <c r="HI1109" s="8"/>
      <c r="HJ1109" s="8"/>
      <c r="HK1109" s="8" t="s">
        <v>9435</v>
      </c>
      <c r="HL1109" s="8"/>
      <c r="HM1109" s="8"/>
      <c r="HN1109" s="8"/>
      <c r="HO1109" s="8"/>
      <c r="HP1109" s="8" t="s">
        <v>11464</v>
      </c>
      <c r="HQ1109" s="8"/>
      <c r="HR1109" s="8"/>
      <c r="HS1109" s="8" t="s">
        <v>2926</v>
      </c>
      <c r="HT1109" s="8" t="s">
        <v>11455</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188" t="str">
        <f t="shared" si="51"/>
        <v/>
      </c>
      <c r="IU1109" s="189"/>
      <c r="IV1109" s="189"/>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29319</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11402</v>
      </c>
      <c r="LG1109" s="8"/>
      <c r="LH1109" s="8" t="s">
        <v>11682</v>
      </c>
      <c r="LI1109" s="8" t="s">
        <v>16548</v>
      </c>
      <c r="LJ1109" s="8" t="s">
        <v>29317</v>
      </c>
      <c r="LK1109" s="10"/>
    </row>
    <row r="1110" spans="1:323" ht="64.5" customHeight="1" x14ac:dyDescent="0.25">
      <c r="A1110" s="8" t="s">
        <v>1004</v>
      </c>
      <c r="B1110" s="9" t="s">
        <v>2408</v>
      </c>
      <c r="C1110" s="8" t="s">
        <v>1016</v>
      </c>
      <c r="D1110" s="10" t="s">
        <v>4101</v>
      </c>
      <c r="E1110" s="10" t="s">
        <v>4035</v>
      </c>
      <c r="F1110" s="8" t="s">
        <v>15644</v>
      </c>
      <c r="G1110" s="10" t="s">
        <v>5453</v>
      </c>
      <c r="H1110" s="14">
        <v>10</v>
      </c>
      <c r="I1110" s="14" t="s">
        <v>4462</v>
      </c>
      <c r="J1110" s="122" t="s">
        <v>1483</v>
      </c>
      <c r="K1110" s="122" t="s">
        <v>1483</v>
      </c>
      <c r="L1110" s="122" t="s">
        <v>1483</v>
      </c>
      <c r="M1110" s="10" t="s">
        <v>31884</v>
      </c>
      <c r="N1110" s="10" t="s">
        <v>31882</v>
      </c>
      <c r="O1110" s="10" t="s">
        <v>35464</v>
      </c>
      <c r="P1110" s="10" t="s">
        <v>35465</v>
      </c>
      <c r="Q1110" s="10" t="s">
        <v>35458</v>
      </c>
      <c r="R1110" s="10" t="s">
        <v>8130</v>
      </c>
      <c r="S1110" s="8" t="s">
        <v>4277</v>
      </c>
      <c r="T1110" s="8" t="s">
        <v>31885</v>
      </c>
      <c r="U1110" s="8"/>
      <c r="V1110" s="8" t="s">
        <v>1558</v>
      </c>
      <c r="W1110" s="8" t="s">
        <v>6678</v>
      </c>
      <c r="X1110" s="8"/>
      <c r="Y1110" s="8" t="s">
        <v>10734</v>
      </c>
      <c r="Z1110" s="8" t="s">
        <v>10933</v>
      </c>
      <c r="AA1110" s="8"/>
      <c r="AB1110" s="8"/>
      <c r="AC1110" s="8"/>
      <c r="AD1110" s="8"/>
      <c r="AE1110" s="8"/>
      <c r="AF1110" s="8"/>
      <c r="AG1110" s="8" t="s">
        <v>10397</v>
      </c>
      <c r="AH1110" s="8" t="s">
        <v>11802</v>
      </c>
      <c r="AI1110" s="8" t="s">
        <v>13636</v>
      </c>
      <c r="AJ1110" s="8"/>
      <c r="AK1110" s="8" t="s">
        <v>6514</v>
      </c>
      <c r="AL1110" s="8"/>
      <c r="AM1110" s="8"/>
      <c r="AN1110" s="8"/>
      <c r="AO1110" s="8"/>
      <c r="AP1110" s="8" t="s">
        <v>16203</v>
      </c>
      <c r="AQ1110" s="12" t="s">
        <v>13063</v>
      </c>
      <c r="AR1110" s="12"/>
      <c r="AS1110" s="12" t="s">
        <v>8356</v>
      </c>
      <c r="AT1110" s="12" t="s">
        <v>11006</v>
      </c>
      <c r="AU1110" s="8"/>
      <c r="AV1110" s="8"/>
      <c r="AW1110" s="8" t="s">
        <v>3852</v>
      </c>
      <c r="AX1110" s="8"/>
      <c r="AY1110" s="8"/>
      <c r="AZ1110" s="8"/>
      <c r="BA1110" s="8" t="s">
        <v>13404</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32018</v>
      </c>
      <c r="BS1110" s="8"/>
      <c r="BT1110" s="8"/>
      <c r="BU1110" s="8" t="s">
        <v>11962</v>
      </c>
      <c r="BV1110" s="8" t="s">
        <v>1182</v>
      </c>
      <c r="BW1110" s="8" t="s">
        <v>35482</v>
      </c>
      <c r="BX1110" s="8"/>
      <c r="BY1110" s="8" t="s">
        <v>8700</v>
      </c>
      <c r="BZ1110" s="8" t="s">
        <v>12748</v>
      </c>
      <c r="CA1110" s="8" t="s">
        <v>35483</v>
      </c>
      <c r="CB1110" s="8" t="s">
        <v>35483</v>
      </c>
      <c r="CC1110" s="8" t="s">
        <v>35483</v>
      </c>
      <c r="CD1110" s="8" t="s">
        <v>35483</v>
      </c>
      <c r="CE1110" s="8" t="s">
        <v>35483</v>
      </c>
      <c r="CF1110" s="8" t="s">
        <v>35483</v>
      </c>
      <c r="CG1110" s="8" t="s">
        <v>35483</v>
      </c>
      <c r="CH1110" s="8" t="s">
        <v>35484</v>
      </c>
      <c r="CI1110" s="8" t="s">
        <v>35483</v>
      </c>
      <c r="CJ1110" s="128" t="s">
        <v>14443</v>
      </c>
      <c r="CK1110" s="8" t="s">
        <v>4950</v>
      </c>
      <c r="CL1110" s="8" t="s">
        <v>12957</v>
      </c>
      <c r="CM1110" s="8" t="s">
        <v>1553</v>
      </c>
      <c r="CN1110" s="8" t="s">
        <v>35167</v>
      </c>
      <c r="CO1110" s="8" t="s">
        <v>14557</v>
      </c>
      <c r="CP1110" s="8"/>
      <c r="CQ1110" s="8" t="s">
        <v>16483</v>
      </c>
      <c r="CR1110" s="8" t="s">
        <v>6749</v>
      </c>
      <c r="CS1110" s="8" t="s">
        <v>12351</v>
      </c>
      <c r="CT1110" s="8" t="s">
        <v>12351</v>
      </c>
      <c r="CU1110" s="8"/>
      <c r="CV1110" s="8"/>
      <c r="CW1110" s="8" t="s">
        <v>34365</v>
      </c>
      <c r="CX1110" s="8" t="s">
        <v>34365</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13008</v>
      </c>
      <c r="DU1110" s="8" t="s">
        <v>4312</v>
      </c>
      <c r="DV1110" s="12"/>
      <c r="DW1110" s="12"/>
      <c r="DX1110" s="12" t="s">
        <v>4833</v>
      </c>
      <c r="DY1110" s="12" t="s">
        <v>13815</v>
      </c>
      <c r="DZ1110" s="8"/>
      <c r="EA1110" s="8"/>
      <c r="EB1110" s="8"/>
      <c r="EC1110" s="8"/>
      <c r="ED1110" s="8"/>
      <c r="EE1110" s="8"/>
      <c r="EF1110" s="8"/>
      <c r="EG1110" s="8"/>
      <c r="EH1110" s="8" t="s">
        <v>4931</v>
      </c>
      <c r="EI1110" s="8"/>
      <c r="EJ1110" s="8"/>
      <c r="EK1110" s="8"/>
      <c r="EL1110" s="8"/>
      <c r="EM1110" s="8"/>
      <c r="EN1110" s="8"/>
      <c r="EO1110" s="8"/>
      <c r="EP1110" s="8"/>
      <c r="EQ1110" s="8" t="s">
        <v>11991</v>
      </c>
      <c r="ER1110" s="8"/>
      <c r="ES1110" s="8"/>
      <c r="ET1110" s="8" t="s">
        <v>12029</v>
      </c>
      <c r="EU1110" s="8"/>
      <c r="EV1110" s="8"/>
      <c r="EW1110" s="8"/>
      <c r="EX1110" s="8"/>
      <c r="EY1110" s="8"/>
      <c r="EZ1110" s="12" t="s">
        <v>13091</v>
      </c>
      <c r="FA1110" s="8"/>
      <c r="FB1110" s="8"/>
      <c r="FC1110" s="8"/>
      <c r="FD1110" s="8"/>
      <c r="FE1110" s="8"/>
      <c r="FF1110" s="8"/>
      <c r="FG1110" s="8"/>
      <c r="FH1110" s="8" t="s">
        <v>7364</v>
      </c>
      <c r="FI1110" s="8" t="s">
        <v>35485</v>
      </c>
      <c r="FJ1110" s="8" t="s">
        <v>16544</v>
      </c>
      <c r="FK1110" s="8"/>
      <c r="FL1110" s="8" t="s">
        <v>4219</v>
      </c>
      <c r="FM1110" s="8" t="s">
        <v>35079</v>
      </c>
      <c r="FN1110" s="8"/>
      <c r="FO1110" s="8" t="s">
        <v>32277</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34987</v>
      </c>
      <c r="GL1110" s="8"/>
      <c r="GM1110" s="8" t="s">
        <v>13196</v>
      </c>
      <c r="GN1110" s="8" t="s">
        <v>33203</v>
      </c>
      <c r="GO1110" s="8"/>
      <c r="GP1110" s="8" t="s">
        <v>8917</v>
      </c>
      <c r="GQ1110" s="8" t="s">
        <v>16469</v>
      </c>
      <c r="GR1110" s="8" t="s">
        <v>34558</v>
      </c>
      <c r="GS1110" s="8"/>
      <c r="GT1110" s="8" t="s">
        <v>2132</v>
      </c>
      <c r="GU1110" s="8" t="s">
        <v>2205</v>
      </c>
      <c r="GV1110" s="8" t="s">
        <v>16318</v>
      </c>
      <c r="GW1110" s="8"/>
      <c r="GX1110" s="8"/>
      <c r="GY1110" s="8"/>
      <c r="GZ1110" s="8"/>
      <c r="HA1110" s="8" t="s">
        <v>32095</v>
      </c>
      <c r="HB1110" s="8"/>
      <c r="HC1110" s="8"/>
      <c r="HD1110" s="8"/>
      <c r="HE1110" s="8" t="s">
        <v>10973</v>
      </c>
      <c r="HF1110" s="8"/>
      <c r="HG1110" s="8"/>
      <c r="HH1110" s="8"/>
      <c r="HI1110" s="8"/>
      <c r="HJ1110" s="8"/>
      <c r="HK1110" s="8" t="s">
        <v>14682</v>
      </c>
      <c r="HL1110" s="8"/>
      <c r="HM1110" s="8" t="s">
        <v>12084</v>
      </c>
      <c r="HN1110" s="8"/>
      <c r="HO1110" s="8"/>
      <c r="HP1110" s="8" t="s">
        <v>11473</v>
      </c>
      <c r="HQ1110" s="8"/>
      <c r="HR1110" s="8"/>
      <c r="HS1110" s="8" t="s">
        <v>2099</v>
      </c>
      <c r="HT1110" s="8" t="s">
        <v>12101</v>
      </c>
      <c r="HU1110" s="8" t="s">
        <v>14945</v>
      </c>
      <c r="HV1110" s="8"/>
      <c r="HW1110" s="8"/>
      <c r="HX1110" s="8" t="s">
        <v>14840</v>
      </c>
      <c r="HY1110" s="8"/>
      <c r="HZ1110" s="8" t="s">
        <v>2248</v>
      </c>
      <c r="IA1110" s="8"/>
      <c r="IB1110" s="8"/>
      <c r="IC1110" s="8" t="s">
        <v>12134</v>
      </c>
      <c r="ID1110" s="8"/>
      <c r="IE1110" s="8"/>
      <c r="IF1110" s="8"/>
      <c r="IG1110" s="8"/>
      <c r="IH1110" s="8"/>
      <c r="II1110" s="8"/>
      <c r="IJ1110" s="8"/>
      <c r="IK1110" s="8" t="s">
        <v>11091</v>
      </c>
      <c r="IL1110" s="8"/>
      <c r="IM1110" s="8"/>
      <c r="IN1110" s="8"/>
      <c r="IO1110" s="8"/>
      <c r="IP1110" s="8"/>
      <c r="IQ1110" s="8" t="s">
        <v>2089</v>
      </c>
      <c r="IR1110" s="8"/>
      <c r="IS1110" s="8"/>
      <c r="IT1110" s="188" t="str">
        <f t="shared" si="51"/>
        <v/>
      </c>
      <c r="IU1110" s="189"/>
      <c r="IV1110" s="189"/>
      <c r="IW1110" s="8" t="s">
        <v>4251</v>
      </c>
      <c r="IX1110" s="8" t="s">
        <v>33664</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29319</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11402</v>
      </c>
      <c r="LG1110" s="8"/>
      <c r="LH1110" s="8" t="s">
        <v>11682</v>
      </c>
      <c r="LI1110" s="8" t="s">
        <v>16548</v>
      </c>
      <c r="LJ1110" s="8" t="s">
        <v>29317</v>
      </c>
      <c r="LK1110" s="10"/>
    </row>
    <row r="1111" spans="1:323" ht="64.5" customHeight="1" x14ac:dyDescent="0.25">
      <c r="A1111" s="8" t="s">
        <v>1004</v>
      </c>
      <c r="B1111" s="9" t="s">
        <v>9858</v>
      </c>
      <c r="C1111" s="8" t="s">
        <v>9233</v>
      </c>
      <c r="D1111" s="10" t="s">
        <v>35486</v>
      </c>
      <c r="E1111" s="10"/>
      <c r="F1111" s="8"/>
      <c r="G1111" s="10" t="s">
        <v>10087</v>
      </c>
      <c r="H1111" s="14">
        <v>9</v>
      </c>
      <c r="I1111" s="14" t="s">
        <v>4464</v>
      </c>
      <c r="J1111" s="14"/>
      <c r="K1111" s="122" t="s">
        <v>1483</v>
      </c>
      <c r="L1111" s="122" t="s">
        <v>1483</v>
      </c>
      <c r="M1111" s="10" t="s">
        <v>31886</v>
      </c>
      <c r="N1111" s="10" t="s">
        <v>31887</v>
      </c>
      <c r="O1111" s="10" t="s">
        <v>35464</v>
      </c>
      <c r="P1111" s="10" t="s">
        <v>35465</v>
      </c>
      <c r="Q1111" s="10" t="s">
        <v>31888</v>
      </c>
      <c r="R1111" s="10" t="s">
        <v>31889</v>
      </c>
      <c r="S1111" s="8"/>
      <c r="T1111" s="8"/>
      <c r="U1111" s="8"/>
      <c r="V1111" s="8"/>
      <c r="W1111" s="8"/>
      <c r="X1111" s="8"/>
      <c r="Y1111" s="8" t="s">
        <v>10663</v>
      </c>
      <c r="Z1111" s="8" t="s">
        <v>10859</v>
      </c>
      <c r="AA1111" s="8"/>
      <c r="AB1111" s="8"/>
      <c r="AC1111" s="8"/>
      <c r="AD1111" s="8"/>
      <c r="AE1111" s="8"/>
      <c r="AF1111" s="8"/>
      <c r="AG1111" s="8"/>
      <c r="AH1111" s="8" t="s">
        <v>11706</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14444</v>
      </c>
      <c r="CK1111" s="8"/>
      <c r="CL1111" s="8"/>
      <c r="CM1111" s="8"/>
      <c r="CN1111" s="8"/>
      <c r="CO1111" s="8"/>
      <c r="CP1111" s="8"/>
      <c r="CQ1111" s="8" t="s">
        <v>16483</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32095</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188" t="str">
        <f t="shared" si="51"/>
        <v/>
      </c>
      <c r="IU1111" s="189"/>
      <c r="IV1111" s="189"/>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29319</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11402</v>
      </c>
      <c r="LG1111" s="8"/>
      <c r="LH1111" s="8" t="s">
        <v>11682</v>
      </c>
      <c r="LI1111" s="8" t="s">
        <v>16548</v>
      </c>
      <c r="LJ1111" s="8" t="s">
        <v>29317</v>
      </c>
      <c r="LK1111" s="10"/>
    </row>
    <row r="1112" spans="1:323" ht="64.5" customHeight="1" x14ac:dyDescent="0.25">
      <c r="A1112" s="8" t="s">
        <v>1004</v>
      </c>
      <c r="B1112" s="9" t="s">
        <v>13403</v>
      </c>
      <c r="C1112" s="8" t="s">
        <v>12632</v>
      </c>
      <c r="D1112" s="10" t="s">
        <v>35487</v>
      </c>
      <c r="E1112" s="10"/>
      <c r="F1112" s="8"/>
      <c r="G1112" s="10" t="s">
        <v>35488</v>
      </c>
      <c r="H1112" s="14">
        <v>9</v>
      </c>
      <c r="I1112" s="14" t="s">
        <v>4463</v>
      </c>
      <c r="J1112" s="14"/>
      <c r="K1112" s="122" t="s">
        <v>1483</v>
      </c>
      <c r="L1112" s="122" t="s">
        <v>1483</v>
      </c>
      <c r="M1112" s="10" t="s">
        <v>35489</v>
      </c>
      <c r="N1112" s="10" t="s">
        <v>35490</v>
      </c>
      <c r="O1112" s="10" t="s">
        <v>35464</v>
      </c>
      <c r="P1112" s="10" t="s">
        <v>35465</v>
      </c>
      <c r="Q1112" s="10" t="s">
        <v>35491</v>
      </c>
      <c r="R1112" s="10" t="s">
        <v>35492</v>
      </c>
      <c r="S1112" s="8"/>
      <c r="T1112" s="8" t="s">
        <v>31890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13404</v>
      </c>
      <c r="BB1112" s="8"/>
      <c r="BC1112" s="8"/>
      <c r="BD1112" s="8"/>
      <c r="BE1112" s="8"/>
      <c r="BF1112" s="8"/>
      <c r="BG1112" s="8"/>
      <c r="BH1112" s="8"/>
      <c r="BI1112" s="8"/>
      <c r="BJ1112" s="8"/>
      <c r="BK1112" s="8"/>
      <c r="BL1112" s="8" t="s">
        <v>13404</v>
      </c>
      <c r="BM1112" s="11"/>
      <c r="BN1112" s="8" t="s">
        <v>13404</v>
      </c>
      <c r="BO1112" s="11"/>
      <c r="BP1112" s="8" t="s">
        <v>13404</v>
      </c>
      <c r="BQ1112" s="8" t="s">
        <v>13404</v>
      </c>
      <c r="BR1112" s="8" t="s">
        <v>8315</v>
      </c>
      <c r="BS1112" s="8"/>
      <c r="BT1112" s="8"/>
      <c r="BU1112" s="8"/>
      <c r="BV1112" s="8"/>
      <c r="BW1112" s="8" t="s">
        <v>35482</v>
      </c>
      <c r="BX1112" s="8"/>
      <c r="BY1112" s="8"/>
      <c r="BZ1112" s="8"/>
      <c r="CA1112" s="8"/>
      <c r="CB1112" s="8"/>
      <c r="CC1112" s="8"/>
      <c r="CD1112" s="8"/>
      <c r="CE1112" s="8"/>
      <c r="CF1112" s="8"/>
      <c r="CG1112" s="8"/>
      <c r="CH1112" s="8"/>
      <c r="CI1112" s="8"/>
      <c r="CJ1112" s="128"/>
      <c r="CK1112" s="8" t="s">
        <v>4950</v>
      </c>
      <c r="CL1112" s="8"/>
      <c r="CM1112" s="8"/>
      <c r="CN1112" s="8" t="s">
        <v>35167</v>
      </c>
      <c r="CO1112" s="8"/>
      <c r="CP1112" s="8"/>
      <c r="CQ1112" s="8"/>
      <c r="CR1112" s="8"/>
      <c r="CS1112" s="8" t="s">
        <v>12351</v>
      </c>
      <c r="CT1112" s="8" t="s">
        <v>12351</v>
      </c>
      <c r="CU1112" s="8"/>
      <c r="CV1112" s="8"/>
      <c r="CW1112" s="8" t="s">
        <v>34365</v>
      </c>
      <c r="CX1112" s="8" t="s">
        <v>34365</v>
      </c>
      <c r="CY1112" s="8"/>
      <c r="CZ1112" s="8"/>
      <c r="DA1112" s="8" t="s">
        <v>32109</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13826</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35485</v>
      </c>
      <c r="FJ1112" s="8" t="s">
        <v>16543</v>
      </c>
      <c r="FK1112" s="8"/>
      <c r="FL1112" s="8"/>
      <c r="FM1112" s="8" t="s">
        <v>35079</v>
      </c>
      <c r="FN1112" s="8"/>
      <c r="FO1112" s="8" t="s">
        <v>32277</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34987</v>
      </c>
      <c r="GL1112" s="8"/>
      <c r="GM1112" s="8"/>
      <c r="GN1112" s="8" t="s">
        <v>33203</v>
      </c>
      <c r="GO1112" s="8"/>
      <c r="GP1112" s="8"/>
      <c r="GQ1112" s="8"/>
      <c r="GR1112" s="8" t="s">
        <v>34558</v>
      </c>
      <c r="GS1112" s="8"/>
      <c r="GT1112" s="8"/>
      <c r="GU1112" s="8"/>
      <c r="GV1112" s="8"/>
      <c r="GW1112" s="8"/>
      <c r="GX1112" s="8"/>
      <c r="GY1112" s="8"/>
      <c r="GZ1112" s="8"/>
      <c r="HA1112" s="8" t="s">
        <v>32095</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188" t="str">
        <f t="shared" si="51"/>
        <v/>
      </c>
      <c r="IU1112" s="189"/>
      <c r="IV1112" s="189"/>
      <c r="IW1112" s="8"/>
      <c r="IX1112" s="8" t="s">
        <v>33477</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29319</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11402</v>
      </c>
      <c r="LG1112" s="8"/>
      <c r="LH1112" s="8"/>
      <c r="LI1112" s="8" t="s">
        <v>16548</v>
      </c>
      <c r="LJ1112" s="8" t="s">
        <v>29317</v>
      </c>
      <c r="LK1112" s="10" t="s">
        <v>32265</v>
      </c>
    </row>
    <row r="1113" spans="1:323" ht="64.5" customHeight="1" x14ac:dyDescent="0.25">
      <c r="A1113" s="8" t="s">
        <v>1004</v>
      </c>
      <c r="B1113" s="9" t="s">
        <v>12633</v>
      </c>
      <c r="C1113" s="8" t="s">
        <v>12725</v>
      </c>
      <c r="D1113" s="10" t="s">
        <v>35493</v>
      </c>
      <c r="E1113" s="10"/>
      <c r="F1113" s="8"/>
      <c r="G1113" s="10" t="s">
        <v>35494</v>
      </c>
      <c r="H1113" s="14">
        <v>8</v>
      </c>
      <c r="I1113" s="14" t="s">
        <v>4463</v>
      </c>
      <c r="J1113" s="14"/>
      <c r="K1113" s="122" t="s">
        <v>1483</v>
      </c>
      <c r="L1113" s="122" t="s">
        <v>1483</v>
      </c>
      <c r="M1113" s="10" t="s">
        <v>35495</v>
      </c>
      <c r="N1113" s="10" t="s">
        <v>35496</v>
      </c>
      <c r="O1113" s="10" t="s">
        <v>35497</v>
      </c>
      <c r="P1113" s="10" t="s">
        <v>35498</v>
      </c>
      <c r="Q1113" s="10" t="s">
        <v>35499</v>
      </c>
      <c r="R1113" s="10" t="s">
        <v>35500</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188" t="str">
        <f t="shared" si="51"/>
        <v/>
      </c>
      <c r="IU1113" s="189"/>
      <c r="IV1113" s="189"/>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29319</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11402</v>
      </c>
      <c r="LG1113" s="8"/>
      <c r="LH1113" s="8"/>
      <c r="LI1113" s="8" t="s">
        <v>16548</v>
      </c>
      <c r="LJ1113" s="8" t="s">
        <v>29317</v>
      </c>
      <c r="LK1113" s="10"/>
    </row>
    <row r="1114" spans="1:323" ht="64.5" customHeight="1" x14ac:dyDescent="0.25">
      <c r="A1114" s="8" t="s">
        <v>1004</v>
      </c>
      <c r="B1114" s="9" t="s">
        <v>13245</v>
      </c>
      <c r="C1114" s="8" t="s">
        <v>12734</v>
      </c>
      <c r="D1114" s="10" t="s">
        <v>35501</v>
      </c>
      <c r="E1114" s="10" t="s">
        <v>12487</v>
      </c>
      <c r="F1114" s="8" t="s">
        <v>15153</v>
      </c>
      <c r="G1114" s="10" t="s">
        <v>12501</v>
      </c>
      <c r="H1114" s="14">
        <v>8</v>
      </c>
      <c r="I1114" s="14" t="s">
        <v>4462</v>
      </c>
      <c r="J1114" s="122" t="s">
        <v>1483</v>
      </c>
      <c r="K1114" s="122" t="s">
        <v>1483</v>
      </c>
      <c r="L1114" s="122" t="s">
        <v>1483</v>
      </c>
      <c r="M1114" s="10" t="s">
        <v>35502</v>
      </c>
      <c r="N1114" s="10" t="s">
        <v>35503</v>
      </c>
      <c r="O1114" s="10" t="s">
        <v>35497</v>
      </c>
      <c r="P1114" s="10" t="s">
        <v>35498</v>
      </c>
      <c r="Q1114" s="10" t="s">
        <v>35504</v>
      </c>
      <c r="R1114" s="10" t="s">
        <v>35505</v>
      </c>
      <c r="S1114" s="8"/>
      <c r="T1114" s="8" t="s">
        <v>31891</v>
      </c>
      <c r="U1114" s="8"/>
      <c r="V1114" s="8"/>
      <c r="W1114" s="8"/>
      <c r="X1114" s="8"/>
      <c r="Y1114" s="8"/>
      <c r="Z1114" s="8"/>
      <c r="AA1114" s="8"/>
      <c r="AB1114" s="8"/>
      <c r="AC1114" s="8"/>
      <c r="AD1114" s="8"/>
      <c r="AE1114" s="8"/>
      <c r="AF1114" s="8" t="s">
        <v>12124</v>
      </c>
      <c r="AG1114" s="8"/>
      <c r="AH1114" s="8" t="s">
        <v>11710</v>
      </c>
      <c r="AI1114" s="8" t="s">
        <v>13634</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11964</v>
      </c>
      <c r="BV1114" s="8"/>
      <c r="BW1114" s="8" t="s">
        <v>35506</v>
      </c>
      <c r="BX1114" s="8"/>
      <c r="BY1114" s="8"/>
      <c r="BZ1114" s="8" t="s">
        <v>12749</v>
      </c>
      <c r="CA1114" s="8" t="s">
        <v>35483</v>
      </c>
      <c r="CB1114" s="8" t="s">
        <v>35483</v>
      </c>
      <c r="CC1114" s="8" t="s">
        <v>35483</v>
      </c>
      <c r="CD1114" s="8" t="s">
        <v>35483</v>
      </c>
      <c r="CE1114" s="8" t="s">
        <v>35483</v>
      </c>
      <c r="CF1114" s="8" t="s">
        <v>35483</v>
      </c>
      <c r="CG1114" s="8" t="s">
        <v>35483</v>
      </c>
      <c r="CH1114" s="8" t="s">
        <v>35507</v>
      </c>
      <c r="CI1114" s="8" t="s">
        <v>35483</v>
      </c>
      <c r="CJ1114" s="128"/>
      <c r="CK1114" s="8" t="s">
        <v>4950</v>
      </c>
      <c r="CL1114" s="8" t="s">
        <v>1699</v>
      </c>
      <c r="CM1114" s="8"/>
      <c r="CN1114" s="8" t="s">
        <v>35167</v>
      </c>
      <c r="CO1114" s="8" t="s">
        <v>14544</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35508</v>
      </c>
      <c r="FJ1114" s="8"/>
      <c r="FK1114" s="8"/>
      <c r="FL1114" s="8"/>
      <c r="FM1114" s="8" t="s">
        <v>35079</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13096</v>
      </c>
      <c r="GR1114" s="8"/>
      <c r="GS1114" s="8"/>
      <c r="GT1114" s="8"/>
      <c r="GU1114" s="8"/>
      <c r="GV1114" s="8"/>
      <c r="GW1114" s="8"/>
      <c r="GX1114" s="8"/>
      <c r="GY1114" s="8"/>
      <c r="GZ1114" s="8"/>
      <c r="HA1114" s="8" t="s">
        <v>32095</v>
      </c>
      <c r="HB1114" s="8" t="s">
        <v>33420</v>
      </c>
      <c r="HC1114" s="8"/>
      <c r="HD1114" s="8"/>
      <c r="HE1114" s="8"/>
      <c r="HF1114" s="8"/>
      <c r="HG1114" s="8"/>
      <c r="HH1114" s="8"/>
      <c r="HI1114" s="8"/>
      <c r="HJ1114" s="8"/>
      <c r="HK1114" s="8"/>
      <c r="HL1114" s="8"/>
      <c r="HM1114" s="8"/>
      <c r="HN1114" s="8"/>
      <c r="HO1114" s="8"/>
      <c r="HP1114" s="8"/>
      <c r="HQ1114" s="8"/>
      <c r="HR1114" s="8"/>
      <c r="HS1114" s="8"/>
      <c r="HT1114" s="8"/>
      <c r="HU1114" s="8" t="s">
        <v>13681</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188" t="str">
        <f t="shared" si="51"/>
        <v/>
      </c>
      <c r="IU1114" s="189"/>
      <c r="IV1114" s="189"/>
      <c r="IW1114" s="8"/>
      <c r="IX1114" s="8" t="s">
        <v>15928</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29319</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11402</v>
      </c>
      <c r="LG1114" s="8"/>
      <c r="LH1114" s="8" t="s">
        <v>11682</v>
      </c>
      <c r="LI1114" s="8" t="s">
        <v>16548</v>
      </c>
      <c r="LJ1114" s="8" t="s">
        <v>29317</v>
      </c>
      <c r="LK1114" s="10"/>
    </row>
    <row r="1115" spans="1:323" ht="64.5" customHeight="1" x14ac:dyDescent="0.25">
      <c r="A1115" s="8" t="s">
        <v>1004</v>
      </c>
      <c r="B1115" s="9" t="s">
        <v>12733</v>
      </c>
      <c r="C1115" s="8" t="s">
        <v>12958</v>
      </c>
      <c r="D1115" s="10" t="s">
        <v>35509</v>
      </c>
      <c r="E1115" s="10"/>
      <c r="F1115" s="8" t="s">
        <v>15643</v>
      </c>
      <c r="G1115" s="10" t="s">
        <v>35510</v>
      </c>
      <c r="H1115" s="14">
        <v>10</v>
      </c>
      <c r="I1115" s="14" t="s">
        <v>4462</v>
      </c>
      <c r="J1115" s="122" t="s">
        <v>1483</v>
      </c>
      <c r="K1115" s="122" t="s">
        <v>1483</v>
      </c>
      <c r="L1115" s="122" t="s">
        <v>1483</v>
      </c>
      <c r="M1115" s="10" t="s">
        <v>35511</v>
      </c>
      <c r="N1115" s="10" t="s">
        <v>35512</v>
      </c>
      <c r="O1115" s="10" t="s">
        <v>35464</v>
      </c>
      <c r="P1115" s="10" t="s">
        <v>35465</v>
      </c>
      <c r="Q1115" s="10" t="s">
        <v>35513</v>
      </c>
      <c r="R1115" s="10" t="s">
        <v>35514</v>
      </c>
      <c r="S1115" s="8"/>
      <c r="T1115" s="8" t="s">
        <v>29910</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35515</v>
      </c>
      <c r="BX1115" s="8"/>
      <c r="BY1115" s="8"/>
      <c r="BZ1115" s="8" t="s">
        <v>12771</v>
      </c>
      <c r="CA1115" s="8" t="s">
        <v>33627</v>
      </c>
      <c r="CB1115" s="8" t="s">
        <v>33627</v>
      </c>
      <c r="CC1115" s="8" t="s">
        <v>33627</v>
      </c>
      <c r="CD1115" s="8" t="s">
        <v>33627</v>
      </c>
      <c r="CE1115" s="8" t="s">
        <v>33627</v>
      </c>
      <c r="CF1115" s="8" t="s">
        <v>33627</v>
      </c>
      <c r="CG1115" s="8" t="s">
        <v>33627</v>
      </c>
      <c r="CH1115" s="8" t="s">
        <v>35516</v>
      </c>
      <c r="CI1115" s="8" t="s">
        <v>33627</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35235</v>
      </c>
      <c r="FJ1115" s="8"/>
      <c r="FK1115" s="8"/>
      <c r="FL1115" s="8"/>
      <c r="FM1115" s="8" t="s">
        <v>35079</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14680</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188" t="str">
        <f t="shared" si="51"/>
        <v/>
      </c>
      <c r="IU1115" s="189"/>
      <c r="IV1115" s="189"/>
      <c r="IW1115" s="8"/>
      <c r="IX1115" s="8"/>
      <c r="IY1115" s="8"/>
      <c r="IZ1115" s="8"/>
      <c r="JA1115" s="113" t="str">
        <f t="shared" si="53"/>
        <v>R-AM-3
R-BC-1
R-BC-2
R-BC-3
R-BC-4
R-BC-5
R-GV-1
R-GV-2
R-GV-3
R-GV-4
R-GV-5
R-GV-6
R-GV-7
R-IR-1
R-IR-2
R-IR-3
R-IR-4</v>
      </c>
      <c r="JB1115" s="8"/>
      <c r="JC1115" s="8"/>
      <c r="JD1115" s="8"/>
      <c r="JE1115" s="8"/>
      <c r="JF1115" s="8"/>
      <c r="JG1115" s="8"/>
      <c r="JH1115" s="8" t="s">
        <v>29319</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11402</v>
      </c>
      <c r="LG1115" s="8"/>
      <c r="LH1115" s="8"/>
      <c r="LI1115" s="8" t="s">
        <v>16548</v>
      </c>
      <c r="LJ1115" s="8" t="s">
        <v>29317</v>
      </c>
      <c r="LK1115" s="10"/>
    </row>
    <row r="1116" spans="1:323" ht="64.5" customHeight="1" x14ac:dyDescent="0.25">
      <c r="A1116" s="8" t="s">
        <v>1004</v>
      </c>
      <c r="B1116" s="9" t="s">
        <v>13214</v>
      </c>
      <c r="C1116" s="8" t="s">
        <v>13402</v>
      </c>
      <c r="D1116" s="130" t="s">
        <v>35517</v>
      </c>
      <c r="E1116" s="10"/>
      <c r="F1116" s="8"/>
      <c r="G1116" s="130" t="s">
        <v>35518</v>
      </c>
      <c r="H1116" s="14">
        <v>7</v>
      </c>
      <c r="I1116" s="14" t="s">
        <v>4462</v>
      </c>
      <c r="J1116" s="116"/>
      <c r="K1116" s="122" t="s">
        <v>1483</v>
      </c>
      <c r="L1116" s="122"/>
      <c r="M1116" s="10" t="s">
        <v>35519</v>
      </c>
      <c r="N1116" s="10" t="s">
        <v>35520</v>
      </c>
      <c r="O1116" s="10" t="s">
        <v>35497</v>
      </c>
      <c r="P1116" s="10" t="s">
        <v>35498</v>
      </c>
      <c r="Q1116" s="10" t="s">
        <v>35521</v>
      </c>
      <c r="R1116" s="10" t="s">
        <v>35522</v>
      </c>
      <c r="S1116" s="8"/>
      <c r="T1116" s="8" t="s">
        <v>31892</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35167</v>
      </c>
      <c r="CO1116" s="8" t="s">
        <v>14556</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35523</v>
      </c>
      <c r="FJ1116" s="8"/>
      <c r="FK1116" s="8"/>
      <c r="FL1116" s="8"/>
      <c r="FM1116" s="8" t="s">
        <v>35079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188" t="str">
        <f t="shared" si="51"/>
        <v/>
      </c>
      <c r="IU1116" s="189"/>
      <c r="IV1116" s="189"/>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29319</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11402</v>
      </c>
      <c r="LG1116" s="8"/>
      <c r="LH1116" s="8"/>
      <c r="LI1116" s="8" t="s">
        <v>16548</v>
      </c>
      <c r="LJ1116" s="8" t="s">
        <v>29317</v>
      </c>
      <c r="LK1116" s="10"/>
    </row>
    <row r="1117" spans="1:323" ht="64.5" customHeight="1" x14ac:dyDescent="0.25">
      <c r="A1117" s="8" t="s">
        <v>1004</v>
      </c>
      <c r="B1117" s="9" t="s">
        <v>16170</v>
      </c>
      <c r="C1117" s="8" t="s">
        <v>16168</v>
      </c>
      <c r="D1117" s="130" t="s">
        <v>35524</v>
      </c>
      <c r="E1117" s="10"/>
      <c r="F1117" s="8" t="s">
        <v>29258</v>
      </c>
      <c r="G1117" s="130" t="s">
        <v>35525</v>
      </c>
      <c r="H1117" s="14">
        <v>9</v>
      </c>
      <c r="I1117" s="14" t="s">
        <v>4463</v>
      </c>
      <c r="J1117" s="14" t="s">
        <v>1483</v>
      </c>
      <c r="K1117" s="14" t="s">
        <v>1483</v>
      </c>
      <c r="L1117" s="12"/>
      <c r="M1117" s="10" t="s">
        <v>35526</v>
      </c>
      <c r="N1117" s="10" t="s">
        <v>35527</v>
      </c>
      <c r="O1117" s="10" t="s">
        <v>35464</v>
      </c>
      <c r="P1117" s="10" t="s">
        <v>35465</v>
      </c>
      <c r="Q1117" s="10" t="s">
        <v>35528</v>
      </c>
      <c r="R1117" s="10" t="s">
        <v>35529</v>
      </c>
      <c r="S1117" s="8"/>
      <c r="T1117" s="8" t="s">
        <v>31873</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35475</v>
      </c>
      <c r="BX1117" s="8"/>
      <c r="BY1117" s="8"/>
      <c r="BZ1117" s="8"/>
      <c r="CA1117" s="8"/>
      <c r="CB1117" s="8"/>
      <c r="CC1117" s="8"/>
      <c r="CD1117" s="8"/>
      <c r="CE1117" s="8"/>
      <c r="CF1117" s="8"/>
      <c r="CG1117" s="8"/>
      <c r="CH1117" s="8"/>
      <c r="CI1117" s="8"/>
      <c r="CJ1117" s="128"/>
      <c r="CK1117" s="8" t="s">
        <v>4950</v>
      </c>
      <c r="CL1117" s="8"/>
      <c r="CM1117" s="8"/>
      <c r="CN1117" s="8" t="s">
        <v>35167</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16540</v>
      </c>
      <c r="FK1117" s="8"/>
      <c r="FL1117" s="8"/>
      <c r="FM1117" s="8" t="s">
        <v>35079</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16169</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188" t="str">
        <f t="shared" si="51"/>
        <v/>
      </c>
      <c r="IU1117" s="189"/>
      <c r="IV1117" s="189"/>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29319</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16548</v>
      </c>
      <c r="LJ1117" s="8" t="s">
        <v>29317</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31893</v>
      </c>
      <c r="N1118" s="10" t="s">
        <v>31882</v>
      </c>
      <c r="O1118" s="10" t="s">
        <v>35464</v>
      </c>
      <c r="P1118" s="10" t="s">
        <v>35465</v>
      </c>
      <c r="Q1118" s="10" t="s">
        <v>35458</v>
      </c>
      <c r="R1118" s="10" t="s">
        <v>8131</v>
      </c>
      <c r="S1118" s="8" t="s">
        <v>4277</v>
      </c>
      <c r="T1118" s="8" t="s">
        <v>31894</v>
      </c>
      <c r="U1118" s="8"/>
      <c r="V1118" s="8"/>
      <c r="W1118" s="8" t="s">
        <v>6678</v>
      </c>
      <c r="X1118" s="8"/>
      <c r="Y1118" s="8" t="s">
        <v>10666</v>
      </c>
      <c r="Z1118" s="8" t="s">
        <v>10860</v>
      </c>
      <c r="AA1118" s="8"/>
      <c r="AB1118" s="8"/>
      <c r="AC1118" s="8"/>
      <c r="AD1118" s="8"/>
      <c r="AE1118" s="8"/>
      <c r="AF1118" s="8"/>
      <c r="AG1118" s="8"/>
      <c r="AH1118" s="8" t="s">
        <v>11803</v>
      </c>
      <c r="AI1118" s="8" t="s">
        <v>10412</v>
      </c>
      <c r="AJ1118" s="8"/>
      <c r="AK1118" s="8"/>
      <c r="AL1118" s="8"/>
      <c r="AM1118" s="8"/>
      <c r="AN1118" s="8"/>
      <c r="AO1118" s="8"/>
      <c r="AP1118" s="8" t="s">
        <v>16203</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11964</v>
      </c>
      <c r="BV1118" s="8" t="s">
        <v>10427</v>
      </c>
      <c r="BW1118" s="8" t="s">
        <v>35472</v>
      </c>
      <c r="BX1118" s="8"/>
      <c r="BY1118" s="8"/>
      <c r="BZ1118" s="8"/>
      <c r="CA1118" s="8"/>
      <c r="CB1118" s="8"/>
      <c r="CC1118" s="8"/>
      <c r="CD1118" s="8"/>
      <c r="CE1118" s="8"/>
      <c r="CF1118" s="8"/>
      <c r="CG1118" s="8"/>
      <c r="CH1118" s="8"/>
      <c r="CI1118" s="8"/>
      <c r="CJ1118" s="128" t="s">
        <v>14445</v>
      </c>
      <c r="CK1118" s="8"/>
      <c r="CL1118" s="8" t="s">
        <v>12943</v>
      </c>
      <c r="CM1118" s="8" t="s">
        <v>1553</v>
      </c>
      <c r="CN1118" s="8" t="s">
        <v>35167</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13747</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35079</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32095</v>
      </c>
      <c r="HB1118" s="8"/>
      <c r="HC1118" s="8"/>
      <c r="HD1118" s="8"/>
      <c r="HE1118" s="8"/>
      <c r="HF1118" s="8"/>
      <c r="HG1118" s="8"/>
      <c r="HH1118" s="8"/>
      <c r="HI1118" s="8"/>
      <c r="HJ1118" s="8"/>
      <c r="HK1118" s="8" t="s">
        <v>8950</v>
      </c>
      <c r="HL1118" s="8"/>
      <c r="HM1118" s="8"/>
      <c r="HN1118" s="8"/>
      <c r="HO1118" s="8"/>
      <c r="HP1118" s="8" t="s">
        <v>11491</v>
      </c>
      <c r="HQ1118" s="8"/>
      <c r="HR1118" s="8"/>
      <c r="HS1118" s="8"/>
      <c r="HT1118" s="8"/>
      <c r="HU1118" s="8" t="s">
        <v>13678</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188" t="str">
        <f t="shared" si="51"/>
        <v/>
      </c>
      <c r="IU1118" s="189"/>
      <c r="IV1118" s="189"/>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29319</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11402</v>
      </c>
      <c r="LG1118" s="8"/>
      <c r="LH1118" s="8" t="s">
        <v>11682</v>
      </c>
      <c r="LI1118" s="8" t="s">
        <v>16548</v>
      </c>
      <c r="LJ1118" s="8" t="s">
        <v>29317</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31895</v>
      </c>
      <c r="N1119" s="10" t="s">
        <v>7524</v>
      </c>
      <c r="O1119" s="10" t="s">
        <v>35464</v>
      </c>
      <c r="P1119" s="10" t="s">
        <v>35465</v>
      </c>
      <c r="Q1119" s="10" t="s">
        <v>35458</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35530</v>
      </c>
      <c r="BX1119" s="8"/>
      <c r="BY1119" s="8"/>
      <c r="BZ1119" s="8"/>
      <c r="CA1119" s="8"/>
      <c r="CB1119" s="8"/>
      <c r="CC1119" s="8"/>
      <c r="CD1119" s="8"/>
      <c r="CE1119" s="8"/>
      <c r="CF1119" s="8"/>
      <c r="CG1119" s="8"/>
      <c r="CH1119" s="8"/>
      <c r="CI1119" s="8"/>
      <c r="CJ1119" s="128" t="s">
        <v>14444</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188" t="str">
        <f t="shared" si="51"/>
        <v/>
      </c>
      <c r="IU1119" s="189"/>
      <c r="IV1119" s="189"/>
      <c r="IW1119" s="8" t="s">
        <v>4251</v>
      </c>
      <c r="IX1119" s="8" t="s">
        <v>15920</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29319</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11402</v>
      </c>
      <c r="LG1119" s="8"/>
      <c r="LH1119" s="8" t="s">
        <v>11682</v>
      </c>
      <c r="LI1119" s="8" t="s">
        <v>16548</v>
      </c>
      <c r="LJ1119" s="8" t="s">
        <v>29317</v>
      </c>
      <c r="LK1119" s="10"/>
    </row>
    <row r="1120" spans="1:323" ht="64.5" customHeight="1" x14ac:dyDescent="0.25">
      <c r="A1120" s="8" t="s">
        <v>1004</v>
      </c>
      <c r="B1120" s="9" t="s">
        <v>4334</v>
      </c>
      <c r="C1120" s="8" t="s">
        <v>1020</v>
      </c>
      <c r="D1120" s="10" t="s">
        <v>35531</v>
      </c>
      <c r="E1120" s="10"/>
      <c r="F1120" s="8" t="s">
        <v>15643</v>
      </c>
      <c r="G1120" s="10" t="s">
        <v>35532</v>
      </c>
      <c r="H1120" s="14">
        <v>9</v>
      </c>
      <c r="I1120" s="14" t="s">
        <v>4462</v>
      </c>
      <c r="J1120" s="116"/>
      <c r="K1120" s="122" t="s">
        <v>1483</v>
      </c>
      <c r="L1120" s="122" t="s">
        <v>1483</v>
      </c>
      <c r="M1120" s="10" t="s">
        <v>35533</v>
      </c>
      <c r="N1120" s="10" t="s">
        <v>35534</v>
      </c>
      <c r="O1120" s="10" t="s">
        <v>35464</v>
      </c>
      <c r="P1120" s="10" t="s">
        <v>35465</v>
      </c>
      <c r="Q1120" s="10" t="s">
        <v>35458</v>
      </c>
      <c r="R1120" s="10" t="s">
        <v>35535</v>
      </c>
      <c r="S1120" s="8" t="s">
        <v>4372</v>
      </c>
      <c r="T1120" s="8" t="s">
        <v>31896</v>
      </c>
      <c r="U1120" s="8"/>
      <c r="V1120" s="8" t="s">
        <v>11286</v>
      </c>
      <c r="W1120" s="8" t="s">
        <v>6676</v>
      </c>
      <c r="X1120" s="8" t="s">
        <v>9407</v>
      </c>
      <c r="Y1120" s="8" t="s">
        <v>10735</v>
      </c>
      <c r="Z1120" s="8" t="s">
        <v>10860</v>
      </c>
      <c r="AA1120" s="8" t="s">
        <v>1006</v>
      </c>
      <c r="AB1120" s="8"/>
      <c r="AC1120" s="8"/>
      <c r="AD1120" s="8"/>
      <c r="AE1120" s="8"/>
      <c r="AF1120" s="8"/>
      <c r="AG1120" s="8" t="s">
        <v>10396</v>
      </c>
      <c r="AH1120" s="8" t="s">
        <v>11783</v>
      </c>
      <c r="AI1120" s="8" t="s">
        <v>10396</v>
      </c>
      <c r="AJ1120" s="8"/>
      <c r="AK1120" s="8" t="s">
        <v>6515</v>
      </c>
      <c r="AL1120" s="8"/>
      <c r="AM1120" s="8"/>
      <c r="AN1120" s="8"/>
      <c r="AO1120" s="8" t="s">
        <v>35536</v>
      </c>
      <c r="AP1120" s="8"/>
      <c r="AQ1120" s="12"/>
      <c r="AR1120" s="12" t="s">
        <v>16119</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35537</v>
      </c>
      <c r="BX1120" s="8" t="s">
        <v>12873</v>
      </c>
      <c r="BY1120" s="8"/>
      <c r="BZ1120" s="8" t="s">
        <v>13216</v>
      </c>
      <c r="CA1120" s="8" t="s">
        <v>35538</v>
      </c>
      <c r="CB1120" s="8" t="s">
        <v>35538</v>
      </c>
      <c r="CC1120" s="8" t="s">
        <v>35538</v>
      </c>
      <c r="CD1120" s="8" t="s">
        <v>35538</v>
      </c>
      <c r="CE1120" s="8" t="s">
        <v>35538</v>
      </c>
      <c r="CF1120" s="8" t="s">
        <v>35538</v>
      </c>
      <c r="CG1120" s="8" t="s">
        <v>35538</v>
      </c>
      <c r="CH1120" s="8" t="s">
        <v>13216</v>
      </c>
      <c r="CI1120" s="8" t="s">
        <v>35538</v>
      </c>
      <c r="CJ1120" s="128" t="s">
        <v>14035</v>
      </c>
      <c r="CK1120" s="8" t="s">
        <v>4950</v>
      </c>
      <c r="CL1120" s="8"/>
      <c r="CM1120" s="8" t="s">
        <v>1553</v>
      </c>
      <c r="CN1120" s="8" t="s">
        <v>35167</v>
      </c>
      <c r="CO1120" s="8" t="s">
        <v>14550</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13012</v>
      </c>
      <c r="DU1120" s="8"/>
      <c r="DV1120" s="12"/>
      <c r="DW1120" s="12"/>
      <c r="DX1120" s="12" t="s">
        <v>4833</v>
      </c>
      <c r="DY1120" s="12" t="s">
        <v>13775</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35523</v>
      </c>
      <c r="FJ1120" s="8" t="s">
        <v>16539</v>
      </c>
      <c r="FK1120" s="8"/>
      <c r="FL1120" s="8"/>
      <c r="FM1120" s="8" t="s">
        <v>35079</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16470</v>
      </c>
      <c r="GR1120" s="8"/>
      <c r="GS1120" s="8"/>
      <c r="GT1120" s="8"/>
      <c r="GU1120" s="8"/>
      <c r="GV1120" s="8"/>
      <c r="GW1120" s="8"/>
      <c r="GX1120" s="8"/>
      <c r="GY1120" s="8"/>
      <c r="GZ1120" s="8"/>
      <c r="HA1120" s="8" t="s">
        <v>32095</v>
      </c>
      <c r="HB1120" s="8"/>
      <c r="HC1120" s="8"/>
      <c r="HD1120" s="8"/>
      <c r="HE1120" s="8"/>
      <c r="HF1120" s="8"/>
      <c r="HG1120" s="8"/>
      <c r="HH1120" s="8"/>
      <c r="HI1120" s="8"/>
      <c r="HJ1120" s="8"/>
      <c r="HK1120" s="8" t="s">
        <v>14680</v>
      </c>
      <c r="HL1120" s="8"/>
      <c r="HM1120" s="8" t="s">
        <v>1480</v>
      </c>
      <c r="HN1120" s="8"/>
      <c r="HO1120" s="8"/>
      <c r="HP1120" s="8"/>
      <c r="HQ1120" s="8"/>
      <c r="HR1120" s="8"/>
      <c r="HS1120" s="8"/>
      <c r="HT1120" s="8" t="s">
        <v>12104</v>
      </c>
      <c r="HU1120" s="8" t="s">
        <v>14946</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188" t="str">
        <f t="shared" si="51"/>
        <v/>
      </c>
      <c r="IU1120" s="189"/>
      <c r="IV1120" s="189"/>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29319</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11402</v>
      </c>
      <c r="LG1120" s="8"/>
      <c r="LH1120" s="8" t="s">
        <v>11682</v>
      </c>
      <c r="LI1120" s="8" t="s">
        <v>16548</v>
      </c>
      <c r="LJ1120" s="8" t="s">
        <v>29317</v>
      </c>
      <c r="LK1120" s="10"/>
    </row>
    <row r="1121" spans="1:323" ht="64.5" customHeight="1" x14ac:dyDescent="0.25">
      <c r="A1121" s="8" t="s">
        <v>1004</v>
      </c>
      <c r="B1121" s="9" t="s">
        <v>3163</v>
      </c>
      <c r="C1121" s="8" t="s">
        <v>1021</v>
      </c>
      <c r="D1121" s="10" t="s">
        <v>3129</v>
      </c>
      <c r="E1121" s="10"/>
      <c r="F1121" s="8" t="s">
        <v>15643</v>
      </c>
      <c r="G1121" s="10" t="s">
        <v>5456</v>
      </c>
      <c r="H1121" s="14">
        <v>9</v>
      </c>
      <c r="I1121" s="14" t="s">
        <v>4462</v>
      </c>
      <c r="J1121" s="14"/>
      <c r="K1121" s="122" t="s">
        <v>1483</v>
      </c>
      <c r="L1121" s="122" t="s">
        <v>1483</v>
      </c>
      <c r="M1121" s="10" t="s">
        <v>31897</v>
      </c>
      <c r="N1121" s="10" t="s">
        <v>7525</v>
      </c>
      <c r="O1121" s="10" t="s">
        <v>35464</v>
      </c>
      <c r="P1121" s="10" t="s">
        <v>35465</v>
      </c>
      <c r="Q1121" s="10" t="s">
        <v>35458</v>
      </c>
      <c r="R1121" s="10" t="s">
        <v>8133</v>
      </c>
      <c r="S1121" s="8" t="s">
        <v>4373</v>
      </c>
      <c r="T1121" s="8" t="s">
        <v>31873</v>
      </c>
      <c r="U1121" s="8"/>
      <c r="V1121" s="8"/>
      <c r="W1121" s="8" t="s">
        <v>6677</v>
      </c>
      <c r="X1121" s="8" t="s">
        <v>3389</v>
      </c>
      <c r="Y1121" s="8" t="s">
        <v>10658</v>
      </c>
      <c r="Z1121" s="8" t="s">
        <v>10859</v>
      </c>
      <c r="AA1121" s="8" t="s">
        <v>814</v>
      </c>
      <c r="AB1121" s="8"/>
      <c r="AC1121" s="8"/>
      <c r="AD1121" s="8"/>
      <c r="AE1121" s="8" t="s">
        <v>1545</v>
      </c>
      <c r="AF1121" s="8"/>
      <c r="AG1121" s="8"/>
      <c r="AH1121" s="8" t="s">
        <v>11703</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35539</v>
      </c>
      <c r="BX1121" s="8" t="s">
        <v>12873</v>
      </c>
      <c r="BY1121" s="8"/>
      <c r="BZ1121" s="8" t="s">
        <v>12782</v>
      </c>
      <c r="CA1121" s="8"/>
      <c r="CB1121" s="8"/>
      <c r="CC1121" s="8"/>
      <c r="CD1121" s="8"/>
      <c r="CE1121" s="8"/>
      <c r="CF1121" s="8"/>
      <c r="CG1121" s="8"/>
      <c r="CH1121" s="8"/>
      <c r="CI1121" s="8"/>
      <c r="CJ1121" s="128" t="s">
        <v>14446</v>
      </c>
      <c r="CK1121" s="8" t="s">
        <v>4950</v>
      </c>
      <c r="CL1121" s="8"/>
      <c r="CM1121" s="8" t="s">
        <v>1553</v>
      </c>
      <c r="CN1121" s="8" t="s">
        <v>35167</v>
      </c>
      <c r="CO1121" s="8" t="s">
        <v>14486</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35540</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32095</v>
      </c>
      <c r="HB1121" s="8"/>
      <c r="HC1121" s="8"/>
      <c r="HD1121" s="8"/>
      <c r="HE1121" s="8"/>
      <c r="HF1121" s="8"/>
      <c r="HG1121" s="8"/>
      <c r="HH1121" s="8"/>
      <c r="HI1121" s="8"/>
      <c r="HJ1121" s="8"/>
      <c r="HK1121" s="8"/>
      <c r="HL1121" s="8"/>
      <c r="HM1121" s="8"/>
      <c r="HN1121" s="8"/>
      <c r="HO1121" s="8"/>
      <c r="HP1121" s="8"/>
      <c r="HQ1121" s="8"/>
      <c r="HR1121" s="8"/>
      <c r="HS1121" s="8"/>
      <c r="HT1121" s="8"/>
      <c r="HU1121" s="8" t="s">
        <v>13613</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188" t="str">
        <f t="shared" si="51"/>
        <v/>
      </c>
      <c r="IU1121" s="189"/>
      <c r="IV1121" s="189"/>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29319</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11402</v>
      </c>
      <c r="LG1121" s="8"/>
      <c r="LH1121" s="8" t="s">
        <v>11682</v>
      </c>
      <c r="LI1121" s="8" t="s">
        <v>16548</v>
      </c>
      <c r="LJ1121" s="8" t="s">
        <v>29317</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31898</v>
      </c>
      <c r="N1122" s="10" t="s">
        <v>7526</v>
      </c>
      <c r="O1122" s="10" t="s">
        <v>35464</v>
      </c>
      <c r="P1122" s="10" t="s">
        <v>35465</v>
      </c>
      <c r="Q1122" s="10" t="s">
        <v>35458</v>
      </c>
      <c r="R1122" s="10" t="s">
        <v>8134</v>
      </c>
      <c r="S1122" s="8" t="s">
        <v>4372</v>
      </c>
      <c r="T1122" s="8" t="s">
        <v>31899</v>
      </c>
      <c r="U1122" s="8"/>
      <c r="V1122" s="8" t="s">
        <v>5557</v>
      </c>
      <c r="W1122" s="8" t="s">
        <v>6677</v>
      </c>
      <c r="X1122" s="8" t="s">
        <v>9407</v>
      </c>
      <c r="Y1122" s="8" t="s">
        <v>10682</v>
      </c>
      <c r="Z1122" s="8"/>
      <c r="AA1122" s="8"/>
      <c r="AB1122" s="8"/>
      <c r="AC1122" s="8"/>
      <c r="AD1122" s="8"/>
      <c r="AE1122" s="8"/>
      <c r="AF1122" s="8"/>
      <c r="AG1122" s="8" t="s">
        <v>1024</v>
      </c>
      <c r="AH1122" s="8" t="s">
        <v>11707</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35475</v>
      </c>
      <c r="BX1122" s="8"/>
      <c r="BY1122" s="8"/>
      <c r="BZ1122" s="8"/>
      <c r="CA1122" s="8"/>
      <c r="CB1122" s="8"/>
      <c r="CC1122" s="8"/>
      <c r="CD1122" s="8"/>
      <c r="CE1122" s="8"/>
      <c r="CF1122" s="8"/>
      <c r="CG1122" s="8"/>
      <c r="CH1122" s="8"/>
      <c r="CI1122" s="8"/>
      <c r="CJ1122" s="128" t="s">
        <v>14447</v>
      </c>
      <c r="CK1122" s="8" t="s">
        <v>4950</v>
      </c>
      <c r="CL1122" s="8"/>
      <c r="CM1122" s="8" t="s">
        <v>2293</v>
      </c>
      <c r="CN1122" s="8"/>
      <c r="CO1122" s="8" t="s">
        <v>14551</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14960</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35079</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16319</v>
      </c>
      <c r="GW1122" s="8"/>
      <c r="GX1122" s="8"/>
      <c r="GY1122" s="8"/>
      <c r="GZ1122" s="8"/>
      <c r="HA1122" s="8" t="s">
        <v>32095</v>
      </c>
      <c r="HB1122" s="8"/>
      <c r="HC1122" s="8"/>
      <c r="HD1122" s="8"/>
      <c r="HE1122" s="8"/>
      <c r="HF1122" s="8"/>
      <c r="HG1122" s="8"/>
      <c r="HH1122" s="8"/>
      <c r="HI1122" s="8"/>
      <c r="HJ1122" s="8"/>
      <c r="HK1122" s="8" t="s">
        <v>14683</v>
      </c>
      <c r="HL1122" s="8"/>
      <c r="HM1122" s="8"/>
      <c r="HN1122" s="8"/>
      <c r="HO1122" s="8"/>
      <c r="HP1122" s="8"/>
      <c r="HQ1122" s="8"/>
      <c r="HR1122" s="8"/>
      <c r="HS1122" s="8"/>
      <c r="HT1122" s="8" t="s">
        <v>12104</v>
      </c>
      <c r="HU1122" s="8" t="s">
        <v>14947</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188" t="str">
        <f t="shared" si="51"/>
        <v/>
      </c>
      <c r="IU1122" s="189"/>
      <c r="IV1122" s="189"/>
      <c r="IW1122" s="8" t="s">
        <v>4251</v>
      </c>
      <c r="IX1122" s="8" t="s">
        <v>15920</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29319</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11402</v>
      </c>
      <c r="LG1122" s="8"/>
      <c r="LH1122" s="8" t="s">
        <v>11682</v>
      </c>
      <c r="LI1122" s="8" t="s">
        <v>16548</v>
      </c>
      <c r="LJ1122" s="8" t="s">
        <v>29317</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31900</v>
      </c>
      <c r="N1123" s="10" t="s">
        <v>7527</v>
      </c>
      <c r="O1123" s="10" t="s">
        <v>35464</v>
      </c>
      <c r="P1123" s="10" t="s">
        <v>35465</v>
      </c>
      <c r="Q1123" s="10" t="s">
        <v>35458</v>
      </c>
      <c r="R1123" s="10" t="s">
        <v>8135</v>
      </c>
      <c r="S1123" s="8" t="s">
        <v>4389</v>
      </c>
      <c r="T1123" s="8"/>
      <c r="U1123" s="8"/>
      <c r="V1123" s="8"/>
      <c r="W1123" s="8"/>
      <c r="X1123" s="8"/>
      <c r="Y1123" s="8" t="s">
        <v>10658</v>
      </c>
      <c r="Z1123" s="8" t="s">
        <v>10861</v>
      </c>
      <c r="AA1123" s="8"/>
      <c r="AB1123" s="8"/>
      <c r="AC1123" s="8"/>
      <c r="AD1123" s="8"/>
      <c r="AE1123" s="8"/>
      <c r="AF1123" s="8"/>
      <c r="AG1123" s="8"/>
      <c r="AH1123" s="8" t="s">
        <v>11703</v>
      </c>
      <c r="AI1123" s="8"/>
      <c r="AJ1123" s="8"/>
      <c r="AK1123" s="8"/>
      <c r="AL1123" s="8"/>
      <c r="AM1123" s="8"/>
      <c r="AN1123" s="8"/>
      <c r="AO1123" s="8"/>
      <c r="AP1123" s="8"/>
      <c r="AQ1123" s="12" t="s">
        <v>13064</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33511</v>
      </c>
      <c r="BX1123" s="8"/>
      <c r="BY1123" s="8"/>
      <c r="BZ1123" s="8" t="s">
        <v>12690</v>
      </c>
      <c r="CA1123" s="8"/>
      <c r="CB1123" s="8"/>
      <c r="CC1123" s="8"/>
      <c r="CD1123" s="8"/>
      <c r="CE1123" s="8"/>
      <c r="CF1123" s="8"/>
      <c r="CG1123" s="8" t="s">
        <v>33688</v>
      </c>
      <c r="CH1123" s="8" t="s">
        <v>33689</v>
      </c>
      <c r="CI1123" s="8"/>
      <c r="CJ1123" s="128" t="s">
        <v>13976</v>
      </c>
      <c r="CK1123" s="8"/>
      <c r="CL1123" s="8"/>
      <c r="CM1123" s="8"/>
      <c r="CN1123" s="8"/>
      <c r="CO1123" s="8"/>
      <c r="CP1123" s="8"/>
      <c r="CQ1123" s="8" t="s">
        <v>16483</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13092</v>
      </c>
      <c r="FA1123" s="8"/>
      <c r="FB1123" s="8"/>
      <c r="FC1123" s="8"/>
      <c r="FD1123" s="8"/>
      <c r="FE1123" s="8"/>
      <c r="FF1123" s="8"/>
      <c r="FG1123" s="8"/>
      <c r="FH1123" s="8"/>
      <c r="FI1123" s="8" t="s">
        <v>35541</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32095</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188" t="str">
        <f t="shared" si="51"/>
        <v/>
      </c>
      <c r="IU1123" s="189"/>
      <c r="IV1123" s="189"/>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29319</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11402</v>
      </c>
      <c r="LG1123" s="8"/>
      <c r="LH1123" s="8" t="s">
        <v>11682</v>
      </c>
      <c r="LI1123" s="8" t="s">
        <v>16548</v>
      </c>
      <c r="LJ1123" s="8" t="s">
        <v>29317</v>
      </c>
      <c r="LK1123" s="10"/>
    </row>
    <row r="1124" spans="1:323" ht="64.5" customHeight="1" x14ac:dyDescent="0.25">
      <c r="A1124" s="8" t="s">
        <v>993</v>
      </c>
      <c r="B1124" s="9" t="s">
        <v>6809</v>
      </c>
      <c r="C1124" s="8" t="s">
        <v>994</v>
      </c>
      <c r="D1124" s="10" t="s">
        <v>6810</v>
      </c>
      <c r="E1124" s="10"/>
      <c r="F1124" s="8" t="s">
        <v>15533</v>
      </c>
      <c r="G1124" s="10" t="s">
        <v>5459</v>
      </c>
      <c r="H1124" s="14">
        <v>8</v>
      </c>
      <c r="I1124" s="14" t="s">
        <v>4462</v>
      </c>
      <c r="J1124" s="122" t="s">
        <v>1483</v>
      </c>
      <c r="K1124" s="122" t="s">
        <v>1483</v>
      </c>
      <c r="L1124" s="122" t="s">
        <v>1483</v>
      </c>
      <c r="M1124" s="10" t="s">
        <v>31901</v>
      </c>
      <c r="N1124" s="10" t="s">
        <v>31902</v>
      </c>
      <c r="O1124" s="10" t="s">
        <v>35542</v>
      </c>
      <c r="P1124" s="10" t="s">
        <v>35543</v>
      </c>
      <c r="Q1124" s="10" t="s">
        <v>35544</v>
      </c>
      <c r="R1124" s="10" t="s">
        <v>8136</v>
      </c>
      <c r="S1124" s="8" t="s">
        <v>1644</v>
      </c>
      <c r="T1124" s="8" t="s">
        <v>31903</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13030</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32019</v>
      </c>
      <c r="BS1124" s="8"/>
      <c r="BT1124" s="8" t="s">
        <v>11517</v>
      </c>
      <c r="BU1124" s="8"/>
      <c r="BV1124" s="8" t="s">
        <v>31904</v>
      </c>
      <c r="BW1124" s="8" t="s">
        <v>35545</v>
      </c>
      <c r="BX1124" s="8"/>
      <c r="BY1124" s="8">
        <v>12.6</v>
      </c>
      <c r="BZ1124" s="8" t="s">
        <v>12786</v>
      </c>
      <c r="CA1124" s="8"/>
      <c r="CB1124" s="8"/>
      <c r="CC1124" s="8"/>
      <c r="CD1124" s="8"/>
      <c r="CE1124" s="8"/>
      <c r="CF1124" s="8"/>
      <c r="CG1124" s="8"/>
      <c r="CH1124" s="8"/>
      <c r="CI1124" s="8"/>
      <c r="CJ1124" s="128" t="s">
        <v>14448</v>
      </c>
      <c r="CK1124" s="8"/>
      <c r="CL1124" s="8"/>
      <c r="CM1124" s="8"/>
      <c r="CN1124" s="8"/>
      <c r="CO1124" s="8" t="s">
        <v>14485</v>
      </c>
      <c r="CP1124" s="8" t="s">
        <v>6277</v>
      </c>
      <c r="CQ1124" s="8" t="s">
        <v>1536</v>
      </c>
      <c r="CR1124" s="8"/>
      <c r="CS1124" s="8"/>
      <c r="CT1124" s="8" t="s">
        <v>32029</v>
      </c>
      <c r="CU1124" s="8" t="s">
        <v>12405</v>
      </c>
      <c r="CV1124" s="8"/>
      <c r="CW1124" s="8" t="s">
        <v>32029</v>
      </c>
      <c r="CX1124" s="8" t="s">
        <v>35546</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16545</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12062</v>
      </c>
      <c r="GP1124" s="8" t="s">
        <v>8896</v>
      </c>
      <c r="GQ1124" s="8"/>
      <c r="GR1124" s="8"/>
      <c r="GS1124" s="8"/>
      <c r="GT1124" s="8"/>
      <c r="GU1124" s="8"/>
      <c r="GV1124" s="8"/>
      <c r="GW1124" s="8"/>
      <c r="GX1124" s="8"/>
      <c r="GY1124" s="8"/>
      <c r="GZ1124" s="8"/>
      <c r="HA1124" s="8" t="s">
        <v>32105</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12273</v>
      </c>
      <c r="ID1124" s="8"/>
      <c r="IE1124" s="8"/>
      <c r="IF1124" s="8"/>
      <c r="IG1124" s="8"/>
      <c r="IH1124" s="8"/>
      <c r="II1124" s="8" t="s">
        <v>4948</v>
      </c>
      <c r="IJ1124" s="8"/>
      <c r="IK1124" s="8" t="s">
        <v>1507</v>
      </c>
      <c r="IL1124" s="8" t="s">
        <v>35547</v>
      </c>
      <c r="IM1124" s="8"/>
      <c r="IN1124" s="8"/>
      <c r="IO1124" s="8"/>
      <c r="IP1124" s="8"/>
      <c r="IQ1124" s="8"/>
      <c r="IR1124" s="8"/>
      <c r="IS1124" s="8"/>
      <c r="IT1124" s="188" t="str">
        <f t="shared" si="51"/>
        <v/>
      </c>
      <c r="IU1124" s="189"/>
      <c r="IV1124" s="189"/>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29319</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11402</v>
      </c>
      <c r="LG1124" s="8"/>
      <c r="LH1124" s="8" t="s">
        <v>11682</v>
      </c>
      <c r="LI1124" s="8" t="s">
        <v>16548</v>
      </c>
      <c r="LJ1124" s="8" t="s">
        <v>29317</v>
      </c>
      <c r="LK1124" s="10"/>
    </row>
    <row r="1125" spans="1:323" ht="64.5" customHeight="1" x14ac:dyDescent="0.25">
      <c r="A1125" s="8" t="s">
        <v>993</v>
      </c>
      <c r="B1125" s="9" t="s">
        <v>999</v>
      </c>
      <c r="C1125" s="8" t="s">
        <v>995</v>
      </c>
      <c r="D1125" s="10" t="s">
        <v>3131</v>
      </c>
      <c r="E1125" s="10" t="s">
        <v>4102</v>
      </c>
      <c r="F1125" s="8" t="s">
        <v>15525</v>
      </c>
      <c r="G1125" s="10" t="s">
        <v>5460</v>
      </c>
      <c r="H1125" s="14">
        <v>8</v>
      </c>
      <c r="I1125" s="14" t="s">
        <v>4462</v>
      </c>
      <c r="J1125" s="122" t="s">
        <v>1483</v>
      </c>
      <c r="K1125" s="122" t="s">
        <v>1483</v>
      </c>
      <c r="L1125" s="122" t="s">
        <v>1483</v>
      </c>
      <c r="M1125" s="10" t="s">
        <v>31905</v>
      </c>
      <c r="N1125" s="10" t="s">
        <v>7528</v>
      </c>
      <c r="O1125" s="10" t="s">
        <v>35542</v>
      </c>
      <c r="P1125" s="10" t="s">
        <v>35548</v>
      </c>
      <c r="Q1125" s="10" t="s">
        <v>35544</v>
      </c>
      <c r="R1125" s="10" t="s">
        <v>31906</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33861</v>
      </c>
      <c r="BX1125" s="8"/>
      <c r="BY1125" s="8"/>
      <c r="BZ1125" s="8"/>
      <c r="CA1125" s="8"/>
      <c r="CB1125" s="8"/>
      <c r="CC1125" s="8"/>
      <c r="CD1125" s="8"/>
      <c r="CE1125" s="8"/>
      <c r="CF1125" s="8"/>
      <c r="CG1125" s="8"/>
      <c r="CH1125" s="8"/>
      <c r="CI1125" s="8"/>
      <c r="CJ1125" s="128" t="s">
        <v>14419</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16450</v>
      </c>
      <c r="GR1125" s="8"/>
      <c r="GS1125" s="8"/>
      <c r="GT1125" s="8"/>
      <c r="GU1125" s="8"/>
      <c r="GV1125" s="8"/>
      <c r="GW1125" s="8"/>
      <c r="GX1125" s="8"/>
      <c r="GY1125" s="8"/>
      <c r="GZ1125" s="8"/>
      <c r="HA1125" s="8" t="s">
        <v>32105</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12272</v>
      </c>
      <c r="ID1125" s="8"/>
      <c r="IE1125" s="8"/>
      <c r="IF1125" s="8"/>
      <c r="IG1125" s="8"/>
      <c r="IH1125" s="8"/>
      <c r="II1125" s="8"/>
      <c r="IJ1125" s="8"/>
      <c r="IK1125" s="8"/>
      <c r="IL1125" s="8"/>
      <c r="IM1125" s="8"/>
      <c r="IN1125" s="8"/>
      <c r="IO1125" s="8"/>
      <c r="IP1125" s="8"/>
      <c r="IQ1125" s="8"/>
      <c r="IR1125" s="8"/>
      <c r="IS1125" s="8"/>
      <c r="IT1125" s="188" t="str">
        <f t="shared" si="51"/>
        <v/>
      </c>
      <c r="IU1125" s="189"/>
      <c r="IV1125" s="189"/>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29319</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11402</v>
      </c>
      <c r="LG1125" s="8"/>
      <c r="LH1125" s="8" t="s">
        <v>11682</v>
      </c>
      <c r="LI1125" s="8" t="s">
        <v>16548</v>
      </c>
      <c r="LJ1125" s="8" t="s">
        <v>29317</v>
      </c>
      <c r="LK1125" s="10"/>
    </row>
    <row r="1126" spans="1:323" ht="64.5" customHeight="1" x14ac:dyDescent="0.25">
      <c r="A1126" s="8" t="s">
        <v>993</v>
      </c>
      <c r="B1126" s="9" t="s">
        <v>1218</v>
      </c>
      <c r="C1126" s="8" t="s">
        <v>996</v>
      </c>
      <c r="D1126" s="10" t="s">
        <v>7140</v>
      </c>
      <c r="E1126" s="10" t="s">
        <v>4103</v>
      </c>
      <c r="F1126" s="8" t="s">
        <v>15530</v>
      </c>
      <c r="G1126" s="10" t="s">
        <v>5461</v>
      </c>
      <c r="H1126" s="14">
        <v>8</v>
      </c>
      <c r="I1126" s="14" t="s">
        <v>4462</v>
      </c>
      <c r="J1126" s="122" t="s">
        <v>1483</v>
      </c>
      <c r="K1126" s="122" t="s">
        <v>1483</v>
      </c>
      <c r="L1126" s="122" t="s">
        <v>1483</v>
      </c>
      <c r="M1126" s="10" t="s">
        <v>31907</v>
      </c>
      <c r="N1126" s="10" t="s">
        <v>31902</v>
      </c>
      <c r="O1126" s="10" t="s">
        <v>35542</v>
      </c>
      <c r="P1126" s="10" t="s">
        <v>35548</v>
      </c>
      <c r="Q1126" s="10" t="s">
        <v>35544</v>
      </c>
      <c r="R1126" s="10" t="s">
        <v>8137</v>
      </c>
      <c r="S1126" s="8"/>
      <c r="T1126" s="8"/>
      <c r="U1126" s="8"/>
      <c r="V1126" s="8"/>
      <c r="W1126" s="8"/>
      <c r="X1126" s="8"/>
      <c r="Y1126" s="8"/>
      <c r="Z1126" s="8" t="s">
        <v>20</v>
      </c>
      <c r="AA1126" s="8"/>
      <c r="AB1126" s="8"/>
      <c r="AC1126" s="8"/>
      <c r="AD1126" s="8"/>
      <c r="AE1126" s="8"/>
      <c r="AF1126" s="8" t="s">
        <v>13719</v>
      </c>
      <c r="AG1126" s="8"/>
      <c r="AH1126" s="8" t="s">
        <v>1527</v>
      </c>
      <c r="AI1126" s="8"/>
      <c r="AJ1126" s="8"/>
      <c r="AK1126" s="8"/>
      <c r="AL1126" s="8"/>
      <c r="AM1126" s="8"/>
      <c r="AN1126" s="8"/>
      <c r="AO1126" s="8" t="s">
        <v>35249</v>
      </c>
      <c r="AP1126" s="8" t="s">
        <v>16242</v>
      </c>
      <c r="AQ1126" s="12" t="s">
        <v>13030</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32020</v>
      </c>
      <c r="BS1126" s="8"/>
      <c r="BT1126" s="8" t="s">
        <v>6615</v>
      </c>
      <c r="BU1126" s="8"/>
      <c r="BV1126" s="8" t="s">
        <v>4663</v>
      </c>
      <c r="BW1126" s="8" t="s">
        <v>35549</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14449</v>
      </c>
      <c r="CK1126" s="8"/>
      <c r="CL1126" s="8"/>
      <c r="CM1126" s="8"/>
      <c r="CN1126" s="8"/>
      <c r="CO1126" s="8" t="s">
        <v>14484</v>
      </c>
      <c r="CP1126" s="8" t="s">
        <v>6309</v>
      </c>
      <c r="CQ1126" s="8" t="s">
        <v>16485</v>
      </c>
      <c r="CR1126" s="11" t="s">
        <v>3886</v>
      </c>
      <c r="CS1126" s="8"/>
      <c r="CT1126" s="8" t="s">
        <v>32030</v>
      </c>
      <c r="CU1126" s="8" t="s">
        <v>12404</v>
      </c>
      <c r="CV1126" s="8" t="s">
        <v>35550</v>
      </c>
      <c r="CW1126" s="8" t="s">
        <v>32030</v>
      </c>
      <c r="CX1126" s="8" t="s">
        <v>35551</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31908</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35552</v>
      </c>
      <c r="FJ1126" s="8" t="s">
        <v>16522</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16451</v>
      </c>
      <c r="GR1126" s="8"/>
      <c r="GS1126" s="8"/>
      <c r="GT1126" s="8"/>
      <c r="GU1126" s="8"/>
      <c r="GV1126" s="8"/>
      <c r="GW1126" s="8"/>
      <c r="GX1126" s="8"/>
      <c r="GY1126" s="8"/>
      <c r="GZ1126" s="8"/>
      <c r="HA1126" s="8" t="s">
        <v>32105</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12251</v>
      </c>
      <c r="ID1126" s="8"/>
      <c r="IE1126" s="8"/>
      <c r="IF1126" s="8"/>
      <c r="IG1126" s="8"/>
      <c r="IH1126" s="8"/>
      <c r="II1126" s="8"/>
      <c r="IJ1126" s="8"/>
      <c r="IK1126" s="8" t="s">
        <v>1514</v>
      </c>
      <c r="IL1126" s="8" t="s">
        <v>1084</v>
      </c>
      <c r="IM1126" s="8"/>
      <c r="IN1126" s="8"/>
      <c r="IO1126" s="8"/>
      <c r="IP1126" s="8"/>
      <c r="IQ1126" s="8"/>
      <c r="IR1126" s="8"/>
      <c r="IS1126" s="8"/>
      <c r="IT1126" s="188" t="str">
        <f t="shared" si="51"/>
        <v/>
      </c>
      <c r="IU1126" s="189"/>
      <c r="IV1126" s="189"/>
      <c r="IW1126" s="8" t="s">
        <v>4251</v>
      </c>
      <c r="IX1126" s="8" t="s">
        <v>34009</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29319</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11402</v>
      </c>
      <c r="LG1126" s="8"/>
      <c r="LH1126" s="8" t="s">
        <v>11682</v>
      </c>
      <c r="LI1126" s="8" t="s">
        <v>16548</v>
      </c>
      <c r="LJ1126" s="8" t="s">
        <v>29317</v>
      </c>
      <c r="LK1126" s="10"/>
    </row>
    <row r="1127" spans="1:323" ht="64.5" customHeight="1" x14ac:dyDescent="0.25">
      <c r="A1127" s="8" t="s">
        <v>993</v>
      </c>
      <c r="B1127" s="9" t="s">
        <v>1000</v>
      </c>
      <c r="C1127" s="8" t="s">
        <v>997</v>
      </c>
      <c r="D1127" s="10" t="s">
        <v>3132</v>
      </c>
      <c r="E1127" s="10" t="s">
        <v>4104</v>
      </c>
      <c r="F1127" s="8" t="s">
        <v>15533</v>
      </c>
      <c r="G1127" s="10" t="s">
        <v>5462</v>
      </c>
      <c r="H1127" s="14">
        <v>8</v>
      </c>
      <c r="I1127" s="14" t="s">
        <v>4462</v>
      </c>
      <c r="J1127" s="122" t="s">
        <v>1483</v>
      </c>
      <c r="K1127" s="122" t="s">
        <v>1483</v>
      </c>
      <c r="L1127" s="122" t="s">
        <v>1483</v>
      </c>
      <c r="M1127" s="10" t="s">
        <v>31909</v>
      </c>
      <c r="N1127" s="10" t="s">
        <v>31910</v>
      </c>
      <c r="O1127" s="10" t="s">
        <v>35542</v>
      </c>
      <c r="P1127" s="10" t="s">
        <v>35553</v>
      </c>
      <c r="Q1127" s="10" t="s">
        <v>35544</v>
      </c>
      <c r="R1127" s="10" t="s">
        <v>8138</v>
      </c>
      <c r="S1127" s="8" t="s">
        <v>1644</v>
      </c>
      <c r="T1127" s="8" t="s">
        <v>31911</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14450</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188" t="str">
        <f t="shared" si="51"/>
        <v/>
      </c>
      <c r="IU1127" s="189"/>
      <c r="IV1127" s="189"/>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29319</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11402</v>
      </c>
      <c r="LG1127" s="8"/>
      <c r="LH1127" s="8" t="s">
        <v>11682</v>
      </c>
      <c r="LI1127" s="8" t="s">
        <v>16548</v>
      </c>
      <c r="LJ1127" s="8" t="s">
        <v>29317</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31912</v>
      </c>
      <c r="N1128" s="10" t="s">
        <v>31902</v>
      </c>
      <c r="O1128" s="10" t="s">
        <v>35542</v>
      </c>
      <c r="P1128" s="10" t="s">
        <v>35548</v>
      </c>
      <c r="Q1128" s="10" t="s">
        <v>35544</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11960</v>
      </c>
      <c r="BT1128" s="8"/>
      <c r="BU1128" s="8"/>
      <c r="BV1128" s="8"/>
      <c r="BW1128" s="8"/>
      <c r="BX1128" s="8"/>
      <c r="BY1128" s="8"/>
      <c r="BZ1128" s="8"/>
      <c r="CA1128" s="8"/>
      <c r="CB1128" s="8"/>
      <c r="CC1128" s="8"/>
      <c r="CD1128" s="8"/>
      <c r="CE1128" s="8"/>
      <c r="CF1128" s="8"/>
      <c r="CG1128" s="8"/>
      <c r="CH1128" s="8"/>
      <c r="CI1128" s="8"/>
      <c r="CJ1128" s="128" t="s">
        <v>14450</v>
      </c>
      <c r="CK1128" s="8"/>
      <c r="CL1128" s="8"/>
      <c r="CM1128" s="8"/>
      <c r="CN1128" s="8"/>
      <c r="CO1128" s="8"/>
      <c r="CP1128" s="8"/>
      <c r="CQ1128" s="8"/>
      <c r="CR1128" s="12"/>
      <c r="CS1128" s="8"/>
      <c r="CT1128" s="8" t="s">
        <v>12396</v>
      </c>
      <c r="CU1128" s="8" t="s">
        <v>12396</v>
      </c>
      <c r="CV1128" s="8"/>
      <c r="CW1128" s="8" t="s">
        <v>12396</v>
      </c>
      <c r="CX1128" s="8" t="s">
        <v>12396</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188" t="str">
        <f t="shared" si="51"/>
        <v/>
      </c>
      <c r="IU1128" s="189"/>
      <c r="IV1128" s="189"/>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29319</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11402</v>
      </c>
      <c r="LG1128" s="8"/>
      <c r="LH1128" s="8" t="s">
        <v>11682</v>
      </c>
      <c r="LI1128" s="8" t="s">
        <v>16548</v>
      </c>
      <c r="LJ1128" s="8" t="s">
        <v>29317</v>
      </c>
      <c r="LK1128" s="10"/>
    </row>
    <row r="1129" spans="1:323" ht="64.5" customHeight="1" x14ac:dyDescent="0.25">
      <c r="A1129" s="8" t="s">
        <v>993</v>
      </c>
      <c r="B1129" s="9" t="s">
        <v>9566</v>
      </c>
      <c r="C1129" s="8" t="s">
        <v>9210</v>
      </c>
      <c r="D1129" s="10" t="s">
        <v>9567</v>
      </c>
      <c r="E1129" s="10" t="s">
        <v>10919</v>
      </c>
      <c r="F1129" s="8" t="s">
        <v>15523</v>
      </c>
      <c r="G1129" s="10" t="s">
        <v>10088</v>
      </c>
      <c r="H1129" s="14">
        <v>8</v>
      </c>
      <c r="I1129" s="14" t="s">
        <v>4464</v>
      </c>
      <c r="J1129" s="122" t="s">
        <v>1483</v>
      </c>
      <c r="K1129" s="122" t="s">
        <v>1483</v>
      </c>
      <c r="L1129" s="122" t="s">
        <v>1483</v>
      </c>
      <c r="M1129" s="10" t="s">
        <v>31913</v>
      </c>
      <c r="N1129" s="10" t="s">
        <v>10336</v>
      </c>
      <c r="O1129" s="10" t="s">
        <v>35554</v>
      </c>
      <c r="P1129" s="10" t="s">
        <v>35555</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14721</v>
      </c>
      <c r="HL1129" s="8" t="s">
        <v>2239</v>
      </c>
      <c r="HM1129" s="8"/>
      <c r="HN1129" s="8"/>
      <c r="HO1129" s="8"/>
      <c r="HP1129" s="8"/>
      <c r="HQ1129" s="8"/>
      <c r="HR1129" s="8"/>
      <c r="HS1129" s="8"/>
      <c r="HT1129" s="8"/>
      <c r="HU1129" s="8"/>
      <c r="HV1129" s="8"/>
      <c r="HW1129" s="8"/>
      <c r="HX1129" s="8" t="s">
        <v>14802</v>
      </c>
      <c r="HY1129" s="8"/>
      <c r="HZ1129" s="8"/>
      <c r="IA1129" s="8"/>
      <c r="IB1129" s="8"/>
      <c r="IC1129" s="8" t="s">
        <v>12263</v>
      </c>
      <c r="ID1129" s="8"/>
      <c r="IE1129" s="8"/>
      <c r="IF1129" s="8"/>
      <c r="IG1129" s="8"/>
      <c r="IH1129" s="8"/>
      <c r="II1129" s="8"/>
      <c r="IJ1129" s="8"/>
      <c r="IK1129" s="8"/>
      <c r="IL1129" s="8"/>
      <c r="IM1129" s="8"/>
      <c r="IN1129" s="8"/>
      <c r="IO1129" s="8"/>
      <c r="IP1129" s="8"/>
      <c r="IQ1129" s="8"/>
      <c r="IR1129" s="8"/>
      <c r="IS1129" s="8"/>
      <c r="IT1129" s="188" t="str">
        <f t="shared" si="51"/>
        <v/>
      </c>
      <c r="IU1129" s="189"/>
      <c r="IV1129" s="189"/>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29319</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11402</v>
      </c>
      <c r="LG1129" s="8"/>
      <c r="LH1129" s="8" t="s">
        <v>11682</v>
      </c>
      <c r="LI1129" s="8" t="s">
        <v>16548</v>
      </c>
      <c r="LJ1129" s="8" t="s">
        <v>29317</v>
      </c>
      <c r="LK1129" s="10"/>
    </row>
    <row r="1130" spans="1:323" ht="64.5" customHeight="1" x14ac:dyDescent="0.25">
      <c r="A1130" s="8" t="s">
        <v>993</v>
      </c>
      <c r="B1130" s="9" t="s">
        <v>9297</v>
      </c>
      <c r="C1130" s="8" t="s">
        <v>9296</v>
      </c>
      <c r="D1130" s="10" t="s">
        <v>9298</v>
      </c>
      <c r="E1130" s="10"/>
      <c r="F1130" s="8" t="s">
        <v>15537</v>
      </c>
      <c r="G1130" s="10" t="s">
        <v>10089</v>
      </c>
      <c r="H1130" s="14">
        <v>4</v>
      </c>
      <c r="I1130" s="14" t="s">
        <v>4464</v>
      </c>
      <c r="J1130" s="122" t="s">
        <v>1483</v>
      </c>
      <c r="K1130" s="122" t="s">
        <v>1483</v>
      </c>
      <c r="L1130" s="122" t="s">
        <v>1483</v>
      </c>
      <c r="M1130" s="10" t="s">
        <v>31914</v>
      </c>
      <c r="N1130" s="10" t="s">
        <v>10339</v>
      </c>
      <c r="O1130" s="10" t="s">
        <v>35542</v>
      </c>
      <c r="P1130" s="10" t="s">
        <v>35548</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35556</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13265</v>
      </c>
      <c r="BM1130" s="11"/>
      <c r="BN1130" s="11"/>
      <c r="BO1130" s="11" t="s">
        <v>13265</v>
      </c>
      <c r="BP1130" s="11" t="s">
        <v>13265</v>
      </c>
      <c r="BQ1130" s="11" t="s">
        <v>13265</v>
      </c>
      <c r="BR1130" s="8"/>
      <c r="BS1130" s="8"/>
      <c r="BT1130" s="8" t="s">
        <v>11518</v>
      </c>
      <c r="BU1130" s="8"/>
      <c r="BV1130" s="8"/>
      <c r="BW1130" s="8"/>
      <c r="BX1130" s="8"/>
      <c r="BY1130" s="8"/>
      <c r="BZ1130" s="8"/>
      <c r="CA1130" s="8"/>
      <c r="CB1130" s="8"/>
      <c r="CC1130" s="8"/>
      <c r="CD1130" s="8"/>
      <c r="CE1130" s="8"/>
      <c r="CF1130" s="8"/>
      <c r="CG1130" s="8"/>
      <c r="CH1130" s="8"/>
      <c r="CI1130" s="8"/>
      <c r="CJ1130" s="128"/>
      <c r="CK1130" s="8"/>
      <c r="CL1130" s="8"/>
      <c r="CM1130" s="8"/>
      <c r="CN1130" s="8" t="s">
        <v>34051</v>
      </c>
      <c r="CO1130" s="8" t="s">
        <v>14486</v>
      </c>
      <c r="CP1130" s="8"/>
      <c r="CQ1130" s="8"/>
      <c r="CR1130" s="12"/>
      <c r="CS1130" s="8"/>
      <c r="CT1130" s="8"/>
      <c r="CU1130" s="8" t="s">
        <v>12403</v>
      </c>
      <c r="CV1130" s="8"/>
      <c r="CW1130" s="8"/>
      <c r="CX1130" s="8" t="s">
        <v>35557</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32106</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35558</v>
      </c>
      <c r="IM1130" s="8"/>
      <c r="IN1130" s="8"/>
      <c r="IO1130" s="8"/>
      <c r="IP1130" s="8"/>
      <c r="IQ1130" s="8"/>
      <c r="IR1130" s="8"/>
      <c r="IS1130" s="8"/>
      <c r="IT1130" s="188" t="str">
        <f t="shared" si="51"/>
        <v/>
      </c>
      <c r="IU1130" s="189"/>
      <c r="IV1130" s="189"/>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29319</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11402</v>
      </c>
      <c r="LG1130" s="8"/>
      <c r="LH1130" s="8" t="s">
        <v>11682</v>
      </c>
      <c r="LI1130" s="8" t="s">
        <v>16548</v>
      </c>
      <c r="LJ1130" s="8" t="s">
        <v>29317</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31915</v>
      </c>
      <c r="N1131" s="10" t="s">
        <v>11335</v>
      </c>
      <c r="O1131" s="10" t="s">
        <v>11336</v>
      </c>
      <c r="P1131" s="10" t="s">
        <v>35548</v>
      </c>
      <c r="Q1131" s="10" t="s">
        <v>11337</v>
      </c>
      <c r="R1131" s="10" t="s">
        <v>11338</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188" t="str">
        <f t="shared" si="51"/>
        <v/>
      </c>
      <c r="IU1131" s="189"/>
      <c r="IV1131" s="189"/>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29319</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11402</v>
      </c>
      <c r="LG1131" s="8"/>
      <c r="LH1131" s="8" t="s">
        <v>11682</v>
      </c>
      <c r="LI1131" s="8" t="s">
        <v>16548</v>
      </c>
      <c r="LJ1131" s="8" t="s">
        <v>29317</v>
      </c>
      <c r="LK1131" s="10"/>
    </row>
    <row r="1132" spans="1:323" ht="64.5" customHeight="1" x14ac:dyDescent="0.25">
      <c r="A1132" s="8" t="s">
        <v>993</v>
      </c>
      <c r="B1132" s="9" t="s">
        <v>35559</v>
      </c>
      <c r="C1132" s="8" t="s">
        <v>35560</v>
      </c>
      <c r="D1132" s="10" t="s">
        <v>35561</v>
      </c>
      <c r="E1132" s="10"/>
      <c r="F1132" s="8"/>
      <c r="G1132" s="10" t="s">
        <v>35562</v>
      </c>
      <c r="H1132" s="14">
        <v>5</v>
      </c>
      <c r="I1132" s="14" t="s">
        <v>4463</v>
      </c>
      <c r="J1132" s="14" t="s">
        <v>1483</v>
      </c>
      <c r="K1132" s="14" t="s">
        <v>1483</v>
      </c>
      <c r="L1132" s="14" t="s">
        <v>1483</v>
      </c>
      <c r="M1132" s="10" t="s">
        <v>35563</v>
      </c>
      <c r="N1132" s="10" t="s">
        <v>35564</v>
      </c>
      <c r="O1132" s="10" t="s">
        <v>35542</v>
      </c>
      <c r="P1132" s="10" t="s">
        <v>35548</v>
      </c>
      <c r="Q1132" s="10" t="s">
        <v>35565</v>
      </c>
      <c r="R1132" s="10" t="s">
        <v>35566</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35567</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188" t="str">
        <f t="shared" si="51"/>
        <v/>
      </c>
      <c r="IU1132" s="189"/>
      <c r="IV1132" s="189"/>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11402</v>
      </c>
      <c r="LG1132" s="8"/>
      <c r="LH1132" s="8" t="s">
        <v>11682</v>
      </c>
      <c r="LI1132" s="8" t="s">
        <v>16548</v>
      </c>
      <c r="LJ1132" s="8" t="s">
        <v>29317</v>
      </c>
      <c r="LK1132" s="10" t="s">
        <v>32249</v>
      </c>
    </row>
    <row r="1133" spans="1:323" ht="64.5" customHeight="1" x14ac:dyDescent="0.25">
      <c r="A1133" s="8" t="s">
        <v>993</v>
      </c>
      <c r="B1133" s="9" t="s">
        <v>35568</v>
      </c>
      <c r="C1133" s="8" t="s">
        <v>35569</v>
      </c>
      <c r="D1133" s="10" t="s">
        <v>35570</v>
      </c>
      <c r="E1133" s="10"/>
      <c r="F1133" s="8"/>
      <c r="G1133" s="10" t="s">
        <v>35571</v>
      </c>
      <c r="H1133" s="14">
        <v>7</v>
      </c>
      <c r="I1133" s="14" t="s">
        <v>4463</v>
      </c>
      <c r="J1133" s="14" t="s">
        <v>1483</v>
      </c>
      <c r="K1133" s="14" t="s">
        <v>1483</v>
      </c>
      <c r="L1133" s="14" t="s">
        <v>1483</v>
      </c>
      <c r="M1133" s="10" t="s">
        <v>35572</v>
      </c>
      <c r="N1133" s="10" t="s">
        <v>35573</v>
      </c>
      <c r="O1133" s="10" t="s">
        <v>35542</v>
      </c>
      <c r="P1133" s="10" t="s">
        <v>35548</v>
      </c>
      <c r="Q1133" s="10" t="s">
        <v>35574</v>
      </c>
      <c r="R1133" s="10" t="s">
        <v>35575</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35147</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35576</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188" t="str">
        <f t="shared" si="51"/>
        <v/>
      </c>
      <c r="IU1133" s="189"/>
      <c r="IV1133" s="189"/>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11402</v>
      </c>
      <c r="LG1133" s="8"/>
      <c r="LH1133" s="8" t="s">
        <v>11682</v>
      </c>
      <c r="LI1133" s="8" t="s">
        <v>16548</v>
      </c>
      <c r="LJ1133" s="8" t="s">
        <v>29317</v>
      </c>
      <c r="LK1133" s="10" t="s">
        <v>32249</v>
      </c>
    </row>
    <row r="1134" spans="1:323" ht="64.5" customHeight="1" x14ac:dyDescent="0.25">
      <c r="A1134" s="8" t="s">
        <v>1025</v>
      </c>
      <c r="B1134" s="9" t="s">
        <v>1217</v>
      </c>
      <c r="C1134" s="8" t="s">
        <v>1026</v>
      </c>
      <c r="D1134" s="10" t="s">
        <v>3586</v>
      </c>
      <c r="E1134" s="10" t="s">
        <v>4105</v>
      </c>
      <c r="F1134" s="8" t="s">
        <v>15630</v>
      </c>
      <c r="G1134" s="10" t="s">
        <v>5464</v>
      </c>
      <c r="H1134" s="14">
        <v>9</v>
      </c>
      <c r="I1134" s="14" t="s">
        <v>4463</v>
      </c>
      <c r="J1134" s="116"/>
      <c r="K1134" s="122" t="s">
        <v>1483</v>
      </c>
      <c r="L1134" s="122" t="s">
        <v>1483</v>
      </c>
      <c r="M1134" s="10" t="s">
        <v>31916</v>
      </c>
      <c r="N1134" s="10" t="s">
        <v>31917</v>
      </c>
      <c r="O1134" s="10" t="s">
        <v>35577</v>
      </c>
      <c r="P1134" s="10" t="s">
        <v>35578</v>
      </c>
      <c r="Q1134" s="10" t="s">
        <v>35579</v>
      </c>
      <c r="R1134" s="10" t="s">
        <v>8140</v>
      </c>
      <c r="S1134" s="8"/>
      <c r="T1134" s="8" t="s">
        <v>31918</v>
      </c>
      <c r="U1134" s="8"/>
      <c r="V1134" s="8" t="s">
        <v>11307</v>
      </c>
      <c r="W1134" s="8" t="s">
        <v>31919</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35580</v>
      </c>
      <c r="AP1134" s="8" t="s">
        <v>16240</v>
      </c>
      <c r="AQ1134" s="12" t="s">
        <v>13030</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11961</v>
      </c>
      <c r="BT1134" s="8"/>
      <c r="BU1134" s="8"/>
      <c r="BV1134" s="8" t="s">
        <v>1258</v>
      </c>
      <c r="BW1134" s="8" t="s">
        <v>35581</v>
      </c>
      <c r="BX1134" s="8" t="s">
        <v>12879</v>
      </c>
      <c r="BY1134" s="8"/>
      <c r="BZ1134" s="8" t="s">
        <v>13308</v>
      </c>
      <c r="CA1134" s="8" t="s">
        <v>35582</v>
      </c>
      <c r="CB1134" s="8" t="s">
        <v>35582</v>
      </c>
      <c r="CC1134" s="8"/>
      <c r="CD1134" s="8" t="s">
        <v>35582</v>
      </c>
      <c r="CE1134" s="8" t="s">
        <v>35582</v>
      </c>
      <c r="CF1134" s="8" t="s">
        <v>35582</v>
      </c>
      <c r="CG1134" s="8" t="s">
        <v>35582</v>
      </c>
      <c r="CH1134" s="8" t="s">
        <v>35582</v>
      </c>
      <c r="CI1134" s="8"/>
      <c r="CJ1134" s="128" t="s">
        <v>12579</v>
      </c>
      <c r="CK1134" s="8" t="s">
        <v>12911</v>
      </c>
      <c r="CL1134" s="8" t="s">
        <v>12937</v>
      </c>
      <c r="CM1134" s="8"/>
      <c r="CN1134" s="8"/>
      <c r="CO1134" s="8" t="s">
        <v>14482</v>
      </c>
      <c r="CP1134" s="8" t="s">
        <v>6392</v>
      </c>
      <c r="CQ1134" s="8" t="s">
        <v>4928</v>
      </c>
      <c r="CR1134" s="12" t="s">
        <v>6925</v>
      </c>
      <c r="CS1134" s="8" t="s">
        <v>12397</v>
      </c>
      <c r="CT1134" s="8" t="s">
        <v>12397</v>
      </c>
      <c r="CU1134" s="8" t="s">
        <v>12397</v>
      </c>
      <c r="CV1134" s="8" t="s">
        <v>35550</v>
      </c>
      <c r="CW1134" s="8" t="s">
        <v>35583</v>
      </c>
      <c r="CX1134" s="8" t="s">
        <v>35583</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12983</v>
      </c>
      <c r="DU1134" s="8"/>
      <c r="DV1134" s="12" t="s">
        <v>4735</v>
      </c>
      <c r="DW1134" s="12" t="s">
        <v>4798</v>
      </c>
      <c r="DX1134" s="12" t="s">
        <v>4882</v>
      </c>
      <c r="DY1134" s="12" t="s">
        <v>8990</v>
      </c>
      <c r="DZ1134" s="8"/>
      <c r="EA1134" s="8"/>
      <c r="EB1134" s="8" t="s">
        <v>1592</v>
      </c>
      <c r="EC1134" s="8" t="s">
        <v>31920</v>
      </c>
      <c r="ED1134" s="8"/>
      <c r="EE1134" s="8"/>
      <c r="EF1134" s="8"/>
      <c r="EG1134" s="8"/>
      <c r="EH1134" s="8">
        <v>5.6</v>
      </c>
      <c r="EI1134" s="8" t="s">
        <v>1340</v>
      </c>
      <c r="EJ1134" s="8" t="s">
        <v>1340</v>
      </c>
      <c r="EK1134" s="8" t="s">
        <v>1847</v>
      </c>
      <c r="EL1134" s="8" t="s">
        <v>16617</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35584</v>
      </c>
      <c r="FJ1134" s="8" t="s">
        <v>16534</v>
      </c>
      <c r="FK1134" s="8"/>
      <c r="FL1134" s="8" t="s">
        <v>4225</v>
      </c>
      <c r="FM1134" s="8" t="s">
        <v>34573</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13161</v>
      </c>
      <c r="GN1134" s="8" t="s">
        <v>35585</v>
      </c>
      <c r="GO1134" s="8" t="s">
        <v>12063</v>
      </c>
      <c r="GP1134" s="8" t="s">
        <v>8939</v>
      </c>
      <c r="GQ1134" s="8" t="s">
        <v>16437</v>
      </c>
      <c r="GR1134" s="8"/>
      <c r="GS1134" s="8"/>
      <c r="GT1134" s="8" t="s">
        <v>2130</v>
      </c>
      <c r="GU1134" s="8"/>
      <c r="GV1134" s="8"/>
      <c r="GW1134" s="8"/>
      <c r="GX1134" s="8"/>
      <c r="GY1134" s="8"/>
      <c r="GZ1134" s="8"/>
      <c r="HA1134" s="8" t="s">
        <v>32107</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13697</v>
      </c>
      <c r="HV1134" s="8"/>
      <c r="HW1134" s="8"/>
      <c r="HX1134" s="8" t="s">
        <v>9648</v>
      </c>
      <c r="HY1134" s="8"/>
      <c r="HZ1134" s="8"/>
      <c r="IA1134" s="8"/>
      <c r="IB1134" s="8" t="s">
        <v>12121</v>
      </c>
      <c r="IC1134" s="8" t="s">
        <v>12182</v>
      </c>
      <c r="ID1134" s="8"/>
      <c r="IE1134" s="8"/>
      <c r="IF1134" s="8"/>
      <c r="IG1134" s="8"/>
      <c r="IH1134" s="8"/>
      <c r="II1134" s="8" t="s">
        <v>10518</v>
      </c>
      <c r="IJ1134" s="8"/>
      <c r="IK1134" s="8"/>
      <c r="IL1134" s="8" t="s">
        <v>35586</v>
      </c>
      <c r="IM1134" s="8"/>
      <c r="IN1134" s="8"/>
      <c r="IO1134" s="8"/>
      <c r="IP1134" s="8"/>
      <c r="IQ1134" s="8"/>
      <c r="IR1134" s="8"/>
      <c r="IS1134" s="8"/>
      <c r="IT1134" s="188" t="str">
        <f t="shared" si="51"/>
        <v/>
      </c>
      <c r="IU1134" s="189"/>
      <c r="IV1134" s="189"/>
      <c r="IW1134" s="8" t="s">
        <v>4251</v>
      </c>
      <c r="IX1134" s="8" t="s">
        <v>35587</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29319</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11402</v>
      </c>
      <c r="LG1134" s="8"/>
      <c r="LH1134" s="8" t="s">
        <v>11682</v>
      </c>
      <c r="LI1134" s="8" t="s">
        <v>16548</v>
      </c>
      <c r="LJ1134" s="8" t="s">
        <v>29317</v>
      </c>
      <c r="LK1134" s="10" t="s">
        <v>32265</v>
      </c>
    </row>
    <row r="1135" spans="1:323" ht="64.5" customHeight="1" x14ac:dyDescent="0.25">
      <c r="A1135" s="8" t="s">
        <v>1025</v>
      </c>
      <c r="B1135" s="9" t="s">
        <v>13820</v>
      </c>
      <c r="C1135" s="8" t="s">
        <v>6648</v>
      </c>
      <c r="D1135" s="10" t="s">
        <v>15741</v>
      </c>
      <c r="E1135" s="10"/>
      <c r="F1135" s="8"/>
      <c r="G1135" s="10" t="s">
        <v>15754</v>
      </c>
      <c r="H1135" s="14">
        <v>5</v>
      </c>
      <c r="I1135" s="14" t="s">
        <v>4463</v>
      </c>
      <c r="J1135" s="122" t="s">
        <v>1483</v>
      </c>
      <c r="K1135" s="122" t="s">
        <v>1483</v>
      </c>
      <c r="L1135" s="14"/>
      <c r="M1135" s="10" t="s">
        <v>31921</v>
      </c>
      <c r="N1135" s="10" t="s">
        <v>31917</v>
      </c>
      <c r="O1135" s="10" t="s">
        <v>35588</v>
      </c>
      <c r="P1135" s="10" t="s">
        <v>35589</v>
      </c>
      <c r="Q1135" s="10" t="s">
        <v>29654</v>
      </c>
      <c r="R1135" s="10" t="s">
        <v>29655</v>
      </c>
      <c r="S1135" s="8"/>
      <c r="T1135" s="8" t="s">
        <v>29910</v>
      </c>
      <c r="U1135" s="8"/>
      <c r="V1135" s="8"/>
      <c r="W1135" s="8" t="s">
        <v>31922</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16240</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35590</v>
      </c>
      <c r="CA1135" s="8" t="s">
        <v>4926</v>
      </c>
      <c r="CB1135" s="8" t="s">
        <v>35591</v>
      </c>
      <c r="CC1135" s="8"/>
      <c r="CD1135" s="8" t="s">
        <v>4926</v>
      </c>
      <c r="CE1135" s="8" t="s">
        <v>35592</v>
      </c>
      <c r="CF1135" s="8" t="s">
        <v>4926</v>
      </c>
      <c r="CG1135" s="8" t="s">
        <v>12701</v>
      </c>
      <c r="CH1135" s="8" t="s">
        <v>12701</v>
      </c>
      <c r="CI1135" s="8"/>
      <c r="CJ1135" s="128" t="s">
        <v>12580</v>
      </c>
      <c r="CK1135" s="8" t="s">
        <v>12917</v>
      </c>
      <c r="CL1135" s="8" t="s">
        <v>12937</v>
      </c>
      <c r="CM1135" s="8"/>
      <c r="CN1135" s="8"/>
      <c r="CO1135" s="8" t="s">
        <v>14476</v>
      </c>
      <c r="CP1135" s="8" t="s">
        <v>6393</v>
      </c>
      <c r="CQ1135" s="8"/>
      <c r="CR1135" s="8"/>
      <c r="CS1135" s="8"/>
      <c r="CT1135" s="8"/>
      <c r="CU1135" s="8" t="s">
        <v>12402</v>
      </c>
      <c r="CV1135" s="8"/>
      <c r="CW1135" s="8"/>
      <c r="CX1135" s="8" t="s">
        <v>34114</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13819</v>
      </c>
      <c r="DZ1135" s="8"/>
      <c r="EA1135" s="8"/>
      <c r="EB1135" s="8"/>
      <c r="EC1135" s="8" t="s">
        <v>31920</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13165</v>
      </c>
      <c r="GN1135" s="8" t="s">
        <v>35593</v>
      </c>
      <c r="GO1135" s="8"/>
      <c r="GP1135" s="8" t="s">
        <v>8940</v>
      </c>
      <c r="GQ1135" s="8" t="s">
        <v>16435</v>
      </c>
      <c r="GR1135" s="8"/>
      <c r="GS1135" s="8"/>
      <c r="GT1135" s="8"/>
      <c r="GU1135" s="8"/>
      <c r="GV1135" s="8"/>
      <c r="GW1135" s="8"/>
      <c r="GX1135" s="8"/>
      <c r="GY1135" s="8"/>
      <c r="GZ1135" s="8"/>
      <c r="HA1135" s="8" t="s">
        <v>32107</v>
      </c>
      <c r="HB1135" s="8"/>
      <c r="HC1135" s="8"/>
      <c r="HD1135" s="8"/>
      <c r="HE1135" s="8"/>
      <c r="HF1135" s="8" t="s">
        <v>35594</v>
      </c>
      <c r="HG1135" s="8" t="s">
        <v>35595</v>
      </c>
      <c r="HH1135" s="8" t="s">
        <v>35595</v>
      </c>
      <c r="HI1135" s="8"/>
      <c r="HJ1135" s="8"/>
      <c r="HK1135" s="8"/>
      <c r="HL1135" s="8"/>
      <c r="HM1135" s="8"/>
      <c r="HN1135" s="8"/>
      <c r="HO1135" s="8"/>
      <c r="HP1135" s="8"/>
      <c r="HQ1135" s="8"/>
      <c r="HR1135" s="8"/>
      <c r="HS1135" s="8"/>
      <c r="HT1135" s="8"/>
      <c r="HU1135" s="8" t="s">
        <v>13610</v>
      </c>
      <c r="HV1135" s="8"/>
      <c r="HW1135" s="8"/>
      <c r="HX1135" s="8" t="s">
        <v>9648</v>
      </c>
      <c r="HY1135" s="8"/>
      <c r="HZ1135" s="8"/>
      <c r="IA1135" s="8"/>
      <c r="IB1135" s="8"/>
      <c r="IC1135" s="8" t="s">
        <v>12261</v>
      </c>
      <c r="ID1135" s="8"/>
      <c r="IE1135" s="8"/>
      <c r="IF1135" s="8"/>
      <c r="IG1135" s="8"/>
      <c r="IH1135" s="8"/>
      <c r="II1135" s="8"/>
      <c r="IJ1135" s="8"/>
      <c r="IK1135" s="8"/>
      <c r="IL1135" s="8"/>
      <c r="IM1135" s="8"/>
      <c r="IN1135" s="8"/>
      <c r="IO1135" s="8"/>
      <c r="IP1135" s="8"/>
      <c r="IQ1135" s="8"/>
      <c r="IR1135" s="8"/>
      <c r="IS1135" s="8"/>
      <c r="IT1135" s="188" t="str">
        <f t="shared" si="51"/>
        <v/>
      </c>
      <c r="IU1135" s="189"/>
      <c r="IV1135" s="189"/>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29319</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11402</v>
      </c>
      <c r="LG1135" s="8"/>
      <c r="LH1135" s="8" t="s">
        <v>11682</v>
      </c>
      <c r="LI1135" s="8" t="s">
        <v>16548</v>
      </c>
      <c r="LJ1135" s="8" t="s">
        <v>29317</v>
      </c>
      <c r="LK1135" s="10" t="s">
        <v>32278</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31923</v>
      </c>
      <c r="N1136" s="10" t="s">
        <v>7529</v>
      </c>
      <c r="O1136" s="10" t="s">
        <v>35577</v>
      </c>
      <c r="P1136" s="10" t="s">
        <v>35589</v>
      </c>
      <c r="Q1136" s="10" t="s">
        <v>35579</v>
      </c>
      <c r="R1136" s="10" t="s">
        <v>31924</v>
      </c>
      <c r="S1136" s="8" t="s">
        <v>4336</v>
      </c>
      <c r="T1136" s="8" t="s">
        <v>31925</v>
      </c>
      <c r="U1136" s="8"/>
      <c r="V1136" s="8" t="s">
        <v>11243</v>
      </c>
      <c r="W1136" s="8" t="s">
        <v>31926</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16240</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12281</v>
      </c>
      <c r="BM1136" s="11"/>
      <c r="BN1136" s="11"/>
      <c r="BO1136" s="11"/>
      <c r="BP1136" s="11" t="s">
        <v>12281</v>
      </c>
      <c r="BQ1136" s="11" t="s">
        <v>12281</v>
      </c>
      <c r="BR1136" s="8"/>
      <c r="BS1136" s="8" t="s">
        <v>16692</v>
      </c>
      <c r="BT1136" s="8"/>
      <c r="BU1136" s="8"/>
      <c r="BV1136" s="8" t="s">
        <v>1211</v>
      </c>
      <c r="BW1136" s="8" t="s">
        <v>35596</v>
      </c>
      <c r="BX1136" s="8" t="s">
        <v>12879</v>
      </c>
      <c r="BY1136" s="8"/>
      <c r="BZ1136" s="8" t="s">
        <v>35597</v>
      </c>
      <c r="CA1136" s="8" t="s">
        <v>35598</v>
      </c>
      <c r="CB1136" s="8" t="s">
        <v>35598</v>
      </c>
      <c r="CC1136" s="8"/>
      <c r="CD1136" s="8" t="s">
        <v>35599</v>
      </c>
      <c r="CE1136" s="8" t="s">
        <v>35600</v>
      </c>
      <c r="CF1136" s="8"/>
      <c r="CG1136" s="8" t="s">
        <v>35601</v>
      </c>
      <c r="CH1136" s="8" t="s">
        <v>35601</v>
      </c>
      <c r="CI1136" s="8"/>
      <c r="CJ1136" s="128" t="s">
        <v>12581</v>
      </c>
      <c r="CK1136" s="8" t="s">
        <v>12911</v>
      </c>
      <c r="CL1136" s="8"/>
      <c r="CM1136" s="8" t="s">
        <v>1531</v>
      </c>
      <c r="CN1136" s="8"/>
      <c r="CO1136" s="8" t="s">
        <v>14480</v>
      </c>
      <c r="CP1136" s="8" t="s">
        <v>6394</v>
      </c>
      <c r="CQ1136" s="8"/>
      <c r="CR1136" s="8"/>
      <c r="CS1136" s="8"/>
      <c r="CT1136" s="8"/>
      <c r="CU1136" s="8"/>
      <c r="CV1136" s="8" t="s">
        <v>35550</v>
      </c>
      <c r="CW1136" s="8"/>
      <c r="CX1136" s="8"/>
      <c r="CY1136" s="8" t="s">
        <v>12281</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31920</v>
      </c>
      <c r="ED1136" s="8" t="s">
        <v>10513</v>
      </c>
      <c r="EE1136" s="8"/>
      <c r="EF1136" s="8"/>
      <c r="EG1136" s="8"/>
      <c r="EH1136" s="8" t="s">
        <v>1526</v>
      </c>
      <c r="EI1136" s="8"/>
      <c r="EJ1136" s="8"/>
      <c r="EK1136" s="8"/>
      <c r="EL1136" s="8" t="s">
        <v>16619</v>
      </c>
      <c r="EM1136" s="8"/>
      <c r="EN1136" s="8"/>
      <c r="EO1136" s="8"/>
      <c r="EP1136" s="8"/>
      <c r="EQ1136" s="8"/>
      <c r="ER1136" s="8"/>
      <c r="ES1136" s="8"/>
      <c r="ET1136" s="8"/>
      <c r="EU1136" s="8" t="s">
        <v>1139</v>
      </c>
      <c r="EV1136" s="8"/>
      <c r="EW1136" s="8"/>
      <c r="EX1136" s="8"/>
      <c r="EY1136" s="8" t="s">
        <v>1142</v>
      </c>
      <c r="EZ1136" s="12"/>
      <c r="FA1136" s="8"/>
      <c r="FB1136" s="8"/>
      <c r="FC1136" s="8" t="s">
        <v>12281</v>
      </c>
      <c r="FD1136" s="8"/>
      <c r="FE1136" s="8"/>
      <c r="FF1136" s="8"/>
      <c r="FG1136" s="8"/>
      <c r="FH1136" s="8"/>
      <c r="FI1136" s="8"/>
      <c r="FJ1136" s="8"/>
      <c r="FK1136" s="8"/>
      <c r="FL1136" s="8"/>
      <c r="FM1136" s="8" t="s">
        <v>33668</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13159</v>
      </c>
      <c r="GN1136" s="8" t="s">
        <v>35602</v>
      </c>
      <c r="GO1136" s="8"/>
      <c r="GP1136" s="8" t="s">
        <v>8941</v>
      </c>
      <c r="GQ1136" s="8" t="s">
        <v>13159</v>
      </c>
      <c r="GR1136" s="8"/>
      <c r="GS1136" s="8"/>
      <c r="GT1136" s="8"/>
      <c r="GU1136" s="8"/>
      <c r="GV1136" s="8"/>
      <c r="GW1136" s="8"/>
      <c r="GX1136" s="8"/>
      <c r="GY1136" s="8"/>
      <c r="GZ1136" s="8"/>
      <c r="HA1136" s="8" t="s">
        <v>32107</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13698</v>
      </c>
      <c r="HV1136" s="8"/>
      <c r="HW1136" s="8"/>
      <c r="HX1136" s="8" t="s">
        <v>14837</v>
      </c>
      <c r="HY1136" s="8"/>
      <c r="HZ1136" s="8"/>
      <c r="IA1136" s="8"/>
      <c r="IB1136" s="8" t="s">
        <v>12121</v>
      </c>
      <c r="IC1136" s="8" t="s">
        <v>12266</v>
      </c>
      <c r="ID1136" s="8"/>
      <c r="IE1136" s="8"/>
      <c r="IF1136" s="8"/>
      <c r="IG1136" s="8"/>
      <c r="IH1136" s="8"/>
      <c r="II1136" s="8"/>
      <c r="IJ1136" s="8"/>
      <c r="IK1136" s="8" t="s">
        <v>3416</v>
      </c>
      <c r="IL1136" s="8" t="s">
        <v>35163</v>
      </c>
      <c r="IM1136" s="8"/>
      <c r="IN1136" s="8"/>
      <c r="IO1136" s="8"/>
      <c r="IP1136" s="8"/>
      <c r="IQ1136" s="8"/>
      <c r="IR1136" s="8"/>
      <c r="IS1136" s="8"/>
      <c r="IT1136" s="188" t="str">
        <f t="shared" si="51"/>
        <v/>
      </c>
      <c r="IU1136" s="189"/>
      <c r="IV1136" s="189"/>
      <c r="IW1136" s="8" t="s">
        <v>4251</v>
      </c>
      <c r="IX1136" s="8" t="s">
        <v>34367</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29319</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11402</v>
      </c>
      <c r="LG1136" s="8"/>
      <c r="LH1136" s="8" t="s">
        <v>11682</v>
      </c>
      <c r="LI1136" s="8" t="s">
        <v>16548</v>
      </c>
      <c r="LJ1136" s="8" t="s">
        <v>29317</v>
      </c>
      <c r="LK1136" s="10" t="s">
        <v>32278</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31927</v>
      </c>
      <c r="N1137" s="10" t="s">
        <v>7530</v>
      </c>
      <c r="O1137" s="10" t="s">
        <v>35577</v>
      </c>
      <c r="P1137" s="10" t="s">
        <v>35589</v>
      </c>
      <c r="Q1137" s="10" t="s">
        <v>35579</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31928</v>
      </c>
      <c r="BW1137" s="8" t="s">
        <v>35603</v>
      </c>
      <c r="BX1137" s="8" t="s">
        <v>12879</v>
      </c>
      <c r="BY1137" s="8">
        <v>6.1</v>
      </c>
      <c r="BZ1137" s="8" t="s">
        <v>12698</v>
      </c>
      <c r="CA1137" s="8" t="s">
        <v>4926</v>
      </c>
      <c r="CB1137" s="8" t="s">
        <v>4926</v>
      </c>
      <c r="CC1137" s="8"/>
      <c r="CD1137" s="8" t="s">
        <v>4926</v>
      </c>
      <c r="CE1137" s="8" t="s">
        <v>4926</v>
      </c>
      <c r="CF1137" s="8" t="s">
        <v>4926</v>
      </c>
      <c r="CG1137" s="8" t="s">
        <v>4926</v>
      </c>
      <c r="CH1137" s="8" t="s">
        <v>4926</v>
      </c>
      <c r="CI1137" s="8"/>
      <c r="CJ1137" s="128" t="s">
        <v>14451</v>
      </c>
      <c r="CK1137" s="8"/>
      <c r="CL1137" s="8"/>
      <c r="CM1137" s="8"/>
      <c r="CN1137" s="8"/>
      <c r="CO1137" s="8" t="s">
        <v>14481</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16618</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13159</v>
      </c>
      <c r="GN1137" s="8"/>
      <c r="GO1137" s="8"/>
      <c r="GP1137" s="8" t="s">
        <v>8883</v>
      </c>
      <c r="GQ1137" s="8" t="s">
        <v>16436</v>
      </c>
      <c r="GR1137" s="8"/>
      <c r="GS1137" s="8"/>
      <c r="GT1137" s="8"/>
      <c r="GU1137" s="8"/>
      <c r="GV1137" s="8"/>
      <c r="GW1137" s="8"/>
      <c r="GX1137" s="8"/>
      <c r="GY1137" s="8"/>
      <c r="GZ1137" s="8"/>
      <c r="HA1137" s="8" t="s">
        <v>32107</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188" t="str">
        <f t="shared" si="51"/>
        <v/>
      </c>
      <c r="IU1137" s="189"/>
      <c r="IV1137" s="189"/>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29319</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11402</v>
      </c>
      <c r="LG1137" s="8"/>
      <c r="LH1137" s="8" t="s">
        <v>11682</v>
      </c>
      <c r="LI1137" s="8" t="s">
        <v>16548</v>
      </c>
      <c r="LJ1137" s="8" t="s">
        <v>29317</v>
      </c>
      <c r="LK1137" s="10"/>
    </row>
    <row r="1138" spans="1:323" ht="64.5" customHeight="1" x14ac:dyDescent="0.25">
      <c r="A1138" s="8" t="s">
        <v>1025</v>
      </c>
      <c r="B1138" s="9" t="s">
        <v>35604</v>
      </c>
      <c r="C1138" s="8" t="s">
        <v>35605</v>
      </c>
      <c r="D1138" s="10" t="s">
        <v>35606</v>
      </c>
      <c r="E1138" s="10"/>
      <c r="F1138" s="8"/>
      <c r="G1138" s="10" t="s">
        <v>35607</v>
      </c>
      <c r="H1138" s="14">
        <v>5</v>
      </c>
      <c r="I1138" s="14" t="s">
        <v>4463</v>
      </c>
      <c r="J1138" s="122"/>
      <c r="K1138" s="14" t="s">
        <v>1483</v>
      </c>
      <c r="L1138" s="14" t="s">
        <v>1483</v>
      </c>
      <c r="M1138" s="10" t="s">
        <v>35608</v>
      </c>
      <c r="N1138" s="10" t="s">
        <v>35609</v>
      </c>
      <c r="O1138" s="10" t="s">
        <v>35577</v>
      </c>
      <c r="P1138" s="10" t="s">
        <v>35589</v>
      </c>
      <c r="Q1138" s="10" t="s">
        <v>35610</v>
      </c>
      <c r="R1138" s="10" t="s">
        <v>35611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35147</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188" t="str">
        <f t="shared" si="51"/>
        <v/>
      </c>
      <c r="IU1138" s="189"/>
      <c r="IV1138" s="189"/>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11402</v>
      </c>
      <c r="LG1138" s="8"/>
      <c r="LH1138" s="8" t="s">
        <v>11682</v>
      </c>
      <c r="LI1138" s="8" t="s">
        <v>16548</v>
      </c>
      <c r="LJ1138" s="8" t="s">
        <v>29317</v>
      </c>
      <c r="LK1138" s="10" t="s">
        <v>32249</v>
      </c>
    </row>
    <row r="1139" spans="1:323" ht="64.5" customHeight="1" x14ac:dyDescent="0.25">
      <c r="A1139" s="8" t="s">
        <v>1025</v>
      </c>
      <c r="B1139" s="9" t="s">
        <v>3451</v>
      </c>
      <c r="C1139" s="8" t="s">
        <v>1030</v>
      </c>
      <c r="D1139" s="10" t="s">
        <v>3134</v>
      </c>
      <c r="E1139" s="10" t="s">
        <v>8445</v>
      </c>
      <c r="F1139" s="8" t="s">
        <v>15631</v>
      </c>
      <c r="G1139" s="10" t="s">
        <v>5467</v>
      </c>
      <c r="H1139" s="14">
        <v>8</v>
      </c>
      <c r="I1139" s="14" t="s">
        <v>4463</v>
      </c>
      <c r="J1139" s="14"/>
      <c r="K1139" s="122" t="s">
        <v>1483</v>
      </c>
      <c r="L1139" s="14"/>
      <c r="M1139" s="10" t="s">
        <v>31929</v>
      </c>
      <c r="N1139" s="10" t="s">
        <v>7531</v>
      </c>
      <c r="O1139" s="10" t="s">
        <v>35577</v>
      </c>
      <c r="P1139" s="10" t="s">
        <v>35589</v>
      </c>
      <c r="Q1139" s="10" t="s">
        <v>35579</v>
      </c>
      <c r="R1139" s="10" t="s">
        <v>31924</v>
      </c>
      <c r="S1139" s="8" t="s">
        <v>4336</v>
      </c>
      <c r="T1139" s="8"/>
      <c r="U1139" s="8"/>
      <c r="V1139" s="8" t="s">
        <v>11311</v>
      </c>
      <c r="W1139" s="8" t="s">
        <v>31926</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35153</v>
      </c>
      <c r="BX1139" s="8" t="s">
        <v>12879</v>
      </c>
      <c r="BY1139" s="8">
        <v>6.6</v>
      </c>
      <c r="BZ1139" s="8" t="s">
        <v>12614</v>
      </c>
      <c r="CA1139" s="8" t="s">
        <v>12614</v>
      </c>
      <c r="CB1139" s="8" t="s">
        <v>12614</v>
      </c>
      <c r="CC1139" s="8"/>
      <c r="CD1139" s="8" t="s">
        <v>12614</v>
      </c>
      <c r="CE1139" s="8" t="s">
        <v>12614</v>
      </c>
      <c r="CF1139" s="8" t="s">
        <v>12614</v>
      </c>
      <c r="CG1139" s="8" t="s">
        <v>12614</v>
      </c>
      <c r="CH1139" s="8" t="s">
        <v>12614</v>
      </c>
      <c r="CI1139" s="8"/>
      <c r="CJ1139" s="128" t="s">
        <v>14452</v>
      </c>
      <c r="CK1139" s="8" t="s">
        <v>3416</v>
      </c>
      <c r="CL1139" s="8"/>
      <c r="CM1139" s="8"/>
      <c r="CN1139" s="8"/>
      <c r="CO1139" s="8" t="s">
        <v>14479</v>
      </c>
      <c r="CP1139" s="8" t="s">
        <v>6395</v>
      </c>
      <c r="CQ1139" s="8"/>
      <c r="CR1139" s="8"/>
      <c r="CS1139" s="8"/>
      <c r="CT1139" s="8"/>
      <c r="CU1139" s="8"/>
      <c r="CV1139" s="8" t="s">
        <v>35550</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31920</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33668</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13160</v>
      </c>
      <c r="GN1139" s="8"/>
      <c r="GO1139" s="8"/>
      <c r="GP1139" s="8" t="s">
        <v>8884</v>
      </c>
      <c r="GQ1139" s="8" t="s">
        <v>16436</v>
      </c>
      <c r="GR1139" s="8"/>
      <c r="GS1139" s="8"/>
      <c r="GT1139" s="8"/>
      <c r="GU1139" s="8"/>
      <c r="GV1139" s="8"/>
      <c r="GW1139" s="8"/>
      <c r="GX1139" s="8"/>
      <c r="GY1139" s="8"/>
      <c r="GZ1139" s="8"/>
      <c r="HA1139" s="8" t="s">
        <v>32107</v>
      </c>
      <c r="HB1139" s="8"/>
      <c r="HC1139" s="8"/>
      <c r="HD1139" s="8"/>
      <c r="HE1139" s="8"/>
      <c r="HF1139" s="8"/>
      <c r="HG1139" s="8"/>
      <c r="HH1139" s="8"/>
      <c r="HI1139" s="8"/>
      <c r="HJ1139" s="8"/>
      <c r="HK1139" s="8" t="s">
        <v>14725</v>
      </c>
      <c r="HL1139" s="8"/>
      <c r="HM1139" s="8" t="s">
        <v>1478</v>
      </c>
      <c r="HN1139" s="8"/>
      <c r="HO1139" s="8"/>
      <c r="HP1139" s="8"/>
      <c r="HQ1139" s="8"/>
      <c r="HR1139" s="8"/>
      <c r="HS1139" s="8"/>
      <c r="HT1139" s="8"/>
      <c r="HU1139" s="8" t="s">
        <v>13614</v>
      </c>
      <c r="HV1139" s="8"/>
      <c r="HW1139" s="8"/>
      <c r="HX1139" s="8" t="s">
        <v>14837</v>
      </c>
      <c r="HY1139" s="8"/>
      <c r="HZ1139" s="8"/>
      <c r="IA1139" s="8"/>
      <c r="IB1139" s="8"/>
      <c r="IC1139" s="8" t="s">
        <v>12266</v>
      </c>
      <c r="ID1139" s="8"/>
      <c r="IE1139" s="8"/>
      <c r="IF1139" s="8"/>
      <c r="IG1139" s="8"/>
      <c r="IH1139" s="8"/>
      <c r="II1139" s="8"/>
      <c r="IJ1139" s="8"/>
      <c r="IK1139" s="8" t="s">
        <v>3416</v>
      </c>
      <c r="IL1139" s="8"/>
      <c r="IM1139" s="8"/>
      <c r="IN1139" s="8"/>
      <c r="IO1139" s="8"/>
      <c r="IP1139" s="8"/>
      <c r="IQ1139" s="8"/>
      <c r="IR1139" s="8"/>
      <c r="IS1139" s="8"/>
      <c r="IT1139" s="188" t="str">
        <f t="shared" si="51"/>
        <v/>
      </c>
      <c r="IU1139" s="189"/>
      <c r="IV1139" s="189"/>
      <c r="IW1139" s="8" t="s">
        <v>4251</v>
      </c>
      <c r="IX1139" s="8" t="s">
        <v>33477</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29319</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11402</v>
      </c>
      <c r="LG1139" s="8"/>
      <c r="LH1139" s="8" t="s">
        <v>11682</v>
      </c>
      <c r="LI1139" s="8" t="s">
        <v>16548</v>
      </c>
      <c r="LJ1139" s="8" t="s">
        <v>29317</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31930</v>
      </c>
      <c r="N1140" s="10" t="s">
        <v>31931</v>
      </c>
      <c r="O1140" s="10" t="s">
        <v>35577</v>
      </c>
      <c r="P1140" s="10" t="s">
        <v>35589</v>
      </c>
      <c r="Q1140" s="10" t="s">
        <v>35579</v>
      </c>
      <c r="R1140" s="10" t="s">
        <v>31932</v>
      </c>
      <c r="S1140" s="8"/>
      <c r="T1140" s="8"/>
      <c r="U1140" s="8"/>
      <c r="V1140" s="8" t="s">
        <v>1553</v>
      </c>
      <c r="W1140" s="8"/>
      <c r="X1140" s="8"/>
      <c r="Y1140" s="8"/>
      <c r="Z1140" s="8" t="s">
        <v>10767</v>
      </c>
      <c r="AA1140" s="8"/>
      <c r="AB1140" s="8"/>
      <c r="AC1140" s="8" t="s">
        <v>11880</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14453</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35612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12183</v>
      </c>
      <c r="ID1140" s="8"/>
      <c r="IE1140" s="8"/>
      <c r="IF1140" s="8"/>
      <c r="IG1140" s="8"/>
      <c r="IH1140" s="8"/>
      <c r="II1140" s="8"/>
      <c r="IJ1140" s="8"/>
      <c r="IK1140" s="8"/>
      <c r="IL1140" s="8"/>
      <c r="IM1140" s="8"/>
      <c r="IN1140" s="8"/>
      <c r="IO1140" s="8"/>
      <c r="IP1140" s="8"/>
      <c r="IQ1140" s="8"/>
      <c r="IR1140" s="8"/>
      <c r="IS1140" s="8"/>
      <c r="IT1140" s="188" t="str">
        <f t="shared" si="51"/>
        <v/>
      </c>
      <c r="IU1140" s="189"/>
      <c r="IV1140" s="189"/>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29319</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11402</v>
      </c>
      <c r="LG1140" s="8"/>
      <c r="LH1140" s="8" t="s">
        <v>11682</v>
      </c>
      <c r="LI1140" s="8" t="s">
        <v>16548</v>
      </c>
      <c r="LJ1140" s="8" t="s">
        <v>29317</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31933</v>
      </c>
      <c r="N1141" s="10" t="s">
        <v>7532</v>
      </c>
      <c r="O1141" s="10" t="s">
        <v>35577</v>
      </c>
      <c r="P1141" s="10" t="s">
        <v>35589</v>
      </c>
      <c r="Q1141" s="10" t="s">
        <v>35579</v>
      </c>
      <c r="R1141" s="10" t="s">
        <v>31924</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12878</v>
      </c>
      <c r="BY1141" s="8"/>
      <c r="BZ1141" s="8"/>
      <c r="CA1141" s="8"/>
      <c r="CB1141" s="8"/>
      <c r="CC1141" s="8"/>
      <c r="CD1141" s="8"/>
      <c r="CE1141" s="8"/>
      <c r="CF1141" s="8"/>
      <c r="CG1141" s="8"/>
      <c r="CH1141" s="8"/>
      <c r="CI1141" s="8"/>
      <c r="CJ1141" s="128" t="s">
        <v>14454</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13613</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188" t="str">
        <f t="shared" si="51"/>
        <v/>
      </c>
      <c r="IU1141" s="189"/>
      <c r="IV1141" s="189"/>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29319</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11402</v>
      </c>
      <c r="LG1141" s="8"/>
      <c r="LH1141" s="8" t="s">
        <v>11682</v>
      </c>
      <c r="LI1141" s="8" t="s">
        <v>16548</v>
      </c>
      <c r="LJ1141" s="8" t="s">
        <v>29317</v>
      </c>
      <c r="LK1141" s="10"/>
    </row>
    <row r="1142" spans="1:323" ht="64.5" customHeight="1" x14ac:dyDescent="0.25">
      <c r="A1142" s="8" t="s">
        <v>1025</v>
      </c>
      <c r="B1142" s="9" t="s">
        <v>11171</v>
      </c>
      <c r="C1142" s="8" t="s">
        <v>1031</v>
      </c>
      <c r="D1142" s="10" t="s">
        <v>7026</v>
      </c>
      <c r="E1142" s="10" t="s">
        <v>2409</v>
      </c>
      <c r="F1142" s="8" t="s">
        <v>15379</v>
      </c>
      <c r="G1142" s="10" t="s">
        <v>7027</v>
      </c>
      <c r="H1142" s="14">
        <v>10</v>
      </c>
      <c r="I1142" s="14" t="s">
        <v>4463</v>
      </c>
      <c r="J1142" s="116"/>
      <c r="K1142" s="122" t="s">
        <v>1483</v>
      </c>
      <c r="L1142" s="122" t="s">
        <v>1483</v>
      </c>
      <c r="M1142" s="10" t="s">
        <v>31934</v>
      </c>
      <c r="N1142" s="10" t="s">
        <v>31917</v>
      </c>
      <c r="O1142" s="10" t="s">
        <v>35577</v>
      </c>
      <c r="P1142" s="10" t="s">
        <v>35589</v>
      </c>
      <c r="Q1142" s="10" t="s">
        <v>35579</v>
      </c>
      <c r="R1142" s="10" t="s">
        <v>31924</v>
      </c>
      <c r="S1142" s="8"/>
      <c r="T1142" s="8"/>
      <c r="U1142" s="8"/>
      <c r="V1142" s="8" t="s">
        <v>11310</v>
      </c>
      <c r="W1142" s="8"/>
      <c r="X1142" s="8"/>
      <c r="Y1142" s="8" t="s">
        <v>10712</v>
      </c>
      <c r="Z1142" s="8" t="s">
        <v>10921</v>
      </c>
      <c r="AA1142" s="8"/>
      <c r="AB1142" s="8"/>
      <c r="AC1142" s="8" t="s">
        <v>11835</v>
      </c>
      <c r="AD1142" s="8"/>
      <c r="AE1142" s="8"/>
      <c r="AF1142" s="8"/>
      <c r="AG1142" s="8" t="s">
        <v>953</v>
      </c>
      <c r="AH1142" s="8" t="s">
        <v>2298</v>
      </c>
      <c r="AI1142" s="8" t="s">
        <v>953</v>
      </c>
      <c r="AJ1142" s="8"/>
      <c r="AK1142" s="8" t="s">
        <v>6490</v>
      </c>
      <c r="AL1142" s="8"/>
      <c r="AM1142" s="8"/>
      <c r="AN1142" s="8"/>
      <c r="AO1142" s="8"/>
      <c r="AP1142" s="8" t="s">
        <v>16242</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32021</v>
      </c>
      <c r="BS1142" s="8"/>
      <c r="BT1142" s="8"/>
      <c r="BU1142" s="8"/>
      <c r="BV1142" s="8"/>
      <c r="BW1142" s="8" t="s">
        <v>35153</v>
      </c>
      <c r="BX1142" s="8" t="s">
        <v>12878</v>
      </c>
      <c r="BY1142" s="8" t="s">
        <v>3391</v>
      </c>
      <c r="BZ1142" s="8" t="s">
        <v>12614</v>
      </c>
      <c r="CA1142" s="8" t="s">
        <v>12614</v>
      </c>
      <c r="CB1142" s="8" t="s">
        <v>12614</v>
      </c>
      <c r="CC1142" s="8"/>
      <c r="CD1142" s="8" t="s">
        <v>12614</v>
      </c>
      <c r="CE1142" s="8" t="s">
        <v>12614</v>
      </c>
      <c r="CF1142" s="8" t="s">
        <v>12614</v>
      </c>
      <c r="CG1142" s="8" t="s">
        <v>12614</v>
      </c>
      <c r="CH1142" s="8" t="s">
        <v>12614</v>
      </c>
      <c r="CI1142" s="8"/>
      <c r="CJ1142" s="128" t="s">
        <v>14149</v>
      </c>
      <c r="CK1142" s="8" t="s">
        <v>4945</v>
      </c>
      <c r="CL1142" s="8" t="s">
        <v>12937</v>
      </c>
      <c r="CM1142" s="8"/>
      <c r="CN1142" s="8"/>
      <c r="CO1142" s="8"/>
      <c r="CP1142" s="8" t="s">
        <v>6305</v>
      </c>
      <c r="CQ1142" s="8"/>
      <c r="CR1142" s="12" t="s">
        <v>6922</v>
      </c>
      <c r="CS1142" s="8"/>
      <c r="CT1142" s="8" t="s">
        <v>12389</v>
      </c>
      <c r="CU1142" s="8"/>
      <c r="CV1142" s="8" t="s">
        <v>35550</v>
      </c>
      <c r="CW1142" s="8" t="s">
        <v>12389</v>
      </c>
      <c r="CX1142" s="8" t="s">
        <v>12389</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31920</v>
      </c>
      <c r="ED1142" s="8"/>
      <c r="EE1142" s="8"/>
      <c r="EF1142" s="8"/>
      <c r="EG1142" s="8"/>
      <c r="EH1142" s="8"/>
      <c r="EI1142" s="8" t="s">
        <v>1340</v>
      </c>
      <c r="EJ1142" s="8" t="s">
        <v>1340</v>
      </c>
      <c r="EK1142" s="8" t="s">
        <v>1847</v>
      </c>
      <c r="EL1142" s="8" t="s">
        <v>16616</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16510</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13123</v>
      </c>
      <c r="GN1142" s="8" t="s">
        <v>35613</v>
      </c>
      <c r="GO1142" s="8"/>
      <c r="GP1142" s="8" t="s">
        <v>8942</v>
      </c>
      <c r="GQ1142" s="8" t="s">
        <v>16422</v>
      </c>
      <c r="GR1142" s="8"/>
      <c r="GS1142" s="8"/>
      <c r="GT1142" s="8"/>
      <c r="GU1142" s="8"/>
      <c r="GV1142" s="8"/>
      <c r="GW1142" s="8"/>
      <c r="GX1142" s="8"/>
      <c r="GY1142" s="8"/>
      <c r="GZ1142" s="8"/>
      <c r="HA1142" s="8" t="s">
        <v>32107</v>
      </c>
      <c r="HB1142" s="8"/>
      <c r="HC1142" s="8" t="s">
        <v>1441</v>
      </c>
      <c r="HD1142" s="8"/>
      <c r="HE1142" s="8"/>
      <c r="HF1142" s="8" t="s">
        <v>35614</v>
      </c>
      <c r="HG1142" s="8" t="s">
        <v>35615</v>
      </c>
      <c r="HH1142" s="8" t="s">
        <v>35615</v>
      </c>
      <c r="HI1142" s="8"/>
      <c r="HJ1142" s="8"/>
      <c r="HK1142" s="8" t="s">
        <v>14714</v>
      </c>
      <c r="HL1142" s="8"/>
      <c r="HM1142" s="8" t="s">
        <v>1478</v>
      </c>
      <c r="HN1142" s="8"/>
      <c r="HO1142" s="8"/>
      <c r="HP1142" s="8"/>
      <c r="HQ1142" s="8"/>
      <c r="HR1142" s="8"/>
      <c r="HS1142" s="8"/>
      <c r="HT1142" s="8"/>
      <c r="HU1142" s="8" t="s">
        <v>13697</v>
      </c>
      <c r="HV1142" s="8"/>
      <c r="HW1142" s="8"/>
      <c r="HX1142" s="8" t="s">
        <v>14838</v>
      </c>
      <c r="HY1142" s="8"/>
      <c r="HZ1142" s="8"/>
      <c r="IA1142" s="8"/>
      <c r="IB1142" s="8" t="s">
        <v>12121</v>
      </c>
      <c r="IC1142" s="8" t="s">
        <v>12183</v>
      </c>
      <c r="ID1142" s="8"/>
      <c r="IE1142" s="8"/>
      <c r="IF1142" s="8"/>
      <c r="IG1142" s="8"/>
      <c r="IH1142" s="8"/>
      <c r="II1142" s="8" t="s">
        <v>10518</v>
      </c>
      <c r="IJ1142" s="8"/>
      <c r="IK1142" s="8" t="s">
        <v>11071</v>
      </c>
      <c r="IL1142" s="8" t="s">
        <v>35616</v>
      </c>
      <c r="IM1142" s="8"/>
      <c r="IN1142" s="8"/>
      <c r="IO1142" s="8"/>
      <c r="IP1142" s="8"/>
      <c r="IQ1142" s="8"/>
      <c r="IR1142" s="8"/>
      <c r="IS1142" s="8"/>
      <c r="IT1142" s="188" t="str">
        <f t="shared" si="51"/>
        <v/>
      </c>
      <c r="IU1142" s="189"/>
      <c r="IV1142" s="189"/>
      <c r="IW1142" s="8" t="s">
        <v>4251</v>
      </c>
      <c r="IX1142" s="8" t="s">
        <v>35617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29319</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11402</v>
      </c>
      <c r="LG1142" s="8"/>
      <c r="LH1142" s="8" t="s">
        <v>11682</v>
      </c>
      <c r="LI1142" s="8" t="s">
        <v>16548</v>
      </c>
      <c r="LJ1142" s="8" t="s">
        <v>29317</v>
      </c>
      <c r="LK1142" s="10"/>
    </row>
    <row r="1143" spans="1:323" ht="64.5" customHeight="1" x14ac:dyDescent="0.25">
      <c r="A1143" s="8" t="s">
        <v>1025</v>
      </c>
      <c r="B1143" s="9" t="s">
        <v>13232</v>
      </c>
      <c r="C1143" s="8" t="s">
        <v>2674</v>
      </c>
      <c r="D1143" s="10" t="s">
        <v>4107</v>
      </c>
      <c r="E1143" s="10" t="s">
        <v>2409</v>
      </c>
      <c r="F1143" s="8"/>
      <c r="G1143" s="10" t="s">
        <v>5469</v>
      </c>
      <c r="H1143" s="14">
        <v>9</v>
      </c>
      <c r="I1143" s="14" t="s">
        <v>4463</v>
      </c>
      <c r="J1143" s="122" t="s">
        <v>1483</v>
      </c>
      <c r="K1143" s="122" t="s">
        <v>1483</v>
      </c>
      <c r="L1143" s="122" t="s">
        <v>1483</v>
      </c>
      <c r="M1143" s="10" t="s">
        <v>31935</v>
      </c>
      <c r="N1143" s="10" t="s">
        <v>7533</v>
      </c>
      <c r="O1143" s="10" t="s">
        <v>35577</v>
      </c>
      <c r="P1143" s="10" t="s">
        <v>35589</v>
      </c>
      <c r="Q1143" s="10" t="s">
        <v>35579</v>
      </c>
      <c r="R1143" s="10" t="s">
        <v>8142</v>
      </c>
      <c r="S1143" s="8"/>
      <c r="T1143" s="8"/>
      <c r="U1143" s="8"/>
      <c r="V1143" s="8" t="s">
        <v>11309</v>
      </c>
      <c r="W1143" s="8"/>
      <c r="X1143" s="8"/>
      <c r="Y1143" s="8" t="s">
        <v>10717</v>
      </c>
      <c r="Z1143" s="8" t="s">
        <v>10920</v>
      </c>
      <c r="AA1143" s="8"/>
      <c r="AB1143" s="8"/>
      <c r="AC1143" s="8" t="s">
        <v>11880</v>
      </c>
      <c r="AD1143" s="8"/>
      <c r="AE1143" s="8"/>
      <c r="AF1143" s="8"/>
      <c r="AG1143" s="8"/>
      <c r="AH1143" s="8"/>
      <c r="AI1143" s="8"/>
      <c r="AJ1143" s="8"/>
      <c r="AK1143" s="8"/>
      <c r="AL1143" s="8"/>
      <c r="AM1143" s="8"/>
      <c r="AN1143" s="8"/>
      <c r="AO1143" s="8"/>
      <c r="AP1143" s="8" t="s">
        <v>16242</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35618</v>
      </c>
      <c r="BX1143" s="8" t="s">
        <v>12878</v>
      </c>
      <c r="BY1143" s="8" t="s">
        <v>8701</v>
      </c>
      <c r="BZ1143" s="8" t="s">
        <v>12868</v>
      </c>
      <c r="CA1143" s="8" t="s">
        <v>35619</v>
      </c>
      <c r="CB1143" s="8" t="s">
        <v>35620</v>
      </c>
      <c r="CC1143" s="8"/>
      <c r="CD1143" s="8" t="s">
        <v>35582</v>
      </c>
      <c r="CE1143" s="8" t="s">
        <v>35582</v>
      </c>
      <c r="CF1143" s="8" t="s">
        <v>35582</v>
      </c>
      <c r="CG1143" s="8" t="s">
        <v>35620</v>
      </c>
      <c r="CH1143" s="8" t="s">
        <v>35620</v>
      </c>
      <c r="CI1143" s="8"/>
      <c r="CJ1143" s="128" t="s">
        <v>12579</v>
      </c>
      <c r="CK1143" s="8"/>
      <c r="CL1143" s="8"/>
      <c r="CM1143" s="8"/>
      <c r="CN1143" s="8"/>
      <c r="CO1143" s="8" t="s">
        <v>14479</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33668</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35621</v>
      </c>
      <c r="GO1143" s="8"/>
      <c r="GP1143" s="8"/>
      <c r="GQ1143" s="8"/>
      <c r="GR1143" s="8"/>
      <c r="GS1143" s="8"/>
      <c r="GT1143" s="8"/>
      <c r="GU1143" s="8"/>
      <c r="GV1143" s="8"/>
      <c r="GW1143" s="8"/>
      <c r="GX1143" s="8"/>
      <c r="GY1143" s="8"/>
      <c r="GZ1143" s="8"/>
      <c r="HA1143" s="8" t="s">
        <v>32107</v>
      </c>
      <c r="HB1143" s="8"/>
      <c r="HC1143" s="8"/>
      <c r="HD1143" s="8"/>
      <c r="HE1143" s="8"/>
      <c r="HF1143" s="8"/>
      <c r="HG1143" s="8"/>
      <c r="HH1143" s="8"/>
      <c r="HI1143" s="8"/>
      <c r="HJ1143" s="8"/>
      <c r="HK1143" s="8" t="s">
        <v>14653</v>
      </c>
      <c r="HL1143" s="8"/>
      <c r="HM1143" s="8"/>
      <c r="HN1143" s="8"/>
      <c r="HO1143" s="8"/>
      <c r="HP1143" s="8"/>
      <c r="HQ1143" s="8"/>
      <c r="HR1143" s="8"/>
      <c r="HS1143" s="8"/>
      <c r="HT1143" s="8"/>
      <c r="HU1143" s="8"/>
      <c r="HV1143" s="8"/>
      <c r="HW1143" s="8"/>
      <c r="HX1143" s="8"/>
      <c r="HY1143" s="8"/>
      <c r="HZ1143" s="8"/>
      <c r="IA1143" s="8"/>
      <c r="IB1143" s="8"/>
      <c r="IC1143" s="8" t="s">
        <v>12183</v>
      </c>
      <c r="ID1143" s="8"/>
      <c r="IE1143" s="8"/>
      <c r="IF1143" s="8"/>
      <c r="IG1143" s="8"/>
      <c r="IH1143" s="8"/>
      <c r="II1143" s="8"/>
      <c r="IJ1143" s="8"/>
      <c r="IK1143" s="8"/>
      <c r="IL1143" s="8"/>
      <c r="IM1143" s="8"/>
      <c r="IN1143" s="8"/>
      <c r="IO1143" s="8"/>
      <c r="IP1143" s="8"/>
      <c r="IQ1143" s="8"/>
      <c r="IR1143" s="8"/>
      <c r="IS1143" s="8"/>
      <c r="IT1143" s="188" t="str">
        <f t="shared" si="51"/>
        <v/>
      </c>
      <c r="IU1143" s="189"/>
      <c r="IV1143" s="189"/>
      <c r="IW1143" s="8" t="s">
        <v>4251</v>
      </c>
      <c r="IX1143" s="8" t="s">
        <v>15920</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29319</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11402</v>
      </c>
      <c r="LG1143" s="8"/>
      <c r="LH1143" s="8" t="s">
        <v>11682</v>
      </c>
      <c r="LI1143" s="8" t="s">
        <v>16548</v>
      </c>
      <c r="LJ1143" s="8" t="s">
        <v>29317</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31936</v>
      </c>
      <c r="N1144" s="10" t="s">
        <v>7558</v>
      </c>
      <c r="O1144" s="10" t="s">
        <v>35577</v>
      </c>
      <c r="P1144" s="10" t="s">
        <v>35589</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12878</v>
      </c>
      <c r="BY1144" s="8"/>
      <c r="BZ1144" s="8"/>
      <c r="CA1144" s="8"/>
      <c r="CB1144" s="8"/>
      <c r="CC1144" s="8"/>
      <c r="CD1144" s="8"/>
      <c r="CE1144" s="8"/>
      <c r="CF1144" s="8"/>
      <c r="CG1144" s="8"/>
      <c r="CH1144" s="8"/>
      <c r="CI1144" s="8"/>
      <c r="CJ1144" s="128" t="s">
        <v>12527</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188" t="str">
        <f t="shared" si="51"/>
        <v/>
      </c>
      <c r="IU1144" s="189"/>
      <c r="IV1144" s="189"/>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29319</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11402</v>
      </c>
      <c r="LG1144" s="8"/>
      <c r="LH1144" s="8" t="s">
        <v>11682</v>
      </c>
      <c r="LI1144" s="8" t="s">
        <v>16548</v>
      </c>
      <c r="LJ1144" s="8" t="s">
        <v>29317</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31937</v>
      </c>
      <c r="N1145" s="10" t="s">
        <v>7534</v>
      </c>
      <c r="O1145" s="10" t="s">
        <v>35577</v>
      </c>
      <c r="P1145" s="10" t="s">
        <v>35589</v>
      </c>
      <c r="Q1145" s="10" t="s">
        <v>35579</v>
      </c>
      <c r="R1145" s="10" t="s">
        <v>31924</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12878</v>
      </c>
      <c r="BY1145" s="8"/>
      <c r="BZ1145" s="8"/>
      <c r="CA1145" s="8"/>
      <c r="CB1145" s="8"/>
      <c r="CC1145" s="8"/>
      <c r="CD1145" s="8"/>
      <c r="CE1145" s="8"/>
      <c r="CF1145" s="8"/>
      <c r="CG1145" s="8"/>
      <c r="CH1145" s="8"/>
      <c r="CI1145" s="8"/>
      <c r="CJ1145" s="128" t="s">
        <v>14455</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16620</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35621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12267</v>
      </c>
      <c r="ID1145" s="8"/>
      <c r="IE1145" s="8"/>
      <c r="IF1145" s="8"/>
      <c r="IG1145" s="8"/>
      <c r="IH1145" s="8"/>
      <c r="II1145" s="8"/>
      <c r="IJ1145" s="8"/>
      <c r="IK1145" s="8"/>
      <c r="IL1145" s="8"/>
      <c r="IM1145" s="8"/>
      <c r="IN1145" s="8"/>
      <c r="IO1145" s="8"/>
      <c r="IP1145" s="8"/>
      <c r="IQ1145" s="8"/>
      <c r="IR1145" s="8"/>
      <c r="IS1145" s="8"/>
      <c r="IT1145" s="188" t="str">
        <f t="shared" si="51"/>
        <v/>
      </c>
      <c r="IU1145" s="189"/>
      <c r="IV1145" s="189"/>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29319</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11402</v>
      </c>
      <c r="LG1145" s="8"/>
      <c r="LH1145" s="8" t="s">
        <v>11682</v>
      </c>
      <c r="LI1145" s="8" t="s">
        <v>16548</v>
      </c>
      <c r="LJ1145" s="8" t="s">
        <v>29317</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31938</v>
      </c>
      <c r="N1146" s="10" t="s">
        <v>7333</v>
      </c>
      <c r="O1146" s="10" t="s">
        <v>35577</v>
      </c>
      <c r="P1146" s="10" t="s">
        <v>35589</v>
      </c>
      <c r="Q1146" s="10" t="s">
        <v>8260</v>
      </c>
      <c r="R1146" s="10" t="s">
        <v>31939</v>
      </c>
      <c r="S1146" s="8"/>
      <c r="T1146" s="8"/>
      <c r="U1146" s="8"/>
      <c r="V1146" s="8" t="s">
        <v>11241</v>
      </c>
      <c r="W1146" s="8"/>
      <c r="X1146" s="8"/>
      <c r="Y1146" s="8" t="s">
        <v>10687</v>
      </c>
      <c r="Z1146" s="8" t="s">
        <v>10925</v>
      </c>
      <c r="AA1146" s="8"/>
      <c r="AB1146" s="8"/>
      <c r="AC1146" s="8" t="s">
        <v>11880</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14456</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34574</v>
      </c>
      <c r="GO1146" s="8"/>
      <c r="GP1146" s="8" t="s">
        <v>8885</v>
      </c>
      <c r="GQ1146" s="8" t="s">
        <v>13123</v>
      </c>
      <c r="GR1146" s="8"/>
      <c r="GS1146" s="8"/>
      <c r="GT1146" s="8"/>
      <c r="GU1146" s="8"/>
      <c r="GV1146" s="8"/>
      <c r="GW1146" s="8"/>
      <c r="GX1146" s="8"/>
      <c r="GY1146" s="8"/>
      <c r="GZ1146" s="8"/>
      <c r="HA1146" s="8" t="s">
        <v>32105</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12120</v>
      </c>
      <c r="IC1146" s="8" t="s">
        <v>12183</v>
      </c>
      <c r="ID1146" s="8"/>
      <c r="IE1146" s="8"/>
      <c r="IF1146" s="8"/>
      <c r="IG1146" s="8"/>
      <c r="IH1146" s="8"/>
      <c r="II1146" s="8"/>
      <c r="IJ1146" s="8"/>
      <c r="IK1146" s="8"/>
      <c r="IL1146" s="8"/>
      <c r="IM1146" s="8"/>
      <c r="IN1146" s="8"/>
      <c r="IO1146" s="8"/>
      <c r="IP1146" s="8"/>
      <c r="IQ1146" s="8"/>
      <c r="IR1146" s="8"/>
      <c r="IS1146" s="8"/>
      <c r="IT1146" s="188" t="str">
        <f t="shared" si="51"/>
        <v/>
      </c>
      <c r="IU1146" s="189"/>
      <c r="IV1146" s="189"/>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29319</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11402</v>
      </c>
      <c r="LG1146" s="8" t="s">
        <v>11405</v>
      </c>
      <c r="LH1146" s="8" t="s">
        <v>11682</v>
      </c>
      <c r="LI1146" s="8" t="s">
        <v>16548</v>
      </c>
      <c r="LJ1146" s="8" t="s">
        <v>29317</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31940</v>
      </c>
      <c r="N1147" s="10" t="s">
        <v>31917</v>
      </c>
      <c r="O1147" s="10" t="s">
        <v>35577</v>
      </c>
      <c r="P1147" s="10" t="s">
        <v>35589</v>
      </c>
      <c r="Q1147" s="10" t="s">
        <v>35579</v>
      </c>
      <c r="R1147" s="10" t="s">
        <v>31924</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14457</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188" t="str">
        <f t="shared" si="51"/>
        <v/>
      </c>
      <c r="IU1147" s="189"/>
      <c r="IV1147" s="189"/>
      <c r="IW1147" s="8"/>
      <c r="IX1147" s="8"/>
      <c r="IY1147" s="8"/>
      <c r="IZ1147" s="8" t="s">
        <v>4251</v>
      </c>
      <c r="JA1147" s="113" t="str">
        <f t="shared" si="53"/>
        <v>R-AM-3
R-EX-6
R-EX-7
R-GV-1
R-GV-3
R-GV-4
R-GV-5
R-GV-6
R-GV-7
R-IR-2
R-IR-3</v>
      </c>
      <c r="JB1147" s="8"/>
      <c r="JC1147" s="8"/>
      <c r="JD1147" s="8"/>
      <c r="JE1147" s="8"/>
      <c r="JF1147" s="8"/>
      <c r="JG1147" s="8"/>
      <c r="JH1147" s="8" t="s">
        <v>29319</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11402</v>
      </c>
      <c r="LG1147" s="8"/>
      <c r="LH1147" s="8" t="s">
        <v>11682</v>
      </c>
      <c r="LI1147" s="8" t="s">
        <v>16548</v>
      </c>
      <c r="LJ1147" s="8" t="s">
        <v>29317</v>
      </c>
      <c r="LK1147" s="10"/>
    </row>
    <row r="1148" spans="1:323" ht="64.5" customHeight="1" x14ac:dyDescent="0.25">
      <c r="A1148" s="8" t="s">
        <v>1025</v>
      </c>
      <c r="B1148" s="9" t="s">
        <v>1035</v>
      </c>
      <c r="C1148" s="8" t="s">
        <v>13</v>
      </c>
      <c r="D1148" s="10" t="s">
        <v>4112</v>
      </c>
      <c r="E1148" s="10" t="s">
        <v>8484</v>
      </c>
      <c r="F1148" s="8" t="s">
        <v>15551</v>
      </c>
      <c r="G1148" s="10" t="s">
        <v>5471</v>
      </c>
      <c r="H1148" s="14">
        <v>9</v>
      </c>
      <c r="I1148" s="14" t="s">
        <v>4464</v>
      </c>
      <c r="J1148" s="14"/>
      <c r="K1148" s="122" t="s">
        <v>1483</v>
      </c>
      <c r="L1148" s="122" t="s">
        <v>1483</v>
      </c>
      <c r="M1148" s="10" t="s">
        <v>31941</v>
      </c>
      <c r="N1148" s="10" t="s">
        <v>31942</v>
      </c>
      <c r="O1148" s="10" t="s">
        <v>35577</v>
      </c>
      <c r="P1148" s="10" t="s">
        <v>35622</v>
      </c>
      <c r="Q1148" s="10" t="s">
        <v>35579</v>
      </c>
      <c r="R1148" s="10" t="s">
        <v>31924</v>
      </c>
      <c r="S1148" s="8" t="s">
        <v>32</v>
      </c>
      <c r="T1148" s="8" t="s">
        <v>31943</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35623</v>
      </c>
      <c r="AP1148" s="8" t="s">
        <v>16240</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16693</v>
      </c>
      <c r="BT1148" s="8"/>
      <c r="BU1148" s="8"/>
      <c r="BV1148" s="8" t="s">
        <v>1206</v>
      </c>
      <c r="BW1148" s="8"/>
      <c r="BX1148" s="8" t="s">
        <v>12879</v>
      </c>
      <c r="BY1148" s="8">
        <v>11.2</v>
      </c>
      <c r="BZ1148" s="8" t="s">
        <v>35624</v>
      </c>
      <c r="CA1148" s="8" t="s">
        <v>35598</v>
      </c>
      <c r="CB1148" s="8" t="s">
        <v>12702</v>
      </c>
      <c r="CC1148" s="8"/>
      <c r="CD1148" s="8" t="s">
        <v>12242</v>
      </c>
      <c r="CE1148" s="8" t="s">
        <v>35600</v>
      </c>
      <c r="CF1148" s="8"/>
      <c r="CG1148" s="8" t="s">
        <v>12700</v>
      </c>
      <c r="CH1148" s="8" t="s">
        <v>12700</v>
      </c>
      <c r="CI1148" s="8"/>
      <c r="CJ1148" s="128" t="s">
        <v>12582</v>
      </c>
      <c r="CK1148" s="8" t="s">
        <v>3416</v>
      </c>
      <c r="CL1148" s="8"/>
      <c r="CM1148" s="8"/>
      <c r="CN1148" s="8"/>
      <c r="CO1148" s="8" t="s">
        <v>14477</v>
      </c>
      <c r="CP1148" s="8" t="s">
        <v>6280</v>
      </c>
      <c r="CQ1148" s="8" t="s">
        <v>1526</v>
      </c>
      <c r="CR1148" s="12"/>
      <c r="CS1148" s="8"/>
      <c r="CT1148" s="8" t="s">
        <v>12398</v>
      </c>
      <c r="CU1148" s="8" t="s">
        <v>12398</v>
      </c>
      <c r="CV1148" s="8"/>
      <c r="CW1148" s="8" t="s">
        <v>12398</v>
      </c>
      <c r="CX1148" s="8" t="s">
        <v>12398</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13000</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16535</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13162</v>
      </c>
      <c r="GN1148" s="8" t="s">
        <v>35625</v>
      </c>
      <c r="GO1148" s="8"/>
      <c r="GP1148" s="8" t="s">
        <v>8882</v>
      </c>
      <c r="GQ1148" s="8"/>
      <c r="GR1148" s="8"/>
      <c r="GS1148" s="8"/>
      <c r="GT1148" s="8"/>
      <c r="GU1148" s="8"/>
      <c r="GV1148" s="8"/>
      <c r="GW1148" s="8"/>
      <c r="GX1148" s="8"/>
      <c r="GY1148" s="8"/>
      <c r="GZ1148" s="8"/>
      <c r="HA1148" s="8" t="s">
        <v>32108</v>
      </c>
      <c r="HB1148" s="8"/>
      <c r="HC1148" s="8"/>
      <c r="HD1148" s="8"/>
      <c r="HE1148" s="8"/>
      <c r="HF1148" s="8" t="s">
        <v>35626</v>
      </c>
      <c r="HG1148" s="8" t="s">
        <v>35627</v>
      </c>
      <c r="HH1148" s="8" t="s">
        <v>35627</v>
      </c>
      <c r="HI1148" s="8"/>
      <c r="HJ1148" s="8"/>
      <c r="HK1148" s="8" t="s">
        <v>14715</v>
      </c>
      <c r="HL1148" s="8"/>
      <c r="HM1148" s="8"/>
      <c r="HN1148" s="8"/>
      <c r="HO1148" s="8"/>
      <c r="HP1148" s="8"/>
      <c r="HQ1148" s="8"/>
      <c r="HR1148" s="8"/>
      <c r="HS1148" s="8"/>
      <c r="HT1148" s="8"/>
      <c r="HU1148" s="8"/>
      <c r="HV1148" s="8"/>
      <c r="HW1148" s="8"/>
      <c r="HX1148" s="8" t="s">
        <v>9649</v>
      </c>
      <c r="HY1148" s="8"/>
      <c r="HZ1148" s="8"/>
      <c r="IA1148" s="8"/>
      <c r="IB1148" s="8"/>
      <c r="IC1148" s="8" t="s">
        <v>12260</v>
      </c>
      <c r="ID1148" s="8"/>
      <c r="IE1148" s="8"/>
      <c r="IF1148" s="8"/>
      <c r="IG1148" s="8"/>
      <c r="IH1148" s="8"/>
      <c r="II1148" s="8" t="s">
        <v>10517</v>
      </c>
      <c r="IJ1148" s="8"/>
      <c r="IK1148" s="8" t="s">
        <v>11063</v>
      </c>
      <c r="IL1148" s="8" t="s">
        <v>1082</v>
      </c>
      <c r="IM1148" s="8"/>
      <c r="IN1148" s="8"/>
      <c r="IO1148" s="8"/>
      <c r="IP1148" s="8"/>
      <c r="IQ1148" s="8"/>
      <c r="IR1148" s="8"/>
      <c r="IS1148" s="8"/>
      <c r="IT1148" s="188" t="str">
        <f t="shared" si="51"/>
        <v/>
      </c>
      <c r="IU1148" s="189"/>
      <c r="IV1148" s="189"/>
      <c r="IW1148" s="8" t="s">
        <v>4251</v>
      </c>
      <c r="IX1148" s="8" t="s">
        <v>15923</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29319</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11402</v>
      </c>
      <c r="LG1148" s="8"/>
      <c r="LH1148" s="8" t="s">
        <v>11682</v>
      </c>
      <c r="LI1148" s="8" t="s">
        <v>16548</v>
      </c>
      <c r="LJ1148" s="8" t="s">
        <v>29317</v>
      </c>
      <c r="LK1148" s="10" t="s">
        <v>32278</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31944</v>
      </c>
      <c r="N1149" s="10" t="s">
        <v>31917</v>
      </c>
      <c r="O1149" s="10" t="s">
        <v>35628</v>
      </c>
      <c r="P1149" s="10" t="s">
        <v>35629</v>
      </c>
      <c r="Q1149" s="10" t="s">
        <v>35579</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12699</v>
      </c>
      <c r="CA1149" s="8"/>
      <c r="CB1149" s="8"/>
      <c r="CC1149" s="8"/>
      <c r="CD1149" s="8"/>
      <c r="CE1149" s="8" t="s">
        <v>12699</v>
      </c>
      <c r="CF1149" s="8"/>
      <c r="CG1149" s="8" t="s">
        <v>12699</v>
      </c>
      <c r="CH1149" s="8" t="s">
        <v>12699</v>
      </c>
      <c r="CI1149" s="8"/>
      <c r="CJ1149" s="128" t="s">
        <v>14458</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35630</v>
      </c>
      <c r="DL1149" s="8" t="s">
        <v>35630</v>
      </c>
      <c r="DM1149" s="8" t="s">
        <v>35630</v>
      </c>
      <c r="DN1149" s="8" t="s">
        <v>35630</v>
      </c>
      <c r="DO1149" s="8" t="s">
        <v>35630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35631</v>
      </c>
      <c r="HG1149" s="8" t="s">
        <v>35631</v>
      </c>
      <c r="HH1149" s="8" t="s">
        <v>35631</v>
      </c>
      <c r="HI1149" s="8"/>
      <c r="HJ1149" s="8"/>
      <c r="HK1149" s="8" t="s">
        <v>16176</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188" t="str">
        <f t="shared" si="51"/>
        <v/>
      </c>
      <c r="IU1149" s="189"/>
      <c r="IV1149" s="189"/>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29319</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11402</v>
      </c>
      <c r="LG1149" s="8"/>
      <c r="LH1149" s="8" t="s">
        <v>11682</v>
      </c>
      <c r="LI1149" s="8" t="s">
        <v>16548</v>
      </c>
      <c r="LJ1149" s="8" t="s">
        <v>29317</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31945</v>
      </c>
      <c r="N1150" s="10" t="s">
        <v>31917</v>
      </c>
      <c r="O1150" s="10" t="s">
        <v>35632</v>
      </c>
      <c r="P1150" s="10" t="s">
        <v>35633</v>
      </c>
      <c r="Q1150" s="10" t="s">
        <v>35579</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12699</v>
      </c>
      <c r="CA1150" s="8"/>
      <c r="CB1150" s="8"/>
      <c r="CC1150" s="8"/>
      <c r="CD1150" s="8"/>
      <c r="CE1150" s="8" t="s">
        <v>12699</v>
      </c>
      <c r="CF1150" s="8"/>
      <c r="CG1150" s="8" t="s">
        <v>12699</v>
      </c>
      <c r="CH1150" s="8" t="s">
        <v>12699</v>
      </c>
      <c r="CI1150" s="8"/>
      <c r="CJ1150" s="128" t="s">
        <v>14419</v>
      </c>
      <c r="CK1150" s="8"/>
      <c r="CL1150" s="8"/>
      <c r="CM1150" s="8"/>
      <c r="CN1150" s="8"/>
      <c r="CO1150" s="8" t="s">
        <v>14477</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13163</v>
      </c>
      <c r="GN1150" s="8"/>
      <c r="GO1150" s="8"/>
      <c r="GP1150" s="8" t="s">
        <v>8886</v>
      </c>
      <c r="GQ1150" s="8"/>
      <c r="GR1150" s="8"/>
      <c r="GS1150" s="8"/>
      <c r="GT1150" s="8"/>
      <c r="GU1150" s="8"/>
      <c r="GV1150" s="8"/>
      <c r="GW1150" s="8"/>
      <c r="GX1150" s="8"/>
      <c r="GY1150" s="8"/>
      <c r="GZ1150" s="8"/>
      <c r="HA1150" s="8" t="s">
        <v>32107</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188" t="str">
        <f t="shared" si="51"/>
        <v/>
      </c>
      <c r="IU1150" s="189"/>
      <c r="IV1150" s="189"/>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29319</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11402</v>
      </c>
      <c r="LG1150" s="8"/>
      <c r="LH1150" s="8" t="s">
        <v>11682</v>
      </c>
      <c r="LI1150" s="8" t="s">
        <v>16548</v>
      </c>
      <c r="LJ1150" s="8" t="s">
        <v>29317</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31946</v>
      </c>
      <c r="N1151" s="10" t="s">
        <v>31917</v>
      </c>
      <c r="O1151" s="10" t="s">
        <v>35577</v>
      </c>
      <c r="P1151" s="10" t="s">
        <v>35589</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12579</v>
      </c>
      <c r="CK1151" s="8"/>
      <c r="CL1151" s="8"/>
      <c r="CM1151" s="8"/>
      <c r="CN1151" s="8"/>
      <c r="CO1151" s="8"/>
      <c r="CP1151" s="8"/>
      <c r="CQ1151" s="8"/>
      <c r="CR1151" s="12"/>
      <c r="CS1151" s="8"/>
      <c r="CT1151" s="8" t="s">
        <v>12398</v>
      </c>
      <c r="CU1151" s="8"/>
      <c r="CV1151" s="8"/>
      <c r="CW1151" s="8" t="s">
        <v>12398</v>
      </c>
      <c r="CX1151" s="8" t="s">
        <v>12398</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188" t="str">
        <f t="shared" si="51"/>
        <v/>
      </c>
      <c r="IU1151" s="189"/>
      <c r="IV1151" s="189"/>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29319</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11402</v>
      </c>
      <c r="LG1151" s="8"/>
      <c r="LH1151" s="8" t="s">
        <v>11682</v>
      </c>
      <c r="LI1151" s="8" t="s">
        <v>16548</v>
      </c>
      <c r="LJ1151" s="8" t="s">
        <v>29317</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31947</v>
      </c>
      <c r="N1152" s="10" t="s">
        <v>7559</v>
      </c>
      <c r="O1152" s="10" t="s">
        <v>35634</v>
      </c>
      <c r="P1152" s="10" t="s">
        <v>35635</v>
      </c>
      <c r="Q1152" s="10" t="s">
        <v>35579</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12577</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188" t="str">
        <f t="shared" si="51"/>
        <v/>
      </c>
      <c r="IU1152" s="189"/>
      <c r="IV1152" s="189"/>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29319</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11402</v>
      </c>
      <c r="LG1152" s="8"/>
      <c r="LH1152" s="8" t="s">
        <v>11682</v>
      </c>
      <c r="LI1152" s="8" t="s">
        <v>16548</v>
      </c>
      <c r="LJ1152" s="8" t="s">
        <v>29317</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31948</v>
      </c>
      <c r="N1153" s="10" t="s">
        <v>7535</v>
      </c>
      <c r="O1153" s="10" t="s">
        <v>35577</v>
      </c>
      <c r="P1153" s="10" t="s">
        <v>35589</v>
      </c>
      <c r="Q1153" s="10" t="s">
        <v>35579</v>
      </c>
      <c r="R1153" s="10" t="s">
        <v>31924</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12527</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188" t="str">
        <f t="shared" si="51"/>
        <v/>
      </c>
      <c r="IU1153" s="189"/>
      <c r="IV1153" s="189"/>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29319</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11402</v>
      </c>
      <c r="LG1153" s="8"/>
      <c r="LH1153" s="8" t="s">
        <v>11682</v>
      </c>
      <c r="LI1153" s="8" t="s">
        <v>16548</v>
      </c>
      <c r="LJ1153" s="8" t="s">
        <v>29317</v>
      </c>
      <c r="LK1153" s="10"/>
    </row>
    <row r="1154" spans="1:323" ht="64.5" customHeight="1" x14ac:dyDescent="0.25">
      <c r="A1154" s="8" t="s">
        <v>1025</v>
      </c>
      <c r="B1154" s="9" t="s">
        <v>2921</v>
      </c>
      <c r="C1154" s="8" t="s">
        <v>2825</v>
      </c>
      <c r="D1154" s="10" t="s">
        <v>11382</v>
      </c>
      <c r="E1154" s="10"/>
      <c r="F1154" s="8" t="s">
        <v>15551</v>
      </c>
      <c r="G1154" s="10" t="s">
        <v>11383</v>
      </c>
      <c r="H1154" s="14">
        <v>9</v>
      </c>
      <c r="I1154" s="14" t="s">
        <v>4464</v>
      </c>
      <c r="J1154" s="14"/>
      <c r="K1154" s="122" t="s">
        <v>1483</v>
      </c>
      <c r="L1154" s="122" t="s">
        <v>1483</v>
      </c>
      <c r="M1154" s="10" t="s">
        <v>31949</v>
      </c>
      <c r="N1154" s="10" t="s">
        <v>31917</v>
      </c>
      <c r="O1154" s="10" t="s">
        <v>35577</v>
      </c>
      <c r="P1154" s="10" t="s">
        <v>35589</v>
      </c>
      <c r="Q1154" s="10" t="s">
        <v>35579</v>
      </c>
      <c r="R1154" s="10" t="s">
        <v>31950</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12702</v>
      </c>
      <c r="CA1154" s="8"/>
      <c r="CB1154" s="8" t="s">
        <v>193</v>
      </c>
      <c r="CC1154" s="8"/>
      <c r="CD1154" s="8"/>
      <c r="CE1154" s="8"/>
      <c r="CF1154" s="8"/>
      <c r="CG1154" s="8" t="s">
        <v>193</v>
      </c>
      <c r="CH1154" s="8" t="s">
        <v>193</v>
      </c>
      <c r="CI1154" s="8"/>
      <c r="CJ1154" s="128" t="s">
        <v>12583</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188" t="str">
        <f t="shared" si="51"/>
        <v/>
      </c>
      <c r="IU1154" s="189"/>
      <c r="IV1154" s="189"/>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29319</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11402</v>
      </c>
      <c r="LG1154" s="8" t="s">
        <v>11405</v>
      </c>
      <c r="LH1154" s="8" t="s">
        <v>11682</v>
      </c>
      <c r="LI1154" s="8" t="s">
        <v>16548</v>
      </c>
      <c r="LJ1154" s="8" t="s">
        <v>29317</v>
      </c>
      <c r="LK1154" s="10"/>
    </row>
    <row r="1155" spans="1:323" ht="64.5" customHeight="1" x14ac:dyDescent="0.25">
      <c r="A1155" s="8" t="s">
        <v>1025</v>
      </c>
      <c r="B1155" s="9" t="s">
        <v>2922</v>
      </c>
      <c r="C1155" s="8" t="s">
        <v>2831</v>
      </c>
      <c r="D1155" s="10" t="s">
        <v>16580</v>
      </c>
      <c r="E1155" s="10"/>
      <c r="F1155" s="8" t="s">
        <v>15551</v>
      </c>
      <c r="G1155" s="10" t="s">
        <v>16581</v>
      </c>
      <c r="H1155" s="14">
        <v>9</v>
      </c>
      <c r="I1155" s="14" t="s">
        <v>4464</v>
      </c>
      <c r="J1155" s="14"/>
      <c r="K1155" s="122" t="s">
        <v>1483</v>
      </c>
      <c r="L1155" s="122" t="s">
        <v>1483</v>
      </c>
      <c r="M1155" s="10" t="s">
        <v>31951</v>
      </c>
      <c r="N1155" s="10" t="s">
        <v>31917</v>
      </c>
      <c r="O1155" s="10" t="s">
        <v>35577</v>
      </c>
      <c r="P1155" s="10" t="s">
        <v>35589</v>
      </c>
      <c r="Q1155" s="10" t="s">
        <v>35579</v>
      </c>
      <c r="R1155" s="10" t="s">
        <v>31952</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12703</v>
      </c>
      <c r="CA1155" s="8"/>
      <c r="CB1155" s="8"/>
      <c r="CC1155" s="8"/>
      <c r="CD1155" s="8"/>
      <c r="CE1155" s="8" t="s">
        <v>35636</v>
      </c>
      <c r="CF1155" s="8"/>
      <c r="CG1155" s="8" t="s">
        <v>12703</v>
      </c>
      <c r="CH1155" s="8" t="s">
        <v>12703</v>
      </c>
      <c r="CI1155" s="8"/>
      <c r="CJ1155" s="128" t="s">
        <v>12584</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188" t="str">
        <f t="shared" ref="IT1155:IT1176" si="54">IF(OR(IU1155&lt;&gt;"",IV1155&lt;&gt;""),"x","")</f>
        <v/>
      </c>
      <c r="IU1155" s="189"/>
      <c r="IV1155" s="189"/>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29319</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11402</v>
      </c>
      <c r="LG1155" s="8" t="s">
        <v>11405</v>
      </c>
      <c r="LH1155" s="8" t="s">
        <v>11682</v>
      </c>
      <c r="LI1155" s="8" t="s">
        <v>16548</v>
      </c>
      <c r="LJ1155" s="8" t="s">
        <v>29317</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31953</v>
      </c>
      <c r="N1156" s="10" t="s">
        <v>31917</v>
      </c>
      <c r="O1156" s="10" t="s">
        <v>35637</v>
      </c>
      <c r="P1156" s="10" t="s">
        <v>35638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12607</v>
      </c>
      <c r="CA1156" s="8"/>
      <c r="CB1156" s="8" t="s">
        <v>12607</v>
      </c>
      <c r="CC1156" s="8"/>
      <c r="CD1156" s="8"/>
      <c r="CE1156" s="8"/>
      <c r="CF1156" s="8"/>
      <c r="CG1156" s="8" t="s">
        <v>12607</v>
      </c>
      <c r="CH1156" s="8" t="s">
        <v>12607</v>
      </c>
      <c r="CI1156" s="8"/>
      <c r="CJ1156" s="128" t="s">
        <v>12585</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188" t="str">
        <f t="shared" si="54"/>
        <v/>
      </c>
      <c r="IU1156" s="189"/>
      <c r="IV1156" s="189"/>
      <c r="IW1156" s="8"/>
      <c r="IX1156" s="8"/>
      <c r="IY1156" s="8"/>
      <c r="IZ1156" s="8" t="s">
        <v>4251</v>
      </c>
      <c r="JA1156" s="113" t="str">
        <f t="shared" si="53"/>
        <v>R-AM-3
R-EX-1
R-EX-2
R-EX-3
R-EX-4
R-EX-7
R-GV-1
R-SA-1</v>
      </c>
      <c r="JB1156" s="8"/>
      <c r="JC1156" s="8"/>
      <c r="JD1156" s="8"/>
      <c r="JE1156" s="8"/>
      <c r="JF1156" s="8"/>
      <c r="JG1156" s="8"/>
      <c r="JH1156" s="8" t="s">
        <v>29319</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11402</v>
      </c>
      <c r="LG1156" s="8"/>
      <c r="LH1156" s="8" t="s">
        <v>11682</v>
      </c>
      <c r="LI1156" s="8" t="s">
        <v>16548</v>
      </c>
      <c r="LJ1156" s="8" t="s">
        <v>29317</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31954</v>
      </c>
      <c r="N1157" s="10" t="s">
        <v>7334</v>
      </c>
      <c r="O1157" s="10" t="s">
        <v>35577</v>
      </c>
      <c r="P1157" s="10" t="s">
        <v>35589</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188" t="str">
        <f t="shared" si="54"/>
        <v/>
      </c>
      <c r="IU1157" s="189"/>
      <c r="IV1157" s="189"/>
      <c r="IW1157" s="8"/>
      <c r="IX1157" s="8"/>
      <c r="IY1157" s="8"/>
      <c r="IZ1157" s="8" t="s">
        <v>4251</v>
      </c>
      <c r="JA1157" s="113" t="str">
        <f t="shared" si="53"/>
        <v>R-AM-3
R-EX-6
R-EX-7
R-GV-1
R-SA-1</v>
      </c>
      <c r="JB1157" s="8"/>
      <c r="JC1157" s="8"/>
      <c r="JD1157" s="8"/>
      <c r="JE1157" s="8"/>
      <c r="JF1157" s="8"/>
      <c r="JG1157" s="8"/>
      <c r="JH1157" s="8" t="s">
        <v>29319</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11402</v>
      </c>
      <c r="LG1157" s="8" t="s">
        <v>11405</v>
      </c>
      <c r="LH1157" s="8" t="s">
        <v>11682</v>
      </c>
      <c r="LI1157" s="8" t="s">
        <v>16548</v>
      </c>
      <c r="LJ1157" s="8" t="s">
        <v>29317</v>
      </c>
      <c r="LK1157" s="10"/>
    </row>
    <row r="1158" spans="1:323" ht="64.5" customHeight="1" x14ac:dyDescent="0.25">
      <c r="A1158" s="8" t="s">
        <v>1025</v>
      </c>
      <c r="B1158" s="9" t="s">
        <v>2468</v>
      </c>
      <c r="C1158" s="8" t="s">
        <v>1047</v>
      </c>
      <c r="D1158" s="10" t="s">
        <v>4113</v>
      </c>
      <c r="E1158" s="10"/>
      <c r="F1158" s="8" t="s">
        <v>15632</v>
      </c>
      <c r="G1158" s="10" t="s">
        <v>5476</v>
      </c>
      <c r="H1158" s="14">
        <v>9</v>
      </c>
      <c r="I1158" s="14" t="s">
        <v>4464</v>
      </c>
      <c r="J1158" s="14"/>
      <c r="K1158" s="122" t="s">
        <v>1483</v>
      </c>
      <c r="L1158" s="14"/>
      <c r="M1158" s="10" t="s">
        <v>31955</v>
      </c>
      <c r="N1158" s="10" t="s">
        <v>31956</v>
      </c>
      <c r="O1158" s="10" t="s">
        <v>35639</v>
      </c>
      <c r="P1158" s="10" t="s">
        <v>35640</v>
      </c>
      <c r="Q1158" s="10" t="s">
        <v>35579</v>
      </c>
      <c r="R1158" s="10" t="s">
        <v>8146</v>
      </c>
      <c r="S1158" s="8"/>
      <c r="T1158" s="8"/>
      <c r="U1158" s="8"/>
      <c r="V1158" s="8" t="s">
        <v>11308</v>
      </c>
      <c r="W1158" s="8"/>
      <c r="X1158" s="8"/>
      <c r="Y1158" s="8" t="s">
        <v>10690</v>
      </c>
      <c r="Z1158" s="8" t="s">
        <v>10931</v>
      </c>
      <c r="AA1158" s="8"/>
      <c r="AB1158" s="8"/>
      <c r="AC1158" s="8"/>
      <c r="AD1158" s="8"/>
      <c r="AE1158" s="8"/>
      <c r="AF1158" s="8"/>
      <c r="AG1158" s="8"/>
      <c r="AH1158" s="8"/>
      <c r="AI1158" s="8"/>
      <c r="AJ1158" s="8"/>
      <c r="AK1158" s="8"/>
      <c r="AL1158" s="8"/>
      <c r="AM1158" s="8"/>
      <c r="AN1158" s="8"/>
      <c r="AO1158" s="8" t="s">
        <v>35641</v>
      </c>
      <c r="AP1158" s="8" t="s">
        <v>16241</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12772</v>
      </c>
      <c r="CA1158" s="8"/>
      <c r="CB1158" s="8" t="s">
        <v>35642</v>
      </c>
      <c r="CC1158" s="8"/>
      <c r="CD1158" s="8" t="s">
        <v>34113</v>
      </c>
      <c r="CE1158" s="8" t="s">
        <v>34113</v>
      </c>
      <c r="CF1158" s="8"/>
      <c r="CG1158" s="8" t="s">
        <v>35643</v>
      </c>
      <c r="CH1158" s="8" t="s">
        <v>35644</v>
      </c>
      <c r="CI1158" s="8"/>
      <c r="CJ1158" s="128" t="s">
        <v>12586</v>
      </c>
      <c r="CK1158" s="8" t="s">
        <v>4952</v>
      </c>
      <c r="CL1158" s="8"/>
      <c r="CM1158" s="8"/>
      <c r="CN1158" s="8"/>
      <c r="CO1158" s="8"/>
      <c r="CP1158" s="8" t="s">
        <v>6218</v>
      </c>
      <c r="CQ1158" s="8" t="s">
        <v>1526</v>
      </c>
      <c r="CR1158" s="8"/>
      <c r="CS1158" s="8"/>
      <c r="CT1158" s="8"/>
      <c r="CU1158" s="8" t="s">
        <v>12401</v>
      </c>
      <c r="CV1158" s="8"/>
      <c r="CW1158" s="8"/>
      <c r="CX1158" s="8" t="s">
        <v>35645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12999</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16624</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16536</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13166</v>
      </c>
      <c r="GN1158" s="8" t="s">
        <v>35593</v>
      </c>
      <c r="GO1158" s="8"/>
      <c r="GP1158" s="8" t="s">
        <v>8886</v>
      </c>
      <c r="GQ1158" s="8" t="s">
        <v>16439</v>
      </c>
      <c r="GR1158" s="8"/>
      <c r="GS1158" s="8"/>
      <c r="GT1158" s="8"/>
      <c r="GU1158" s="8"/>
      <c r="GV1158" s="8"/>
      <c r="GW1158" s="8"/>
      <c r="GX1158" s="8"/>
      <c r="GY1158" s="8"/>
      <c r="GZ1158" s="8"/>
      <c r="HA1158" s="8" t="s">
        <v>32107</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12262</v>
      </c>
      <c r="ID1158" s="8"/>
      <c r="IE1158" s="8"/>
      <c r="IF1158" s="8"/>
      <c r="IG1158" s="8"/>
      <c r="IH1158" s="8"/>
      <c r="II1158" s="8" t="s">
        <v>10517</v>
      </c>
      <c r="IJ1158" s="8"/>
      <c r="IK1158" s="8" t="s">
        <v>11064</v>
      </c>
      <c r="IL1158" s="8"/>
      <c r="IM1158" s="8"/>
      <c r="IN1158" s="8"/>
      <c r="IO1158" s="8"/>
      <c r="IP1158" s="8"/>
      <c r="IQ1158" s="8"/>
      <c r="IR1158" s="8"/>
      <c r="IS1158" s="8"/>
      <c r="IT1158" s="188" t="str">
        <f t="shared" si="54"/>
        <v/>
      </c>
      <c r="IU1158" s="189"/>
      <c r="IV1158" s="189"/>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29319</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11402</v>
      </c>
      <c r="LG1158" s="8" t="s">
        <v>11405</v>
      </c>
      <c r="LH1158" s="8" t="s">
        <v>11682</v>
      </c>
      <c r="LI1158" s="8" t="s">
        <v>16548</v>
      </c>
      <c r="LJ1158" s="8" t="s">
        <v>29317</v>
      </c>
      <c r="LK1158" s="10"/>
    </row>
    <row r="1159" spans="1:323" ht="64.5" customHeight="1" x14ac:dyDescent="0.25">
      <c r="A1159" s="8" t="s">
        <v>1025</v>
      </c>
      <c r="B1159" s="9" t="s">
        <v>1052</v>
      </c>
      <c r="C1159" s="8" t="s">
        <v>2676</v>
      </c>
      <c r="D1159" s="10" t="s">
        <v>4114</v>
      </c>
      <c r="E1159" s="10"/>
      <c r="F1159" s="8" t="s">
        <v>15548</v>
      </c>
      <c r="G1159" s="10" t="s">
        <v>5477</v>
      </c>
      <c r="H1159" s="14">
        <v>6</v>
      </c>
      <c r="I1159" s="14" t="s">
        <v>4464</v>
      </c>
      <c r="J1159" s="14"/>
      <c r="K1159" s="122" t="s">
        <v>1483</v>
      </c>
      <c r="L1159" s="14"/>
      <c r="M1159" s="10" t="s">
        <v>31957</v>
      </c>
      <c r="N1159" s="10" t="s">
        <v>7536</v>
      </c>
      <c r="O1159" s="10" t="s">
        <v>35646</v>
      </c>
      <c r="P1159" s="10" t="s">
        <v>35647</v>
      </c>
      <c r="Q1159" s="10" t="s">
        <v>35579</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12704</v>
      </c>
      <c r="CA1159" s="8"/>
      <c r="CB1159" s="8" t="s">
        <v>34113</v>
      </c>
      <c r="CC1159" s="8"/>
      <c r="CD1159" s="8" t="s">
        <v>34113</v>
      </c>
      <c r="CE1159" s="8" t="s">
        <v>34113</v>
      </c>
      <c r="CF1159" s="8"/>
      <c r="CG1159" s="8" t="s">
        <v>35648</v>
      </c>
      <c r="CH1159" s="8" t="s">
        <v>12704</v>
      </c>
      <c r="CI1159" s="8"/>
      <c r="CJ1159" s="128" t="s">
        <v>12587</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16537</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13164</v>
      </c>
      <c r="GN1159" s="8"/>
      <c r="GO1159" s="8"/>
      <c r="GP1159" s="8"/>
      <c r="GQ1159" s="8"/>
      <c r="GR1159" s="8"/>
      <c r="GS1159" s="8"/>
      <c r="GT1159" s="8"/>
      <c r="GU1159" s="8"/>
      <c r="GV1159" s="8"/>
      <c r="GW1159" s="8"/>
      <c r="GX1159" s="8"/>
      <c r="GY1159" s="8"/>
      <c r="GZ1159" s="8"/>
      <c r="HA1159" s="8" t="s">
        <v>32107</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188" t="str">
        <f t="shared" si="54"/>
        <v/>
      </c>
      <c r="IU1159" s="189"/>
      <c r="IV1159" s="189"/>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29319</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11402</v>
      </c>
      <c r="LG1159" s="8"/>
      <c r="LH1159" s="8" t="s">
        <v>11682</v>
      </c>
      <c r="LI1159" s="8" t="s">
        <v>16548</v>
      </c>
      <c r="LJ1159" s="8" t="s">
        <v>29317</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31958</v>
      </c>
      <c r="N1160" s="10" t="s">
        <v>7537</v>
      </c>
      <c r="O1160" s="10" t="s">
        <v>35649</v>
      </c>
      <c r="P1160" s="10" t="s">
        <v>35650</v>
      </c>
      <c r="Q1160" s="10" t="s">
        <v>35579</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14459</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188" t="str">
        <f t="shared" si="54"/>
        <v/>
      </c>
      <c r="IU1160" s="189"/>
      <c r="IV1160" s="189"/>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11402</v>
      </c>
      <c r="LG1160" s="8" t="s">
        <v>11405</v>
      </c>
      <c r="LH1160" s="8" t="s">
        <v>11682</v>
      </c>
      <c r="LI1160" s="8" t="s">
        <v>16548</v>
      </c>
      <c r="LJ1160" s="8" t="s">
        <v>29317</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31959</v>
      </c>
      <c r="N1161" s="10" t="s">
        <v>7538</v>
      </c>
      <c r="O1161" s="10" t="s">
        <v>35651</v>
      </c>
      <c r="P1161" s="10" t="s">
        <v>35652</v>
      </c>
      <c r="Q1161" s="10" t="s">
        <v>35579</v>
      </c>
      <c r="R1161" s="10" t="s">
        <v>31924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12527</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188" t="str">
        <f t="shared" si="54"/>
        <v/>
      </c>
      <c r="IU1161" s="189"/>
      <c r="IV1161" s="189"/>
      <c r="IW1161" s="8" t="s">
        <v>4251</v>
      </c>
      <c r="IX1161" s="8"/>
      <c r="IY1161" s="8"/>
      <c r="IZ1161" s="8"/>
      <c r="JA1161" s="113" t="str">
        <f t="shared" si="53"/>
        <v>R-AM-3
R-BC-1
R-BC-2
R-GV-1
R-GV-6
R-GV-7
R-GV-8
R-IR-1
R-SA-1</v>
      </c>
      <c r="JB1161" s="8"/>
      <c r="JC1161" s="8"/>
      <c r="JD1161" s="8"/>
      <c r="JE1161" s="8"/>
      <c r="JF1161" s="8"/>
      <c r="JG1161" s="8"/>
      <c r="JH1161" s="8" t="s">
        <v>29319</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11402</v>
      </c>
      <c r="LG1161" s="8"/>
      <c r="LH1161" s="8" t="s">
        <v>11682</v>
      </c>
      <c r="LI1161" s="8" t="s">
        <v>16548</v>
      </c>
      <c r="LJ1161" s="8" t="s">
        <v>29317</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31960</v>
      </c>
      <c r="N1162" s="10" t="s">
        <v>7539</v>
      </c>
      <c r="O1162" s="10" t="s">
        <v>35653</v>
      </c>
      <c r="P1162" s="10" t="s">
        <v>35654</v>
      </c>
      <c r="Q1162" s="10" t="s">
        <v>35579</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12588</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16624</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16459</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12264</v>
      </c>
      <c r="ID1162" s="8"/>
      <c r="IE1162" s="8"/>
      <c r="IF1162" s="8"/>
      <c r="IG1162" s="8"/>
      <c r="IH1162" s="8"/>
      <c r="II1162" s="8"/>
      <c r="IJ1162" s="8"/>
      <c r="IK1162" s="8"/>
      <c r="IL1162" s="8"/>
      <c r="IM1162" s="8"/>
      <c r="IN1162" s="8"/>
      <c r="IO1162" s="8"/>
      <c r="IP1162" s="8"/>
      <c r="IQ1162" s="8"/>
      <c r="IR1162" s="8"/>
      <c r="IS1162" s="8"/>
      <c r="IT1162" s="188" t="str">
        <f t="shared" si="54"/>
        <v/>
      </c>
      <c r="IU1162" s="189"/>
      <c r="IV1162" s="189"/>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29319</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11402</v>
      </c>
      <c r="LG1162" s="8"/>
      <c r="LH1162" s="8" t="s">
        <v>11682</v>
      </c>
      <c r="LI1162" s="8" t="s">
        <v>16548</v>
      </c>
      <c r="LJ1162" s="8" t="s">
        <v>29317</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31961</v>
      </c>
      <c r="N1163" s="10" t="s">
        <v>31962</v>
      </c>
      <c r="O1163" s="10" t="s">
        <v>35655</v>
      </c>
      <c r="P1163" s="10" t="s">
        <v>35656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12615</v>
      </c>
      <c r="CA1163" s="8"/>
      <c r="CB1163" s="8" t="s">
        <v>35657</v>
      </c>
      <c r="CC1163" s="8"/>
      <c r="CD1163" s="8"/>
      <c r="CE1163" s="8"/>
      <c r="CF1163" s="8"/>
      <c r="CG1163" s="8" t="s">
        <v>35657</v>
      </c>
      <c r="CH1163" s="8" t="s">
        <v>35657</v>
      </c>
      <c r="CI1163" s="8"/>
      <c r="CJ1163" s="128" t="s">
        <v>14460</v>
      </c>
      <c r="CK1163" s="8"/>
      <c r="CL1163" s="8"/>
      <c r="CM1163" s="8"/>
      <c r="CN1163" s="8"/>
      <c r="CO1163" s="8"/>
      <c r="CP1163" s="8"/>
      <c r="CQ1163" s="8" t="s">
        <v>1524</v>
      </c>
      <c r="CR1163" s="8"/>
      <c r="CS1163" s="8"/>
      <c r="CT1163" s="8"/>
      <c r="CU1163" s="8"/>
      <c r="CV1163" s="8" t="s">
        <v>33628</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13177</v>
      </c>
      <c r="GN1163" s="8"/>
      <c r="GO1163" s="8"/>
      <c r="GP1163" s="8" t="s">
        <v>8905</v>
      </c>
      <c r="GQ1163" s="8"/>
      <c r="GR1163" s="8"/>
      <c r="GS1163" s="8"/>
      <c r="GT1163" s="8"/>
      <c r="GU1163" s="8"/>
      <c r="GV1163" s="8" t="s">
        <v>16357</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14815</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188" t="str">
        <f t="shared" si="54"/>
        <v/>
      </c>
      <c r="IU1163" s="189"/>
      <c r="IV1163" s="189"/>
      <c r="IW1163" s="8" t="s">
        <v>4251</v>
      </c>
      <c r="IX1163" s="8" t="s">
        <v>33477</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29319</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11402</v>
      </c>
      <c r="LG1163" s="8"/>
      <c r="LH1163" s="8" t="s">
        <v>11682</v>
      </c>
      <c r="LI1163" s="8" t="s">
        <v>16548</v>
      </c>
      <c r="LJ1163" s="8" t="s">
        <v>29317</v>
      </c>
      <c r="LK1163" s="10"/>
    </row>
    <row r="1164" spans="1:323" ht="64.5" customHeight="1" x14ac:dyDescent="0.25">
      <c r="A1164" s="8" t="s">
        <v>1058</v>
      </c>
      <c r="B1164" s="9" t="s">
        <v>13311</v>
      </c>
      <c r="C1164" s="8" t="s">
        <v>13310</v>
      </c>
      <c r="D1164" s="10" t="s">
        <v>13312</v>
      </c>
      <c r="E1164" s="10"/>
      <c r="F1164" s="8"/>
      <c r="G1164" s="10" t="s">
        <v>13457</v>
      </c>
      <c r="H1164" s="14">
        <v>9</v>
      </c>
      <c r="I1164" s="14" t="s">
        <v>4463</v>
      </c>
      <c r="J1164" s="122"/>
      <c r="K1164" s="122" t="s">
        <v>1483</v>
      </c>
      <c r="L1164" s="122" t="s">
        <v>1483</v>
      </c>
      <c r="M1164" s="10" t="s">
        <v>31963</v>
      </c>
      <c r="N1164" s="10" t="s">
        <v>13527</v>
      </c>
      <c r="O1164" s="10" t="s">
        <v>35655</v>
      </c>
      <c r="P1164" s="10" t="s">
        <v>31964</v>
      </c>
      <c r="Q1164" s="10" t="s">
        <v>13528</v>
      </c>
      <c r="R1164" s="10" t="s">
        <v>13529</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13313</v>
      </c>
      <c r="CA1164" s="8" t="s">
        <v>13313</v>
      </c>
      <c r="CB1164" s="8" t="s">
        <v>13313</v>
      </c>
      <c r="CC1164" s="8"/>
      <c r="CD1164" s="8"/>
      <c r="CE1164" s="8"/>
      <c r="CF1164" s="8"/>
      <c r="CG1164" s="8" t="s">
        <v>13313</v>
      </c>
      <c r="CH1164" s="8" t="s">
        <v>13313</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188" t="str">
        <f t="shared" si="54"/>
        <v/>
      </c>
      <c r="IU1164" s="189"/>
      <c r="IV1164" s="189"/>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29319</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11402</v>
      </c>
      <c r="LG1164" s="8"/>
      <c r="LH1164" s="8"/>
      <c r="LI1164" s="8" t="s">
        <v>16548</v>
      </c>
      <c r="LJ1164" s="8" t="s">
        <v>29317</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31965</v>
      </c>
      <c r="N1165" s="10" t="s">
        <v>7540</v>
      </c>
      <c r="O1165" s="10" t="s">
        <v>35655</v>
      </c>
      <c r="P1165" s="10" t="s">
        <v>31964</v>
      </c>
      <c r="Q1165" s="10" t="s">
        <v>35658</v>
      </c>
      <c r="R1165" s="10" t="s">
        <v>8151</v>
      </c>
      <c r="S1165" s="8"/>
      <c r="T1165" s="8"/>
      <c r="U1165" s="8"/>
      <c r="V1165" s="8"/>
      <c r="W1165" s="8"/>
      <c r="X1165" s="8"/>
      <c r="Y1165" s="8"/>
      <c r="Z1165" s="8"/>
      <c r="AA1165" s="8"/>
      <c r="AB1165" s="8"/>
      <c r="AC1165" s="8"/>
      <c r="AD1165" s="8"/>
      <c r="AE1165" s="8"/>
      <c r="AF1165" s="8"/>
      <c r="AG1165" s="8" t="s">
        <v>10381</v>
      </c>
      <c r="AH1165" s="8" t="s">
        <v>11819</v>
      </c>
      <c r="AI1165" s="8"/>
      <c r="AJ1165" s="8"/>
      <c r="AK1165" s="8" t="s">
        <v>6492</v>
      </c>
      <c r="AL1165" s="8"/>
      <c r="AM1165" s="8"/>
      <c r="AN1165" s="8"/>
      <c r="AO1165" s="8"/>
      <c r="AP1165" s="8" t="s">
        <v>16272</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14461</v>
      </c>
      <c r="CK1165" s="8" t="s">
        <v>1506</v>
      </c>
      <c r="CL1165" s="8"/>
      <c r="CM1165" s="8"/>
      <c r="CN1165" s="8"/>
      <c r="CO1165" s="8"/>
      <c r="CP1165" s="8"/>
      <c r="CQ1165" s="8" t="s">
        <v>1524</v>
      </c>
      <c r="CR1165" s="8"/>
      <c r="CS1165" s="8"/>
      <c r="CT1165" s="8"/>
      <c r="CU1165" s="8"/>
      <c r="CV1165" s="8" t="s">
        <v>34618</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33491</v>
      </c>
      <c r="GO1165" s="8"/>
      <c r="GP1165" s="8"/>
      <c r="GQ1165" s="8" t="s">
        <v>16420</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188" t="str">
        <f t="shared" si="54"/>
        <v/>
      </c>
      <c r="IU1165" s="189"/>
      <c r="IV1165" s="189"/>
      <c r="IW1165" s="8" t="s">
        <v>4251</v>
      </c>
      <c r="IX1165" s="8" t="s">
        <v>33477</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29319</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11402</v>
      </c>
      <c r="LG1165" s="8"/>
      <c r="LH1165" s="8" t="s">
        <v>11682</v>
      </c>
      <c r="LI1165" s="8" t="s">
        <v>16548</v>
      </c>
      <c r="LJ1165" s="8" t="s">
        <v>29317</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31966</v>
      </c>
      <c r="N1166" s="10" t="s">
        <v>7541</v>
      </c>
      <c r="O1166" s="10" t="s">
        <v>35655</v>
      </c>
      <c r="P1166" s="10" t="s">
        <v>31964</v>
      </c>
      <c r="Q1166" s="10" t="s">
        <v>35658</v>
      </c>
      <c r="R1166" s="10" t="s">
        <v>8152</v>
      </c>
      <c r="S1166" s="8"/>
      <c r="T1166" s="8"/>
      <c r="U1166" s="8"/>
      <c r="V1166" s="8" t="s">
        <v>11275</v>
      </c>
      <c r="W1166" s="8"/>
      <c r="X1166" s="8"/>
      <c r="Y1166" s="8"/>
      <c r="Z1166" s="8"/>
      <c r="AA1166" s="8"/>
      <c r="AB1166" s="8"/>
      <c r="AC1166" s="8"/>
      <c r="AD1166" s="8"/>
      <c r="AE1166" s="8"/>
      <c r="AF1166" s="8"/>
      <c r="AG1166" s="8"/>
      <c r="AH1166" s="8"/>
      <c r="AI1166" s="8"/>
      <c r="AJ1166" s="8"/>
      <c r="AK1166" s="8"/>
      <c r="AL1166" s="8"/>
      <c r="AM1166" s="8"/>
      <c r="AN1166" s="8"/>
      <c r="AO1166" s="8"/>
      <c r="AP1166" s="8" t="s">
        <v>16230</v>
      </c>
      <c r="AQ1166" s="12"/>
      <c r="AR1166" s="12"/>
      <c r="AS1166" s="12"/>
      <c r="AT1166" s="12"/>
      <c r="AU1166" s="8"/>
      <c r="AV1166" s="8"/>
      <c r="AW1166" s="8" t="s">
        <v>13903</v>
      </c>
      <c r="AX1166" s="8"/>
      <c r="AY1166" s="8"/>
      <c r="AZ1166" s="8"/>
      <c r="BA1166" s="8" t="s">
        <v>13903</v>
      </c>
      <c r="BB1166" s="8"/>
      <c r="BC1166" s="8"/>
      <c r="BD1166" s="8"/>
      <c r="BE1166" s="8"/>
      <c r="BF1166" s="8" t="s">
        <v>13903</v>
      </c>
      <c r="BG1166" s="8"/>
      <c r="BH1166" s="8"/>
      <c r="BI1166" s="8"/>
      <c r="BJ1166" s="8"/>
      <c r="BK1166" s="8"/>
      <c r="BL1166" s="8"/>
      <c r="BM1166" s="8"/>
      <c r="BN1166" s="8"/>
      <c r="BO1166" s="8"/>
      <c r="BP1166" s="8"/>
      <c r="BQ1166" s="8"/>
      <c r="BR1166" s="8"/>
      <c r="BS1166" s="8"/>
      <c r="BT1166" s="8"/>
      <c r="BU1166" s="8"/>
      <c r="BV1166" s="8"/>
      <c r="BW1166" s="8"/>
      <c r="BX1166" s="8"/>
      <c r="BY1166" s="8"/>
      <c r="BZ1166" s="8" t="s">
        <v>12615</v>
      </c>
      <c r="CA1166" s="8"/>
      <c r="CB1166" s="8" t="s">
        <v>35657</v>
      </c>
      <c r="CC1166" s="8"/>
      <c r="CD1166" s="8"/>
      <c r="CE1166" s="8"/>
      <c r="CF1166" s="8"/>
      <c r="CG1166" s="8" t="s">
        <v>35657</v>
      </c>
      <c r="CH1166" s="8" t="s">
        <v>35657</v>
      </c>
      <c r="CI1166" s="8"/>
      <c r="CJ1166" s="128" t="s">
        <v>12539</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13903</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35659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188" t="str">
        <f t="shared" si="54"/>
        <v/>
      </c>
      <c r="IU1166" s="189"/>
      <c r="IV1166" s="189"/>
      <c r="IW1166" s="8" t="s">
        <v>4251</v>
      </c>
      <c r="IX1166" s="8"/>
      <c r="IY1166" s="8"/>
      <c r="IZ1166" s="8"/>
      <c r="JA1166" s="113" t="str">
        <f t="shared" si="56"/>
        <v>R-AM-1
R-AM-3
R-BC-1
R-BC-4
R-EX-5
R-EX-6
R-EX-7
R-GV-1
R-GV-2
R-GV-4
R-GV-5
R-IR-4
R-SA-1</v>
      </c>
      <c r="JB1166" s="8"/>
      <c r="JC1166" s="8"/>
      <c r="JD1166" s="8"/>
      <c r="JE1166" s="8"/>
      <c r="JF1166" s="8" t="s">
        <v>8556</v>
      </c>
      <c r="JG1166" s="8"/>
      <c r="JH1166" s="8" t="s">
        <v>29319</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11402</v>
      </c>
      <c r="LG1166" s="8" t="s">
        <v>11405</v>
      </c>
      <c r="LH1166" s="8" t="s">
        <v>11682</v>
      </c>
      <c r="LI1166" s="8" t="s">
        <v>16548</v>
      </c>
      <c r="LJ1166" s="8" t="s">
        <v>29317</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31967</v>
      </c>
      <c r="N1167" s="10" t="s">
        <v>7542</v>
      </c>
      <c r="O1167" s="10" t="s">
        <v>35655</v>
      </c>
      <c r="P1167" s="10" t="s">
        <v>31964</v>
      </c>
      <c r="Q1167" s="10" t="s">
        <v>35658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14462</v>
      </c>
      <c r="CK1167" s="8"/>
      <c r="CL1167" s="8"/>
      <c r="CM1167" s="8" t="s">
        <v>1536</v>
      </c>
      <c r="CN1167" s="8"/>
      <c r="CO1167" s="8"/>
      <c r="CP1167" s="8"/>
      <c r="CQ1167" s="8"/>
      <c r="CR1167" s="8"/>
      <c r="CS1167" s="8"/>
      <c r="CT1167" s="8"/>
      <c r="CU1167" s="8"/>
      <c r="CV1167" s="8" t="s">
        <v>33628</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13177</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188" t="str">
        <f t="shared" si="54"/>
        <v/>
      </c>
      <c r="IU1167" s="189"/>
      <c r="IV1167" s="189"/>
      <c r="IW1167" s="8" t="s">
        <v>4251</v>
      </c>
      <c r="IX1167" s="8" t="s">
        <v>33477</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29319</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11402</v>
      </c>
      <c r="LG1167" s="8"/>
      <c r="LH1167" s="8" t="s">
        <v>11682</v>
      </c>
      <c r="LI1167" s="8" t="s">
        <v>16548</v>
      </c>
      <c r="LJ1167" s="8" t="s">
        <v>29317</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31968</v>
      </c>
      <c r="N1168" s="10" t="s">
        <v>7543</v>
      </c>
      <c r="O1168" s="10" t="s">
        <v>35655</v>
      </c>
      <c r="P1168" s="10" t="s">
        <v>31964</v>
      </c>
      <c r="Q1168" s="10" t="s">
        <v>35658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14463</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188" t="str">
        <f t="shared" si="54"/>
        <v/>
      </c>
      <c r="IU1168" s="189"/>
      <c r="IV1168" s="189"/>
      <c r="IW1168" s="8"/>
      <c r="IX1168" s="8"/>
      <c r="IY1168" s="8" t="s">
        <v>4251</v>
      </c>
      <c r="IZ1168" s="8"/>
      <c r="JA1168" s="113" t="str">
        <f t="shared" si="56"/>
        <v>R-AM-3
R-EX-1
R-EX-2
R-EX-3
R-EX-4
R-EX-5
R-GV-1
R-GV-3
R-GV-4
R-GV-5
R-GV-6
R-GV-7</v>
      </c>
      <c r="JB1168" s="8"/>
      <c r="JC1168" s="8"/>
      <c r="JD1168" s="8"/>
      <c r="JE1168" s="8"/>
      <c r="JF1168" s="8"/>
      <c r="JG1168" s="8"/>
      <c r="JH1168" s="8" t="s">
        <v>29319</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11402</v>
      </c>
      <c r="LG1168" s="8"/>
      <c r="LH1168" s="8" t="s">
        <v>11682</v>
      </c>
      <c r="LI1168" s="8" t="s">
        <v>16548</v>
      </c>
      <c r="LJ1168" s="8" t="s">
        <v>29317</v>
      </c>
      <c r="LK1168" s="10"/>
    </row>
    <row r="1169" spans="1:323" ht="64.5" customHeight="1" x14ac:dyDescent="0.25">
      <c r="A1169" s="8" t="s">
        <v>1058</v>
      </c>
      <c r="B1169" s="9" t="s">
        <v>2848</v>
      </c>
      <c r="C1169" s="8" t="s">
        <v>4115</v>
      </c>
      <c r="D1169" s="10" t="s">
        <v>13215</v>
      </c>
      <c r="E1169" s="10"/>
      <c r="F1169" s="8"/>
      <c r="G1169" s="10" t="s">
        <v>13560</v>
      </c>
      <c r="H1169" s="14">
        <v>8</v>
      </c>
      <c r="I1169" s="14" t="s">
        <v>4463</v>
      </c>
      <c r="J1169" s="14"/>
      <c r="K1169" s="122" t="s">
        <v>1483</v>
      </c>
      <c r="L1169" s="122" t="s">
        <v>1483</v>
      </c>
      <c r="M1169" s="10" t="s">
        <v>31969</v>
      </c>
      <c r="N1169" s="10" t="s">
        <v>31970</v>
      </c>
      <c r="O1169" s="10" t="s">
        <v>35655</v>
      </c>
      <c r="P1169" s="10" t="s">
        <v>31964</v>
      </c>
      <c r="Q1169" s="10" t="s">
        <v>35658</v>
      </c>
      <c r="R1169" s="10" t="s">
        <v>31971</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12640</v>
      </c>
      <c r="CA1169" s="8"/>
      <c r="CB1169" s="8"/>
      <c r="CC1169" s="8"/>
      <c r="CD1169" s="8"/>
      <c r="CE1169" s="8"/>
      <c r="CF1169" s="8"/>
      <c r="CG1169" s="8"/>
      <c r="CH1169" s="8" t="s">
        <v>12640</v>
      </c>
      <c r="CI1169" s="8"/>
      <c r="CJ1169" s="128" t="s">
        <v>14085</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13179</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188" t="str">
        <f t="shared" si="54"/>
        <v/>
      </c>
      <c r="IU1169" s="189"/>
      <c r="IV1169" s="189"/>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29319</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11402</v>
      </c>
      <c r="LG1169" s="8" t="s">
        <v>11405</v>
      </c>
      <c r="LH1169" s="8" t="s">
        <v>11682</v>
      </c>
      <c r="LI1169" s="8" t="s">
        <v>16548</v>
      </c>
      <c r="LJ1169" s="8" t="s">
        <v>29317</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31972</v>
      </c>
      <c r="N1170" s="10" t="s">
        <v>10342</v>
      </c>
      <c r="O1170" s="10" t="s">
        <v>31973</v>
      </c>
      <c r="P1170" s="10" t="s">
        <v>31964</v>
      </c>
      <c r="Q1170" s="10" t="s">
        <v>10343</v>
      </c>
      <c r="R1170" s="10" t="s">
        <v>10344</v>
      </c>
      <c r="S1170" s="8"/>
      <c r="T1170" s="8"/>
      <c r="U1170" s="8"/>
      <c r="V1170" s="8" t="s">
        <v>11290</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14464</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13178</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14722</v>
      </c>
      <c r="HL1170" s="8"/>
      <c r="HM1170" s="8"/>
      <c r="HN1170" s="8"/>
      <c r="HO1170" s="8"/>
      <c r="HP1170" s="8"/>
      <c r="HQ1170" s="8"/>
      <c r="HR1170" s="8"/>
      <c r="HS1170" s="8"/>
      <c r="HT1170" s="8"/>
      <c r="HU1170" s="8"/>
      <c r="HV1170" s="8"/>
      <c r="HW1170" s="8"/>
      <c r="HX1170" s="8" t="s">
        <v>14816</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188" t="str">
        <f t="shared" si="54"/>
        <v/>
      </c>
      <c r="IU1170" s="189"/>
      <c r="IV1170" s="189"/>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29319</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11402</v>
      </c>
      <c r="LG1170" s="8"/>
      <c r="LH1170" s="8" t="s">
        <v>11682</v>
      </c>
      <c r="LI1170" s="8" t="s">
        <v>16548</v>
      </c>
      <c r="LJ1170" s="8" t="s">
        <v>29317</v>
      </c>
      <c r="LK1170" s="10"/>
    </row>
    <row r="1171" spans="1:323" ht="64.5" customHeight="1" x14ac:dyDescent="0.25">
      <c r="A1171" s="8" t="s">
        <v>1058</v>
      </c>
      <c r="B1171" s="9" t="s">
        <v>9571</v>
      </c>
      <c r="C1171" s="8" t="s">
        <v>9570</v>
      </c>
      <c r="D1171" s="10" t="s">
        <v>11656</v>
      </c>
      <c r="E1171" s="10"/>
      <c r="F1171" s="8"/>
      <c r="G1171" s="10" t="s">
        <v>11657</v>
      </c>
      <c r="H1171" s="14">
        <v>9</v>
      </c>
      <c r="I1171" s="14" t="s">
        <v>4463</v>
      </c>
      <c r="J1171" s="14"/>
      <c r="K1171" s="122" t="s">
        <v>1483</v>
      </c>
      <c r="L1171" s="122" t="s">
        <v>1483</v>
      </c>
      <c r="M1171" s="10" t="s">
        <v>31974</v>
      </c>
      <c r="N1171" s="10" t="s">
        <v>11658</v>
      </c>
      <c r="O1171" s="10" t="s">
        <v>11659</v>
      </c>
      <c r="P1171" s="10" t="s">
        <v>31964</v>
      </c>
      <c r="Q1171" s="10" t="s">
        <v>11660</v>
      </c>
      <c r="R1171" s="10" t="s">
        <v>11661</v>
      </c>
      <c r="S1171" s="8"/>
      <c r="T1171" s="8"/>
      <c r="U1171" s="8"/>
      <c r="V1171" s="8" t="s">
        <v>11288</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14464</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13179</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14816</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188" t="str">
        <f t="shared" si="54"/>
        <v/>
      </c>
      <c r="IU1171" s="189"/>
      <c r="IV1171" s="189"/>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29319</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11402</v>
      </c>
      <c r="LG1171" s="8"/>
      <c r="LH1171" s="8" t="s">
        <v>11682</v>
      </c>
      <c r="LI1171" s="8" t="s">
        <v>16548</v>
      </c>
      <c r="LJ1171" s="8" t="s">
        <v>29317</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31975</v>
      </c>
      <c r="N1172" s="10" t="s">
        <v>31976</v>
      </c>
      <c r="O1172" s="10" t="s">
        <v>31977</v>
      </c>
      <c r="P1172" s="10" t="s">
        <v>31964</v>
      </c>
      <c r="Q1172" s="10" t="s">
        <v>31978</v>
      </c>
      <c r="R1172" s="10" t="s">
        <v>31979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14416</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188" t="str">
        <f t="shared" si="54"/>
        <v/>
      </c>
      <c r="IU1172" s="189"/>
      <c r="IV1172" s="189"/>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29319</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11402</v>
      </c>
      <c r="LG1172" s="8"/>
      <c r="LH1172" s="8" t="s">
        <v>11682</v>
      </c>
      <c r="LI1172" s="8" t="s">
        <v>16548</v>
      </c>
      <c r="LJ1172" s="8" t="s">
        <v>29317</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31980</v>
      </c>
      <c r="N1173" s="10" t="s">
        <v>10445</v>
      </c>
      <c r="O1173" s="10" t="s">
        <v>10446</v>
      </c>
      <c r="P1173" s="10" t="s">
        <v>31964</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12590</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13179</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188" t="str">
        <f t="shared" si="54"/>
        <v/>
      </c>
      <c r="IU1173" s="189"/>
      <c r="IV1173" s="189"/>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29319</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11402</v>
      </c>
      <c r="LG1173" s="8"/>
      <c r="LH1173" s="8" t="s">
        <v>11682</v>
      </c>
      <c r="LI1173" s="8" t="s">
        <v>16548</v>
      </c>
      <c r="LJ1173" s="8" t="s">
        <v>29317</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31981</v>
      </c>
      <c r="N1174" s="10" t="s">
        <v>10345</v>
      </c>
      <c r="O1174" s="10" t="s">
        <v>10362</v>
      </c>
      <c r="P1174" s="10" t="s">
        <v>31964</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13951</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188" t="str">
        <f t="shared" si="54"/>
        <v/>
      </c>
      <c r="IU1174" s="189"/>
      <c r="IV1174" s="189"/>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29319</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11402</v>
      </c>
      <c r="LG1174" s="8"/>
      <c r="LH1174" s="8" t="s">
        <v>11682</v>
      </c>
      <c r="LI1174" s="8" t="s">
        <v>16548</v>
      </c>
      <c r="LJ1174" s="8" t="s">
        <v>29317</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31982</v>
      </c>
      <c r="N1175" s="10" t="s">
        <v>10348</v>
      </c>
      <c r="O1175" s="10" t="s">
        <v>10363</v>
      </c>
      <c r="P1175" s="10" t="s">
        <v>31964</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13179</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188" t="str">
        <f t="shared" si="54"/>
        <v/>
      </c>
      <c r="IU1175" s="189"/>
      <c r="IV1175" s="189"/>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29319</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11402</v>
      </c>
      <c r="LG1175" s="8"/>
      <c r="LH1175" s="8" t="s">
        <v>11682</v>
      </c>
      <c r="LI1175" s="8" t="s">
        <v>16548</v>
      </c>
      <c r="LJ1175" s="8" t="s">
        <v>29317</v>
      </c>
      <c r="LK1175" s="10"/>
    </row>
    <row r="1176" spans="1:323" ht="64.5" customHeight="1" x14ac:dyDescent="0.25">
      <c r="A1176" s="8" t="s">
        <v>1058</v>
      </c>
      <c r="B1176" s="9" t="s">
        <v>12711</v>
      </c>
      <c r="C1176" s="8" t="s">
        <v>12710</v>
      </c>
      <c r="D1176" s="10" t="s">
        <v>13362</v>
      </c>
      <c r="E1176" s="10"/>
      <c r="F1176" s="8"/>
      <c r="G1176" s="10" t="s">
        <v>13458</v>
      </c>
      <c r="H1176" s="14">
        <v>8</v>
      </c>
      <c r="I1176" s="14" t="s">
        <v>4464</v>
      </c>
      <c r="J1176" s="14"/>
      <c r="K1176" s="122"/>
      <c r="L1176" s="122" t="s">
        <v>1483</v>
      </c>
      <c r="M1176" s="10" t="s">
        <v>31983</v>
      </c>
      <c r="N1176" s="10" t="s">
        <v>31984</v>
      </c>
      <c r="O1176" s="10" t="s">
        <v>31985</v>
      </c>
      <c r="P1176" s="10" t="s">
        <v>31964</v>
      </c>
      <c r="Q1176" s="10" t="s">
        <v>31986</v>
      </c>
      <c r="R1176" s="10" t="s">
        <v>31987</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12712</v>
      </c>
      <c r="CA1176" s="8" t="s">
        <v>35660</v>
      </c>
      <c r="CB1176" s="8" t="s">
        <v>35660</v>
      </c>
      <c r="CC1176" s="8"/>
      <c r="CD1176" s="8"/>
      <c r="CE1176" s="8"/>
      <c r="CF1176" s="8"/>
      <c r="CG1176" s="8" t="s">
        <v>35660</v>
      </c>
      <c r="CH1176" s="8" t="s">
        <v>35660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188" t="str">
        <f t="shared" si="54"/>
        <v/>
      </c>
      <c r="IU1176" s="189"/>
      <c r="IV1176" s="189"/>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29319</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11402</v>
      </c>
      <c r="LG1176" s="8"/>
      <c r="LH1176" s="8"/>
      <c r="LI1176" s="8" t="s">
        <v>16548</v>
      </c>
      <c r="LJ1176" s="8" t="s">
        <v>29317</v>
      </c>
      <c r="LK1176" s="10"/>
    </row>
  </sheetData>
  <autoFilter ref="A1:LK1176" xr:uid="{C076E8E6-4D76-44B3-B74B-16F4823E884B}"/>
  <conditionalFormatting sqref="DZ2:DZ1113 DZ1115:DZ1169">
    <cfRule type="notContainsBlanks" dxfId="506" priority="548">
      <formula>LEN(TRIM(DZ2))&gt;0</formula>
    </cfRule>
  </conditionalFormatting>
  <conditionalFormatting sqref="DZ1177:DZ1048576 DZ1:DZ1113 DZ1115:DZ1169">
    <cfRule type="containsText" dxfId="505" priority="546" operator="containsText" text="Basic">
      <formula>NOT(ISERROR(SEARCH("Basic",DZ1)))</formula>
    </cfRule>
    <cfRule type="containsText" dxfId="504"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503" priority="543" operator="between">
      <formula>1</formula>
      <formula>2</formula>
    </cfRule>
    <cfRule type="cellIs" dxfId="502"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501" priority="542">
      <formula>LEN(TRIM(IT1))&gt;0</formula>
    </cfRule>
  </conditionalFormatting>
  <conditionalFormatting sqref="DI317:DI318">
    <cfRule type="notContainsBlanks" dxfId="500" priority="541">
      <formula>LEN(TRIM(DI317))&gt;0</formula>
    </cfRule>
  </conditionalFormatting>
  <conditionalFormatting sqref="EV1">
    <cfRule type="containsText" dxfId="499" priority="539" operator="containsText" text="Basic">
      <formula>NOT(ISERROR(SEARCH("Basic",EV1)))</formula>
    </cfRule>
    <cfRule type="containsText" dxfId="498"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229:LK246 LK376:LK388 LK390:LK450 LK452:LK556 LK915:LK917 LK1032:LK1034 LK1036:LK1037 LK1071:LK1117 LK1124:LK1048576 LK214:LK226 LK252:LK374 LK559:LK879 LK954:LK1026 LK8:LK212">
    <cfRule type="notContainsBlanks" dxfId="497" priority="538">
      <formula>LEN(TRIM(LK3))&gt;0</formula>
    </cfRule>
  </conditionalFormatting>
  <conditionalFormatting sqref="IF2:IS1176 KJ2:LJ1176">
    <cfRule type="notContainsBlanks" dxfId="496" priority="537">
      <formula>LEN(TRIM(IF2))&gt;0</formula>
    </cfRule>
  </conditionalFormatting>
  <conditionalFormatting sqref="HQ1114:HW1114 HI2:HJ441 HL958:HW1113 HL2:IE957 HL1114:HO1124 HP1115:HW1124 HX958:IE1124 HK2:HK1124 HF443:HJ1124 HF1125:IE1176">
    <cfRule type="notContainsBlanks" dxfId="495"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94"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93"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92" priority="529" operator="containsText" text="Recover">
      <formula>NOT(ISERROR(SEARCH("Recover",I1)))</formula>
    </cfRule>
    <cfRule type="containsText" dxfId="491" priority="530" operator="containsText" text="Respond">
      <formula>NOT(ISERROR(SEARCH("Respond",I1)))</formula>
    </cfRule>
    <cfRule type="containsText" dxfId="490" priority="531" operator="containsText" text="Detect">
      <formula>NOT(ISERROR(SEARCH("Detect",I1)))</formula>
    </cfRule>
    <cfRule type="containsText" dxfId="489" priority="532" operator="containsText" text="Identify">
      <formula>NOT(ISERROR(SEARCH("Identify",I1)))</formula>
    </cfRule>
    <cfRule type="containsText" dxfId="488" priority="533" operator="containsText" text="Protect">
      <formula>NOT(ISERROR(SEARCH("Protect",I1)))</formula>
    </cfRule>
  </conditionalFormatting>
  <conditionalFormatting sqref="DZ1170:DZ1172">
    <cfRule type="notContainsBlanks" dxfId="487" priority="528">
      <formula>LEN(TRIM(DZ1170))&gt;0</formula>
    </cfRule>
  </conditionalFormatting>
  <conditionalFormatting sqref="DZ1170:DZ1172">
    <cfRule type="containsText" dxfId="486" priority="526" operator="containsText" text="Basic">
      <formula>NOT(ISERROR(SEARCH("Basic",DZ1170)))</formula>
    </cfRule>
    <cfRule type="containsText" dxfId="485" priority="527" operator="containsText" text="Enhanced">
      <formula>NOT(ISERROR(SEARCH("Enhanced",DZ1170)))</formula>
    </cfRule>
  </conditionalFormatting>
  <conditionalFormatting sqref="I1170:I1172">
    <cfRule type="cellIs" dxfId="484" priority="523" operator="between">
      <formula>1</formula>
      <formula>2</formula>
    </cfRule>
    <cfRule type="cellIs" dxfId="483"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82" priority="518" operator="containsText" text="Recover">
      <formula>NOT(ISERROR(SEARCH("Recover",I1170)))</formula>
    </cfRule>
    <cfRule type="containsText" dxfId="481" priority="519" operator="containsText" text="Respond">
      <formula>NOT(ISERROR(SEARCH("Respond",I1170)))</formula>
    </cfRule>
    <cfRule type="containsText" dxfId="480" priority="520" operator="containsText" text="Detect">
      <formula>NOT(ISERROR(SEARCH("Detect",I1170)))</formula>
    </cfRule>
    <cfRule type="containsText" dxfId="479" priority="521" operator="containsText" text="Identify">
      <formula>NOT(ISERROR(SEARCH("Identify",I1170)))</formula>
    </cfRule>
    <cfRule type="containsText" dxfId="478" priority="522" operator="containsText" text="Protect">
      <formula>NOT(ISERROR(SEARCH("Protect",I1170)))</formula>
    </cfRule>
  </conditionalFormatting>
  <conditionalFormatting sqref="DZ1173">
    <cfRule type="notContainsBlanks" dxfId="477" priority="517">
      <formula>LEN(TRIM(DZ1173))&gt;0</formula>
    </cfRule>
  </conditionalFormatting>
  <conditionalFormatting sqref="DZ1173">
    <cfRule type="containsText" dxfId="476" priority="515" operator="containsText" text="Basic">
      <formula>NOT(ISERROR(SEARCH("Basic",DZ1173)))</formula>
    </cfRule>
    <cfRule type="containsText" dxfId="475" priority="516" operator="containsText" text="Enhanced">
      <formula>NOT(ISERROR(SEARCH("Enhanced",DZ1173)))</formula>
    </cfRule>
  </conditionalFormatting>
  <conditionalFormatting sqref="I1173">
    <cfRule type="cellIs" dxfId="474" priority="512" operator="between">
      <formula>1</formula>
      <formula>2</formula>
    </cfRule>
    <cfRule type="cellIs" dxfId="473"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72" priority="507" operator="containsText" text="Recover">
      <formula>NOT(ISERROR(SEARCH("Recover",I1173)))</formula>
    </cfRule>
    <cfRule type="containsText" dxfId="471" priority="508" operator="containsText" text="Respond">
      <formula>NOT(ISERROR(SEARCH("Respond",I1173)))</formula>
    </cfRule>
    <cfRule type="containsText" dxfId="470" priority="509" operator="containsText" text="Detect">
      <formula>NOT(ISERROR(SEARCH("Detect",I1173)))</formula>
    </cfRule>
    <cfRule type="containsText" dxfId="469" priority="510" operator="containsText" text="Identify">
      <formula>NOT(ISERROR(SEARCH("Identify",I1173)))</formula>
    </cfRule>
    <cfRule type="containsText" dxfId="468" priority="511" operator="containsText" text="Protect">
      <formula>NOT(ISERROR(SEARCH("Protect",I1173)))</formula>
    </cfRule>
  </conditionalFormatting>
  <conditionalFormatting sqref="DZ1175">
    <cfRule type="notContainsBlanks" dxfId="467" priority="506">
      <formula>LEN(TRIM(DZ1175))&gt;0</formula>
    </cfRule>
  </conditionalFormatting>
  <conditionalFormatting sqref="DZ1175">
    <cfRule type="containsText" dxfId="466" priority="504" operator="containsText" text="Basic">
      <formula>NOT(ISERROR(SEARCH("Basic",DZ1175)))</formula>
    </cfRule>
    <cfRule type="containsText" dxfId="465" priority="505" operator="containsText" text="Enhanced">
      <formula>NOT(ISERROR(SEARCH("Enhanced",DZ1175)))</formula>
    </cfRule>
  </conditionalFormatting>
  <conditionalFormatting sqref="I1175">
    <cfRule type="cellIs" dxfId="464" priority="501" operator="between">
      <formula>1</formula>
      <formula>2</formula>
    </cfRule>
    <cfRule type="cellIs" dxfId="463"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62" priority="496" operator="containsText" text="Recover">
      <formula>NOT(ISERROR(SEARCH("Recover",I1175)))</formula>
    </cfRule>
    <cfRule type="containsText" dxfId="461" priority="497" operator="containsText" text="Respond">
      <formula>NOT(ISERROR(SEARCH("Respond",I1175)))</formula>
    </cfRule>
    <cfRule type="containsText" dxfId="460" priority="498" operator="containsText" text="Detect">
      <formula>NOT(ISERROR(SEARCH("Detect",I1175)))</formula>
    </cfRule>
    <cfRule type="containsText" dxfId="459" priority="499" operator="containsText" text="Identify">
      <formula>NOT(ISERROR(SEARCH("Identify",I1175)))</formula>
    </cfRule>
    <cfRule type="containsText" dxfId="458" priority="500" operator="containsText" text="Protect">
      <formula>NOT(ISERROR(SEARCH("Protect",I1175)))</formula>
    </cfRule>
  </conditionalFormatting>
  <conditionalFormatting sqref="DZ1174">
    <cfRule type="notContainsBlanks" dxfId="457" priority="495">
      <formula>LEN(TRIM(DZ1174))&gt;0</formula>
    </cfRule>
  </conditionalFormatting>
  <conditionalFormatting sqref="DZ1174">
    <cfRule type="containsText" dxfId="456" priority="493" operator="containsText" text="Basic">
      <formula>NOT(ISERROR(SEARCH("Basic",DZ1174)))</formula>
    </cfRule>
    <cfRule type="containsText" dxfId="455" priority="494" operator="containsText" text="Enhanced">
      <formula>NOT(ISERROR(SEARCH("Enhanced",DZ1174)))</formula>
    </cfRule>
  </conditionalFormatting>
  <conditionalFormatting sqref="I1174">
    <cfRule type="cellIs" dxfId="454" priority="490" operator="between">
      <formula>1</formula>
      <formula>2</formula>
    </cfRule>
    <cfRule type="cellIs" dxfId="453"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52" priority="485" operator="containsText" text="Recover">
      <formula>NOT(ISERROR(SEARCH("Recover",I1174)))</formula>
    </cfRule>
    <cfRule type="containsText" dxfId="451" priority="486" operator="containsText" text="Respond">
      <formula>NOT(ISERROR(SEARCH("Respond",I1174)))</formula>
    </cfRule>
    <cfRule type="containsText" dxfId="450" priority="487" operator="containsText" text="Detect">
      <formula>NOT(ISERROR(SEARCH("Detect",I1174)))</formula>
    </cfRule>
    <cfRule type="containsText" dxfId="449" priority="488" operator="containsText" text="Identify">
      <formula>NOT(ISERROR(SEARCH("Identify",I1174)))</formula>
    </cfRule>
    <cfRule type="containsText" dxfId="448" priority="489" operator="containsText" text="Protect">
      <formula>NOT(ISERROR(SEARCH("Protect",I1174)))</formula>
    </cfRule>
  </conditionalFormatting>
  <conditionalFormatting sqref="EM123">
    <cfRule type="notContainsBlanks" dxfId="447" priority="484">
      <formula>LEN(TRIM(EM123))&gt;0</formula>
    </cfRule>
  </conditionalFormatting>
  <conditionalFormatting sqref="GA123">
    <cfRule type="notContainsBlanks" dxfId="446" priority="483">
      <formula>LEN(TRIM(GA123))&gt;0</formula>
    </cfRule>
  </conditionalFormatting>
  <conditionalFormatting sqref="KI2:KI1176">
    <cfRule type="notContainsBlanks" dxfId="445" priority="326">
      <formula>LEN(TRIM(KI2))&gt;0</formula>
    </cfRule>
    <cfRule type="containsText" dxfId="444" priority="482" operator="containsText" text="x">
      <formula>NOT(ISERROR(SEARCH("x",KI2)))</formula>
    </cfRule>
  </conditionalFormatting>
  <conditionalFormatting sqref="JA1:JA1048576">
    <cfRule type="notContainsBlanks" dxfId="443"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42"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41" priority="477" operator="between">
      <formula>1</formula>
      <formula>2</formula>
    </cfRule>
    <cfRule type="cellIs" dxfId="440"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39" priority="472" operator="containsText" text="Recover">
      <formula>NOT(ISERROR(SEARCH("Recover",K1)))</formula>
    </cfRule>
    <cfRule type="containsText" dxfId="438" priority="473" operator="containsText" text="Respond">
      <formula>NOT(ISERROR(SEARCH("Respond",K1)))</formula>
    </cfRule>
    <cfRule type="containsText" dxfId="437" priority="474" operator="containsText" text="Detect">
      <formula>NOT(ISERROR(SEARCH("Detect",K1)))</formula>
    </cfRule>
    <cfRule type="containsText" dxfId="436" priority="475" operator="containsText" text="Identify">
      <formula>NOT(ISERROR(SEARCH("Identify",K1)))</formula>
    </cfRule>
    <cfRule type="containsText" dxfId="435"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34" priority="469" operator="between">
      <formula>1</formula>
      <formula>2</formula>
    </cfRule>
    <cfRule type="cellIs" dxfId="433"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32" priority="464" operator="containsText" text="Recover">
      <formula>NOT(ISERROR(SEARCH("Recover",J1)))</formula>
    </cfRule>
    <cfRule type="containsText" dxfId="431" priority="465" operator="containsText" text="Respond">
      <formula>NOT(ISERROR(SEARCH("Respond",J1)))</formula>
    </cfRule>
    <cfRule type="containsText" dxfId="430" priority="466" operator="containsText" text="Detect">
      <formula>NOT(ISERROR(SEARCH("Detect",J1)))</formula>
    </cfRule>
    <cfRule type="containsText" dxfId="429" priority="467" operator="containsText" text="Identify">
      <formula>NOT(ISERROR(SEARCH("Identify",J1)))</formula>
    </cfRule>
    <cfRule type="containsText" dxfId="428" priority="468" operator="containsText" text="Protect">
      <formula>NOT(ISERROR(SEARCH("Protect",J1)))</formula>
    </cfRule>
  </conditionalFormatting>
  <conditionalFormatting sqref="J1170:J1172">
    <cfRule type="cellIs" dxfId="427" priority="461" operator="between">
      <formula>1</formula>
      <formula>2</formula>
    </cfRule>
    <cfRule type="cellIs" dxfId="426"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25" priority="456" operator="containsText" text="Recover">
      <formula>NOT(ISERROR(SEARCH("Recover",J1170)))</formula>
    </cfRule>
    <cfRule type="containsText" dxfId="424" priority="457" operator="containsText" text="Respond">
      <formula>NOT(ISERROR(SEARCH("Respond",J1170)))</formula>
    </cfRule>
    <cfRule type="containsText" dxfId="423" priority="458" operator="containsText" text="Detect">
      <formula>NOT(ISERROR(SEARCH("Detect",J1170)))</formula>
    </cfRule>
    <cfRule type="containsText" dxfId="422" priority="459" operator="containsText" text="Identify">
      <formula>NOT(ISERROR(SEARCH("Identify",J1170)))</formula>
    </cfRule>
    <cfRule type="containsText" dxfId="421" priority="460" operator="containsText" text="Protect">
      <formula>NOT(ISERROR(SEARCH("Protect",J1170)))</formula>
    </cfRule>
  </conditionalFormatting>
  <conditionalFormatting sqref="J1173">
    <cfRule type="cellIs" dxfId="420" priority="453" operator="between">
      <formula>1</formula>
      <formula>2</formula>
    </cfRule>
    <cfRule type="cellIs" dxfId="419"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18" priority="448" operator="containsText" text="Recover">
      <formula>NOT(ISERROR(SEARCH("Recover",J1173)))</formula>
    </cfRule>
    <cfRule type="containsText" dxfId="417" priority="449" operator="containsText" text="Respond">
      <formula>NOT(ISERROR(SEARCH("Respond",J1173)))</formula>
    </cfRule>
    <cfRule type="containsText" dxfId="416" priority="450" operator="containsText" text="Detect">
      <formula>NOT(ISERROR(SEARCH("Detect",J1173)))</formula>
    </cfRule>
    <cfRule type="containsText" dxfId="415" priority="451" operator="containsText" text="Identify">
      <formula>NOT(ISERROR(SEARCH("Identify",J1173)))</formula>
    </cfRule>
    <cfRule type="containsText" dxfId="414" priority="452" operator="containsText" text="Protect">
      <formula>NOT(ISERROR(SEARCH("Protect",J1173)))</formula>
    </cfRule>
  </conditionalFormatting>
  <conditionalFormatting sqref="J1175">
    <cfRule type="cellIs" dxfId="413" priority="445" operator="between">
      <formula>1</formula>
      <formula>2</formula>
    </cfRule>
    <cfRule type="cellIs" dxfId="412"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411" priority="440" operator="containsText" text="Recover">
      <formula>NOT(ISERROR(SEARCH("Recover",J1175)))</formula>
    </cfRule>
    <cfRule type="containsText" dxfId="410" priority="441" operator="containsText" text="Respond">
      <formula>NOT(ISERROR(SEARCH("Respond",J1175)))</formula>
    </cfRule>
    <cfRule type="containsText" dxfId="409" priority="442" operator="containsText" text="Detect">
      <formula>NOT(ISERROR(SEARCH("Detect",J1175)))</formula>
    </cfRule>
    <cfRule type="containsText" dxfId="408" priority="443" operator="containsText" text="Identify">
      <formula>NOT(ISERROR(SEARCH("Identify",J1175)))</formula>
    </cfRule>
    <cfRule type="containsText" dxfId="407" priority="444" operator="containsText" text="Protect">
      <formula>NOT(ISERROR(SEARCH("Protect",J1175)))</formula>
    </cfRule>
  </conditionalFormatting>
  <conditionalFormatting sqref="J1174">
    <cfRule type="cellIs" dxfId="406" priority="437" operator="between">
      <formula>1</formula>
      <formula>2</formula>
    </cfRule>
    <cfRule type="cellIs" dxfId="405"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404" priority="432" operator="containsText" text="Recover">
      <formula>NOT(ISERROR(SEARCH("Recover",J1174)))</formula>
    </cfRule>
    <cfRule type="containsText" dxfId="403" priority="433" operator="containsText" text="Respond">
      <formula>NOT(ISERROR(SEARCH("Respond",J1174)))</formula>
    </cfRule>
    <cfRule type="containsText" dxfId="402" priority="434" operator="containsText" text="Detect">
      <formula>NOT(ISERROR(SEARCH("Detect",J1174)))</formula>
    </cfRule>
    <cfRule type="containsText" dxfId="401" priority="435" operator="containsText" text="Identify">
      <formula>NOT(ISERROR(SEARCH("Identify",J1174)))</formula>
    </cfRule>
    <cfRule type="containsText" dxfId="400" priority="436" operator="containsText" text="Protect">
      <formula>NOT(ISERROR(SEARCH("Protect",J1174)))</formula>
    </cfRule>
  </conditionalFormatting>
  <conditionalFormatting sqref="HD3:HD4">
    <cfRule type="notContainsBlanks" dxfId="399" priority="431">
      <formula>LEN(TRIM(HD3))&gt;0</formula>
    </cfRule>
  </conditionalFormatting>
  <conditionalFormatting sqref="J2:L1113 J1115:L1175">
    <cfRule type="notContainsBlanks" dxfId="398" priority="430">
      <formula>LEN(TRIM(J2))&gt;0</formula>
    </cfRule>
  </conditionalFormatting>
  <conditionalFormatting sqref="FE561:FE613">
    <cfRule type="notContainsBlanks" dxfId="397" priority="429">
      <formula>LEN(TRIM(FE561))&gt;0</formula>
    </cfRule>
  </conditionalFormatting>
  <conditionalFormatting sqref="FE560">
    <cfRule type="notContainsBlanks" dxfId="396" priority="428">
      <formula>LEN(TRIM(FE560))&gt;0</formula>
    </cfRule>
  </conditionalFormatting>
  <conditionalFormatting sqref="FE614">
    <cfRule type="notContainsBlanks" dxfId="395" priority="427">
      <formula>LEN(TRIM(FE614))&gt;0</formula>
    </cfRule>
  </conditionalFormatting>
  <conditionalFormatting sqref="HF442:HJ442">
    <cfRule type="notContainsBlanks" dxfId="394" priority="426">
      <formula>LEN(TRIM(HF442))&gt;0</formula>
    </cfRule>
  </conditionalFormatting>
  <conditionalFormatting sqref="HE442">
    <cfRule type="notContainsBlanks" dxfId="393" priority="425">
      <formula>LEN(TRIM(HE442))&gt;0</formula>
    </cfRule>
  </conditionalFormatting>
  <conditionalFormatting sqref="FA1176:FD1176">
    <cfRule type="notContainsBlanks" dxfId="392" priority="424">
      <formula>LEN(TRIM(FA1176))&gt;0</formula>
    </cfRule>
  </conditionalFormatting>
  <conditionalFormatting sqref="DZ1176">
    <cfRule type="notContainsBlanks" dxfId="391" priority="423">
      <formula>LEN(TRIM(DZ1176))&gt;0</formula>
    </cfRule>
  </conditionalFormatting>
  <conditionalFormatting sqref="DZ1176">
    <cfRule type="containsText" dxfId="390" priority="421" operator="containsText" text="Basic">
      <formula>NOT(ISERROR(SEARCH("Basic",DZ1176)))</formula>
    </cfRule>
    <cfRule type="containsText" dxfId="389" priority="422" operator="containsText" text="Enhanced">
      <formula>NOT(ISERROR(SEARCH("Enhanced",DZ1176)))</formula>
    </cfRule>
  </conditionalFormatting>
  <conditionalFormatting sqref="J1176">
    <cfRule type="cellIs" dxfId="388" priority="418" operator="between">
      <formula>1</formula>
      <formula>2</formula>
    </cfRule>
    <cfRule type="cellIs" dxfId="387"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86" priority="413" operator="containsText" text="Recover">
      <formula>NOT(ISERROR(SEARCH("Recover",J1176)))</formula>
    </cfRule>
    <cfRule type="containsText" dxfId="385" priority="414" operator="containsText" text="Respond">
      <formula>NOT(ISERROR(SEARCH("Respond",J1176)))</formula>
    </cfRule>
    <cfRule type="containsText" dxfId="384" priority="415" operator="containsText" text="Detect">
      <formula>NOT(ISERROR(SEARCH("Detect",J1176)))</formula>
    </cfRule>
    <cfRule type="containsText" dxfId="383" priority="416" operator="containsText" text="Identify">
      <formula>NOT(ISERROR(SEARCH("Identify",J1176)))</formula>
    </cfRule>
    <cfRule type="containsText" dxfId="382" priority="417" operator="containsText" text="Protect">
      <formula>NOT(ISERROR(SEARCH("Protect",J1176)))</formula>
    </cfRule>
  </conditionalFormatting>
  <conditionalFormatting sqref="J1176:K1176">
    <cfRule type="notContainsBlanks" dxfId="381" priority="412">
      <formula>LEN(TRIM(J1176))&gt;0</formula>
    </cfRule>
  </conditionalFormatting>
  <conditionalFormatting sqref="FE1176">
    <cfRule type="notContainsBlanks" dxfId="380" priority="411">
      <formula>LEN(TRIM(FE1176))&gt;0</formula>
    </cfRule>
  </conditionalFormatting>
  <conditionalFormatting sqref="DZ1114:DZ1117">
    <cfRule type="notContainsBlanks" dxfId="379" priority="410">
      <formula>LEN(TRIM(DZ1114))&gt;0</formula>
    </cfRule>
  </conditionalFormatting>
  <conditionalFormatting sqref="DZ1114:DZ1117">
    <cfRule type="containsText" dxfId="378" priority="408" operator="containsText" text="Basic">
      <formula>NOT(ISERROR(SEARCH("Basic",DZ1114)))</formula>
    </cfRule>
    <cfRule type="containsText" dxfId="377" priority="409" operator="containsText" text="Enhanced">
      <formula>NOT(ISERROR(SEARCH("Enhanced",DZ1114)))</formula>
    </cfRule>
  </conditionalFormatting>
  <conditionalFormatting sqref="I1114:I1117">
    <cfRule type="cellIs" dxfId="376" priority="405" operator="between">
      <formula>1</formula>
      <formula>2</formula>
    </cfRule>
    <cfRule type="cellIs" dxfId="375"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74" priority="400" operator="containsText" text="Recover">
      <formula>NOT(ISERROR(SEARCH("Recover",I1114)))</formula>
    </cfRule>
    <cfRule type="containsText" dxfId="373" priority="401" operator="containsText" text="Respond">
      <formula>NOT(ISERROR(SEARCH("Respond",I1114)))</formula>
    </cfRule>
    <cfRule type="containsText" dxfId="372" priority="402" operator="containsText" text="Detect">
      <formula>NOT(ISERROR(SEARCH("Detect",I1114)))</formula>
    </cfRule>
    <cfRule type="containsText" dxfId="371" priority="403" operator="containsText" text="Identify">
      <formula>NOT(ISERROR(SEARCH("Identify",I1114)))</formula>
    </cfRule>
    <cfRule type="containsText" dxfId="370" priority="404" operator="containsText" text="Protect">
      <formula>NOT(ISERROR(SEARCH("Protect",I1114)))</formula>
    </cfRule>
  </conditionalFormatting>
  <conditionalFormatting sqref="J1114:J1117">
    <cfRule type="cellIs" dxfId="369" priority="397" operator="between">
      <formula>1</formula>
      <formula>2</formula>
    </cfRule>
    <cfRule type="cellIs" dxfId="368"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67" priority="392" operator="containsText" text="Recover">
      <formula>NOT(ISERROR(SEARCH("Recover",J1114)))</formula>
    </cfRule>
    <cfRule type="containsText" dxfId="366" priority="393" operator="containsText" text="Respond">
      <formula>NOT(ISERROR(SEARCH("Respond",J1114)))</formula>
    </cfRule>
    <cfRule type="containsText" dxfId="365" priority="394" operator="containsText" text="Detect">
      <formula>NOT(ISERROR(SEARCH("Detect",J1114)))</formula>
    </cfRule>
    <cfRule type="containsText" dxfId="364" priority="395" operator="containsText" text="Identify">
      <formula>NOT(ISERROR(SEARCH("Identify",J1114)))</formula>
    </cfRule>
    <cfRule type="containsText" dxfId="363" priority="396" operator="containsText" text="Protect">
      <formula>NOT(ISERROR(SEARCH("Protect",J1114)))</formula>
    </cfRule>
  </conditionalFormatting>
  <conditionalFormatting sqref="J1114:L1117">
    <cfRule type="notContainsBlanks" dxfId="362" priority="391">
      <formula>LEN(TRIM(J1114))&gt;0</formula>
    </cfRule>
  </conditionalFormatting>
  <conditionalFormatting sqref="HP1114:HP1117">
    <cfRule type="notContainsBlanks" dxfId="361" priority="390">
      <formula>LEN(TRIM(HP1114))&gt;0</formula>
    </cfRule>
  </conditionalFormatting>
  <conditionalFormatting sqref="BI287:BJ287">
    <cfRule type="notContainsBlanks" dxfId="360" priority="389">
      <formula>LEN(TRIM(BI287))&gt;0</formula>
    </cfRule>
  </conditionalFormatting>
  <conditionalFormatting sqref="BI288:BJ288">
    <cfRule type="notContainsBlanks" dxfId="359" priority="388">
      <formula>LEN(TRIM(BI288))&gt;0</formula>
    </cfRule>
  </conditionalFormatting>
  <conditionalFormatting sqref="BJ1126">
    <cfRule type="notContainsBlanks" dxfId="358" priority="387">
      <formula>LEN(TRIM(BJ1126))&gt;0</formula>
    </cfRule>
  </conditionalFormatting>
  <conditionalFormatting sqref="BH1126">
    <cfRule type="notContainsBlanks" dxfId="357" priority="386">
      <formula>LEN(TRIM(BH1126))&gt;0</formula>
    </cfRule>
  </conditionalFormatting>
  <conditionalFormatting sqref="BI1126">
    <cfRule type="notContainsBlanks" dxfId="356" priority="385">
      <formula>LEN(TRIM(BI1126))&gt;0</formula>
    </cfRule>
  </conditionalFormatting>
  <conditionalFormatting sqref="DT1176">
    <cfRule type="notContainsBlanks" dxfId="355" priority="384">
      <formula>LEN(TRIM(DT1176))&gt;0</formula>
    </cfRule>
  </conditionalFormatting>
  <conditionalFormatting sqref="DT1114:DT1117">
    <cfRule type="notContainsBlanks" dxfId="354" priority="383">
      <formula>LEN(TRIM(DT1114))&gt;0</formula>
    </cfRule>
  </conditionalFormatting>
  <conditionalFormatting sqref="H1177:H1048576">
    <cfRule type="cellIs" dxfId="353" priority="380" operator="between">
      <formula>1</formula>
      <formula>2</formula>
    </cfRule>
    <cfRule type="cellIs" dxfId="352"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51" priority="377" operator="between">
      <formula>1</formula>
      <formula>2</formula>
    </cfRule>
    <cfRule type="cellIs" dxfId="350"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49" priority="374" operator="between">
      <formula>1</formula>
      <formula>2</formula>
    </cfRule>
    <cfRule type="cellIs" dxfId="348"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47" priority="371" operator="between">
      <formula>1</formula>
      <formula>2</formula>
    </cfRule>
    <cfRule type="cellIs" dxfId="346"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45" priority="368" operator="between">
      <formula>1</formula>
      <formula>2</formula>
    </cfRule>
    <cfRule type="cellIs" dxfId="344"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43" priority="365" operator="between">
      <formula>1</formula>
      <formula>2</formula>
    </cfRule>
    <cfRule type="cellIs" dxfId="342"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41" priority="362" operator="between">
      <formula>1</formula>
      <formula>2</formula>
    </cfRule>
    <cfRule type="cellIs" dxfId="340"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39" priority="359" operator="between">
      <formula>1</formula>
      <formula>2</formula>
    </cfRule>
    <cfRule type="cellIs" dxfId="338"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37" priority="354" operator="containsText" text="Recover">
      <formula>NOT(ISERROR(SEARCH("Recover",L94)))</formula>
    </cfRule>
    <cfRule type="containsText" dxfId="336" priority="355" operator="containsText" text="Respond">
      <formula>NOT(ISERROR(SEARCH("Respond",L94)))</formula>
    </cfRule>
    <cfRule type="containsText" dxfId="335" priority="356" operator="containsText" text="Detect">
      <formula>NOT(ISERROR(SEARCH("Detect",L94)))</formula>
    </cfRule>
    <cfRule type="containsText" dxfId="334" priority="357" operator="containsText" text="Identify">
      <formula>NOT(ISERROR(SEARCH("Identify",L94)))</formula>
    </cfRule>
    <cfRule type="containsText" dxfId="333" priority="358" operator="containsText" text="Protect">
      <formula>NOT(ISERROR(SEARCH("Protect",L94)))</formula>
    </cfRule>
  </conditionalFormatting>
  <conditionalFormatting sqref="I114:I117">
    <cfRule type="cellIs" dxfId="332" priority="351" operator="between">
      <formula>1</formula>
      <formula>2</formula>
    </cfRule>
    <cfRule type="cellIs" dxfId="331"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30" priority="346" operator="containsText" text="Recover">
      <formula>NOT(ISERROR(SEARCH("Recover",I114)))</formula>
    </cfRule>
    <cfRule type="containsText" dxfId="329" priority="347" operator="containsText" text="Respond">
      <formula>NOT(ISERROR(SEARCH("Respond",I114)))</formula>
    </cfRule>
    <cfRule type="containsText" dxfId="328" priority="348" operator="containsText" text="Detect">
      <formula>NOT(ISERROR(SEARCH("Detect",I114)))</formula>
    </cfRule>
    <cfRule type="containsText" dxfId="327" priority="349" operator="containsText" text="Identify">
      <formula>NOT(ISERROR(SEARCH("Identify",I114)))</formula>
    </cfRule>
    <cfRule type="containsText" dxfId="326" priority="350" operator="containsText" text="Protect">
      <formula>NOT(ISERROR(SEARCH("Protect",I114)))</formula>
    </cfRule>
  </conditionalFormatting>
  <conditionalFormatting sqref="I118">
    <cfRule type="cellIs" dxfId="325" priority="343" operator="between">
      <formula>1</formula>
      <formula>2</formula>
    </cfRule>
    <cfRule type="cellIs" dxfId="324"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23" priority="338" operator="containsText" text="Recover">
      <formula>NOT(ISERROR(SEARCH("Recover",I118)))</formula>
    </cfRule>
    <cfRule type="containsText" dxfId="322" priority="339" operator="containsText" text="Respond">
      <formula>NOT(ISERROR(SEARCH("Respond",I118)))</formula>
    </cfRule>
    <cfRule type="containsText" dxfId="321" priority="340" operator="containsText" text="Detect">
      <formula>NOT(ISERROR(SEARCH("Detect",I118)))</formula>
    </cfRule>
    <cfRule type="containsText" dxfId="320" priority="341" operator="containsText" text="Identify">
      <formula>NOT(ISERROR(SEARCH("Identify",I118)))</formula>
    </cfRule>
    <cfRule type="containsText" dxfId="319" priority="342" operator="containsText" text="Protect">
      <formula>NOT(ISERROR(SEARCH("Protect",I118)))</formula>
    </cfRule>
  </conditionalFormatting>
  <conditionalFormatting sqref="I1176">
    <cfRule type="cellIs" dxfId="318" priority="335" operator="between">
      <formula>1</formula>
      <formula>2</formula>
    </cfRule>
    <cfRule type="cellIs" dxfId="317"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16" priority="330" operator="containsText" text="Recover">
      <formula>NOT(ISERROR(SEARCH("Recover",I1176)))</formula>
    </cfRule>
    <cfRule type="containsText" dxfId="315" priority="331" operator="containsText" text="Respond">
      <formula>NOT(ISERROR(SEARCH("Respond",I1176)))</formula>
    </cfRule>
    <cfRule type="containsText" dxfId="314" priority="332" operator="containsText" text="Detect">
      <formula>NOT(ISERROR(SEARCH("Detect",I1176)))</formula>
    </cfRule>
    <cfRule type="containsText" dxfId="313" priority="333" operator="containsText" text="Identify">
      <formula>NOT(ISERROR(SEARCH("Identify",I1176)))</formula>
    </cfRule>
    <cfRule type="containsText" dxfId="312" priority="334" operator="containsText" text="Protect">
      <formula>NOT(ISERROR(SEARCH("Protect",I1176)))</formula>
    </cfRule>
  </conditionalFormatting>
  <conditionalFormatting sqref="L1176">
    <cfRule type="notContainsBlanks" dxfId="311" priority="329">
      <formula>LEN(TRIM(L1176))&gt;0</formula>
    </cfRule>
  </conditionalFormatting>
  <conditionalFormatting sqref="CO1114:CO1117">
    <cfRule type="notContainsBlanks" dxfId="310" priority="328">
      <formula>LEN(TRIM(CO1114))&gt;0</formula>
    </cfRule>
  </conditionalFormatting>
  <conditionalFormatting sqref="JB65:KG65 JB62:KH64 JB61:KG61 JB2:KH60 JB66:KH1176">
    <cfRule type="notContainsBlanks" dxfId="309" priority="327">
      <formula>LEN(TRIM(JB2))&gt;0</formula>
    </cfRule>
  </conditionalFormatting>
  <conditionalFormatting sqref="LK900:LK901">
    <cfRule type="notContainsBlanks" dxfId="308" priority="325">
      <formula>LEN(TRIM(LK900))&gt;0</formula>
    </cfRule>
  </conditionalFormatting>
  <conditionalFormatting sqref="LK907:LK909">
    <cfRule type="notContainsBlanks" dxfId="307" priority="324">
      <formula>LEN(TRIM(LK907))&gt;0</formula>
    </cfRule>
  </conditionalFormatting>
  <conditionalFormatting sqref="LK1118:LK1119 LK1121:LK1123">
    <cfRule type="notContainsBlanks" dxfId="306" priority="323">
      <formula>LEN(TRIM(LK1118))&gt;0</formula>
    </cfRule>
  </conditionalFormatting>
  <conditionalFormatting sqref="LK1049:LK1051">
    <cfRule type="notContainsBlanks" dxfId="305" priority="322">
      <formula>LEN(TRIM(LK1049))&gt;0</formula>
    </cfRule>
  </conditionalFormatting>
  <conditionalFormatting sqref="LK1039">
    <cfRule type="notContainsBlanks" dxfId="304" priority="321">
      <formula>LEN(TRIM(LK1039))&gt;0</formula>
    </cfRule>
  </conditionalFormatting>
  <conditionalFormatting sqref="LK227:LK228">
    <cfRule type="notContainsBlanks" dxfId="303" priority="320">
      <formula>LEN(TRIM(LK227))&gt;0</formula>
    </cfRule>
  </conditionalFormatting>
  <conditionalFormatting sqref="LK7">
    <cfRule type="notContainsBlanks" dxfId="302" priority="319">
      <formula>LEN(TRIM(LK7))&gt;0</formula>
    </cfRule>
  </conditionalFormatting>
  <conditionalFormatting sqref="K44">
    <cfRule type="cellIs" dxfId="301" priority="316" operator="between">
      <formula>1</formula>
      <formula>2</formula>
    </cfRule>
    <cfRule type="cellIs" dxfId="300"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99" priority="311" operator="containsText" text="Recover">
      <formula>NOT(ISERROR(SEARCH("Recover",K44)))</formula>
    </cfRule>
    <cfRule type="containsText" dxfId="298" priority="312" operator="containsText" text="Respond">
      <formula>NOT(ISERROR(SEARCH("Respond",K44)))</formula>
    </cfRule>
    <cfRule type="containsText" dxfId="297" priority="313" operator="containsText" text="Detect">
      <formula>NOT(ISERROR(SEARCH("Detect",K44)))</formula>
    </cfRule>
    <cfRule type="containsText" dxfId="296" priority="314" operator="containsText" text="Identify">
      <formula>NOT(ISERROR(SEARCH("Identify",K44)))</formula>
    </cfRule>
    <cfRule type="containsText" dxfId="295" priority="315" operator="containsText" text="Protect">
      <formula>NOT(ISERROR(SEARCH("Protect",K44)))</formula>
    </cfRule>
  </conditionalFormatting>
  <conditionalFormatting sqref="K50">
    <cfRule type="cellIs" dxfId="294" priority="308" operator="between">
      <formula>1</formula>
      <formula>2</formula>
    </cfRule>
    <cfRule type="cellIs" dxfId="293"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92" priority="303" operator="containsText" text="Recover">
      <formula>NOT(ISERROR(SEARCH("Recover",K50)))</formula>
    </cfRule>
    <cfRule type="containsText" dxfId="291" priority="304" operator="containsText" text="Respond">
      <formula>NOT(ISERROR(SEARCH("Respond",K50)))</formula>
    </cfRule>
    <cfRule type="containsText" dxfId="290" priority="305" operator="containsText" text="Detect">
      <formula>NOT(ISERROR(SEARCH("Detect",K50)))</formula>
    </cfRule>
    <cfRule type="containsText" dxfId="289" priority="306" operator="containsText" text="Identify">
      <formula>NOT(ISERROR(SEARCH("Identify",K50)))</formula>
    </cfRule>
    <cfRule type="containsText" dxfId="288" priority="307" operator="containsText" text="Protect">
      <formula>NOT(ISERROR(SEARCH("Protect",K50)))</formula>
    </cfRule>
  </conditionalFormatting>
  <conditionalFormatting sqref="K52">
    <cfRule type="cellIs" dxfId="287" priority="300" operator="between">
      <formula>1</formula>
      <formula>2</formula>
    </cfRule>
    <cfRule type="cellIs" dxfId="286"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85" priority="295" operator="containsText" text="Recover">
      <formula>NOT(ISERROR(SEARCH("Recover",K52)))</formula>
    </cfRule>
    <cfRule type="containsText" dxfId="284" priority="296" operator="containsText" text="Respond">
      <formula>NOT(ISERROR(SEARCH("Respond",K52)))</formula>
    </cfRule>
    <cfRule type="containsText" dxfId="283" priority="297" operator="containsText" text="Detect">
      <formula>NOT(ISERROR(SEARCH("Detect",K52)))</formula>
    </cfRule>
    <cfRule type="containsText" dxfId="282" priority="298" operator="containsText" text="Identify">
      <formula>NOT(ISERROR(SEARCH("Identify",K52)))</formula>
    </cfRule>
    <cfRule type="containsText" dxfId="281" priority="299" operator="containsText" text="Protect">
      <formula>NOT(ISERROR(SEARCH("Protect",K52)))</formula>
    </cfRule>
  </conditionalFormatting>
  <conditionalFormatting sqref="K61">
    <cfRule type="cellIs" dxfId="280" priority="292" operator="between">
      <formula>1</formula>
      <formula>2</formula>
    </cfRule>
    <cfRule type="cellIs" dxfId="279"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78" priority="287" operator="containsText" text="Recover">
      <formula>NOT(ISERROR(SEARCH("Recover",K61)))</formula>
    </cfRule>
    <cfRule type="containsText" dxfId="277" priority="288" operator="containsText" text="Respond">
      <formula>NOT(ISERROR(SEARCH("Respond",K61)))</formula>
    </cfRule>
    <cfRule type="containsText" dxfId="276" priority="289" operator="containsText" text="Detect">
      <formula>NOT(ISERROR(SEARCH("Detect",K61)))</formula>
    </cfRule>
    <cfRule type="containsText" dxfId="275" priority="290" operator="containsText" text="Identify">
      <formula>NOT(ISERROR(SEARCH("Identify",K61)))</formula>
    </cfRule>
    <cfRule type="containsText" dxfId="274" priority="291" operator="containsText" text="Protect">
      <formula>NOT(ISERROR(SEARCH("Protect",K61)))</formula>
    </cfRule>
  </conditionalFormatting>
  <conditionalFormatting sqref="K62">
    <cfRule type="cellIs" dxfId="273" priority="284" operator="between">
      <formula>1</formula>
      <formula>2</formula>
    </cfRule>
    <cfRule type="cellIs" dxfId="272"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71" priority="279" operator="containsText" text="Recover">
      <formula>NOT(ISERROR(SEARCH("Recover",K62)))</formula>
    </cfRule>
    <cfRule type="containsText" dxfId="270" priority="280" operator="containsText" text="Respond">
      <formula>NOT(ISERROR(SEARCH("Respond",K62)))</formula>
    </cfRule>
    <cfRule type="containsText" dxfId="269" priority="281" operator="containsText" text="Detect">
      <formula>NOT(ISERROR(SEARCH("Detect",K62)))</formula>
    </cfRule>
    <cfRule type="containsText" dxfId="268" priority="282" operator="containsText" text="Identify">
      <formula>NOT(ISERROR(SEARCH("Identify",K62)))</formula>
    </cfRule>
    <cfRule type="containsText" dxfId="267" priority="283" operator="containsText" text="Protect">
      <formula>NOT(ISERROR(SEARCH("Protect",K62)))</formula>
    </cfRule>
  </conditionalFormatting>
  <conditionalFormatting sqref="K65">
    <cfRule type="cellIs" dxfId="266" priority="276" operator="between">
      <formula>1</formula>
      <formula>2</formula>
    </cfRule>
    <cfRule type="cellIs" dxfId="265"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64" priority="271" operator="containsText" text="Recover">
      <formula>NOT(ISERROR(SEARCH("Recover",K65)))</formula>
    </cfRule>
    <cfRule type="containsText" dxfId="263" priority="272" operator="containsText" text="Respond">
      <formula>NOT(ISERROR(SEARCH("Respond",K65)))</formula>
    </cfRule>
    <cfRule type="containsText" dxfId="262" priority="273" operator="containsText" text="Detect">
      <formula>NOT(ISERROR(SEARCH("Detect",K65)))</formula>
    </cfRule>
    <cfRule type="containsText" dxfId="261" priority="274" operator="containsText" text="Identify">
      <formula>NOT(ISERROR(SEARCH("Identify",K65)))</formula>
    </cfRule>
    <cfRule type="containsText" dxfId="260" priority="275" operator="containsText" text="Protect">
      <formula>NOT(ISERROR(SEARCH("Protect",K65)))</formula>
    </cfRule>
  </conditionalFormatting>
  <conditionalFormatting sqref="K68">
    <cfRule type="cellIs" dxfId="259" priority="268" operator="between">
      <formula>1</formula>
      <formula>2</formula>
    </cfRule>
    <cfRule type="cellIs" dxfId="258"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57" priority="263" operator="containsText" text="Recover">
      <formula>NOT(ISERROR(SEARCH("Recover",K68)))</formula>
    </cfRule>
    <cfRule type="containsText" dxfId="256" priority="264" operator="containsText" text="Respond">
      <formula>NOT(ISERROR(SEARCH("Respond",K68)))</formula>
    </cfRule>
    <cfRule type="containsText" dxfId="255" priority="265" operator="containsText" text="Detect">
      <formula>NOT(ISERROR(SEARCH("Detect",K68)))</formula>
    </cfRule>
    <cfRule type="containsText" dxfId="254" priority="266" operator="containsText" text="Identify">
      <formula>NOT(ISERROR(SEARCH("Identify",K68)))</formula>
    </cfRule>
    <cfRule type="containsText" dxfId="253" priority="267" operator="containsText" text="Protect">
      <formula>NOT(ISERROR(SEARCH("Protect",K68)))</formula>
    </cfRule>
  </conditionalFormatting>
  <conditionalFormatting sqref="K72">
    <cfRule type="cellIs" dxfId="252" priority="260" operator="between">
      <formula>1</formula>
      <formula>2</formula>
    </cfRule>
    <cfRule type="cellIs" dxfId="251"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50" priority="255" operator="containsText" text="Recover">
      <formula>NOT(ISERROR(SEARCH("Recover",K72)))</formula>
    </cfRule>
    <cfRule type="containsText" dxfId="249" priority="256" operator="containsText" text="Respond">
      <formula>NOT(ISERROR(SEARCH("Respond",K72)))</formula>
    </cfRule>
    <cfRule type="containsText" dxfId="248" priority="257" operator="containsText" text="Detect">
      <formula>NOT(ISERROR(SEARCH("Detect",K72)))</formula>
    </cfRule>
    <cfRule type="containsText" dxfId="247" priority="258" operator="containsText" text="Identify">
      <formula>NOT(ISERROR(SEARCH("Identify",K72)))</formula>
    </cfRule>
    <cfRule type="containsText" dxfId="246" priority="259" operator="containsText" text="Protect">
      <formula>NOT(ISERROR(SEARCH("Protect",K72)))</formula>
    </cfRule>
  </conditionalFormatting>
  <conditionalFormatting sqref="K73">
    <cfRule type="cellIs" dxfId="245" priority="252" operator="between">
      <formula>1</formula>
      <formula>2</formula>
    </cfRule>
    <cfRule type="cellIs" dxfId="244"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43" priority="247" operator="containsText" text="Recover">
      <formula>NOT(ISERROR(SEARCH("Recover",K73)))</formula>
    </cfRule>
    <cfRule type="containsText" dxfId="242" priority="248" operator="containsText" text="Respond">
      <formula>NOT(ISERROR(SEARCH("Respond",K73)))</formula>
    </cfRule>
    <cfRule type="containsText" dxfId="241" priority="249" operator="containsText" text="Detect">
      <formula>NOT(ISERROR(SEARCH("Detect",K73)))</formula>
    </cfRule>
    <cfRule type="containsText" dxfId="240" priority="250" operator="containsText" text="Identify">
      <formula>NOT(ISERROR(SEARCH("Identify",K73)))</formula>
    </cfRule>
    <cfRule type="containsText" dxfId="239" priority="251" operator="containsText" text="Protect">
      <formula>NOT(ISERROR(SEARCH("Protect",K73)))</formula>
    </cfRule>
  </conditionalFormatting>
  <conditionalFormatting sqref="K78">
    <cfRule type="cellIs" dxfId="238" priority="244" operator="between">
      <formula>1</formula>
      <formula>2</formula>
    </cfRule>
    <cfRule type="cellIs" dxfId="237"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36" priority="239" operator="containsText" text="Recover">
      <formula>NOT(ISERROR(SEARCH("Recover",K78)))</formula>
    </cfRule>
    <cfRule type="containsText" dxfId="235" priority="240" operator="containsText" text="Respond">
      <formula>NOT(ISERROR(SEARCH("Respond",K78)))</formula>
    </cfRule>
    <cfRule type="containsText" dxfId="234" priority="241" operator="containsText" text="Detect">
      <formula>NOT(ISERROR(SEARCH("Detect",K78)))</formula>
    </cfRule>
    <cfRule type="containsText" dxfId="233" priority="242" operator="containsText" text="Identify">
      <formula>NOT(ISERROR(SEARCH("Identify",K78)))</formula>
    </cfRule>
    <cfRule type="containsText" dxfId="232" priority="243" operator="containsText" text="Protect">
      <formula>NOT(ISERROR(SEARCH("Protect",K78)))</formula>
    </cfRule>
  </conditionalFormatting>
  <conditionalFormatting sqref="K80">
    <cfRule type="cellIs" dxfId="231" priority="236" operator="between">
      <formula>1</formula>
      <formula>2</formula>
    </cfRule>
    <cfRule type="cellIs" dxfId="230"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29" priority="231" operator="containsText" text="Recover">
      <formula>NOT(ISERROR(SEARCH("Recover",K80)))</formula>
    </cfRule>
    <cfRule type="containsText" dxfId="228" priority="232" operator="containsText" text="Respond">
      <formula>NOT(ISERROR(SEARCH("Respond",K80)))</formula>
    </cfRule>
    <cfRule type="containsText" dxfId="227" priority="233" operator="containsText" text="Detect">
      <formula>NOT(ISERROR(SEARCH("Detect",K80)))</formula>
    </cfRule>
    <cfRule type="containsText" dxfId="226" priority="234" operator="containsText" text="Identify">
      <formula>NOT(ISERROR(SEARCH("Identify",K80)))</formula>
    </cfRule>
    <cfRule type="containsText" dxfId="225" priority="235" operator="containsText" text="Protect">
      <formula>NOT(ISERROR(SEARCH("Protect",K80)))</formula>
    </cfRule>
  </conditionalFormatting>
  <conditionalFormatting sqref="K81">
    <cfRule type="cellIs" dxfId="224" priority="228" operator="between">
      <formula>1</formula>
      <formula>2</formula>
    </cfRule>
    <cfRule type="cellIs" dxfId="223"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22" priority="223" operator="containsText" text="Recover">
      <formula>NOT(ISERROR(SEARCH("Recover",K81)))</formula>
    </cfRule>
    <cfRule type="containsText" dxfId="221" priority="224" operator="containsText" text="Respond">
      <formula>NOT(ISERROR(SEARCH("Respond",K81)))</formula>
    </cfRule>
    <cfRule type="containsText" dxfId="220" priority="225" operator="containsText" text="Detect">
      <formula>NOT(ISERROR(SEARCH("Detect",K81)))</formula>
    </cfRule>
    <cfRule type="containsText" dxfId="219" priority="226" operator="containsText" text="Identify">
      <formula>NOT(ISERROR(SEARCH("Identify",K81)))</formula>
    </cfRule>
    <cfRule type="containsText" dxfId="218" priority="227" operator="containsText" text="Protect">
      <formula>NOT(ISERROR(SEARCH("Protect",K81)))</formula>
    </cfRule>
  </conditionalFormatting>
  <conditionalFormatting sqref="K82">
    <cfRule type="cellIs" dxfId="217" priority="220" operator="between">
      <formula>1</formula>
      <formula>2</formula>
    </cfRule>
    <cfRule type="cellIs" dxfId="216"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215" priority="215" operator="containsText" text="Recover">
      <formula>NOT(ISERROR(SEARCH("Recover",K82)))</formula>
    </cfRule>
    <cfRule type="containsText" dxfId="214" priority="216" operator="containsText" text="Respond">
      <formula>NOT(ISERROR(SEARCH("Respond",K82)))</formula>
    </cfRule>
    <cfRule type="containsText" dxfId="213" priority="217" operator="containsText" text="Detect">
      <formula>NOT(ISERROR(SEARCH("Detect",K82)))</formula>
    </cfRule>
    <cfRule type="containsText" dxfId="212" priority="218" operator="containsText" text="Identify">
      <formula>NOT(ISERROR(SEARCH("Identify",K82)))</formula>
    </cfRule>
    <cfRule type="containsText" dxfId="211" priority="219" operator="containsText" text="Protect">
      <formula>NOT(ISERROR(SEARCH("Protect",K82)))</formula>
    </cfRule>
  </conditionalFormatting>
  <conditionalFormatting sqref="K84">
    <cfRule type="cellIs" dxfId="210" priority="212" operator="between">
      <formula>1</formula>
      <formula>2</formula>
    </cfRule>
    <cfRule type="cellIs" dxfId="209"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208" priority="207" operator="containsText" text="Recover">
      <formula>NOT(ISERROR(SEARCH("Recover",K84)))</formula>
    </cfRule>
    <cfRule type="containsText" dxfId="207" priority="208" operator="containsText" text="Respond">
      <formula>NOT(ISERROR(SEARCH("Respond",K84)))</formula>
    </cfRule>
    <cfRule type="containsText" dxfId="206" priority="209" operator="containsText" text="Detect">
      <formula>NOT(ISERROR(SEARCH("Detect",K84)))</formula>
    </cfRule>
    <cfRule type="containsText" dxfId="205" priority="210" operator="containsText" text="Identify">
      <formula>NOT(ISERROR(SEARCH("Identify",K84)))</formula>
    </cfRule>
    <cfRule type="containsText" dxfId="204" priority="211" operator="containsText" text="Protect">
      <formula>NOT(ISERROR(SEARCH("Protect",K84)))</formula>
    </cfRule>
  </conditionalFormatting>
  <conditionalFormatting sqref="K85">
    <cfRule type="cellIs" dxfId="203" priority="204" operator="between">
      <formula>1</formula>
      <formula>2</formula>
    </cfRule>
    <cfRule type="cellIs" dxfId="202"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201" priority="199" operator="containsText" text="Recover">
      <formula>NOT(ISERROR(SEARCH("Recover",K85)))</formula>
    </cfRule>
    <cfRule type="containsText" dxfId="200" priority="200" operator="containsText" text="Respond">
      <formula>NOT(ISERROR(SEARCH("Respond",K85)))</formula>
    </cfRule>
    <cfRule type="containsText" dxfId="199" priority="201" operator="containsText" text="Detect">
      <formula>NOT(ISERROR(SEARCH("Detect",K85)))</formula>
    </cfRule>
    <cfRule type="containsText" dxfId="198" priority="202" operator="containsText" text="Identify">
      <formula>NOT(ISERROR(SEARCH("Identify",K85)))</formula>
    </cfRule>
    <cfRule type="containsText" dxfId="197" priority="203" operator="containsText" text="Protect">
      <formula>NOT(ISERROR(SEARCH("Protect",K85)))</formula>
    </cfRule>
  </conditionalFormatting>
  <conditionalFormatting sqref="K86">
    <cfRule type="cellIs" dxfId="196" priority="196" operator="between">
      <formula>1</formula>
      <formula>2</formula>
    </cfRule>
    <cfRule type="cellIs" dxfId="19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94" priority="191" operator="containsText" text="Recover">
      <formula>NOT(ISERROR(SEARCH("Recover",K86)))</formula>
    </cfRule>
    <cfRule type="containsText" dxfId="193" priority="192" operator="containsText" text="Respond">
      <formula>NOT(ISERROR(SEARCH("Respond",K86)))</formula>
    </cfRule>
    <cfRule type="containsText" dxfId="192" priority="193" operator="containsText" text="Detect">
      <formula>NOT(ISERROR(SEARCH("Detect",K86)))</formula>
    </cfRule>
    <cfRule type="containsText" dxfId="191" priority="194" operator="containsText" text="Identify">
      <formula>NOT(ISERROR(SEARCH("Identify",K86)))</formula>
    </cfRule>
    <cfRule type="containsText" dxfId="190" priority="195" operator="containsText" text="Protect">
      <formula>NOT(ISERROR(SEARCH("Protect",K86)))</formula>
    </cfRule>
  </conditionalFormatting>
  <conditionalFormatting sqref="K87">
    <cfRule type="cellIs" dxfId="189" priority="188" operator="between">
      <formula>1</formula>
      <formula>2</formula>
    </cfRule>
    <cfRule type="cellIs" dxfId="188"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87" priority="183" operator="containsText" text="Recover">
      <formula>NOT(ISERROR(SEARCH("Recover",K87)))</formula>
    </cfRule>
    <cfRule type="containsText" dxfId="186" priority="184" operator="containsText" text="Respond">
      <formula>NOT(ISERROR(SEARCH("Respond",K87)))</formula>
    </cfRule>
    <cfRule type="containsText" dxfId="185" priority="185" operator="containsText" text="Detect">
      <formula>NOT(ISERROR(SEARCH("Detect",K87)))</formula>
    </cfRule>
    <cfRule type="containsText" dxfId="184" priority="186" operator="containsText" text="Identify">
      <formula>NOT(ISERROR(SEARCH("Identify",K87)))</formula>
    </cfRule>
    <cfRule type="containsText" dxfId="183" priority="187" operator="containsText" text="Protect">
      <formula>NOT(ISERROR(SEARCH("Protect",K87)))</formula>
    </cfRule>
  </conditionalFormatting>
  <conditionalFormatting sqref="K150">
    <cfRule type="cellIs" dxfId="182" priority="180" operator="between">
      <formula>1</formula>
      <formula>2</formula>
    </cfRule>
    <cfRule type="cellIs" dxfId="181"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80" priority="175" operator="containsText" text="Recover">
      <formula>NOT(ISERROR(SEARCH("Recover",K150)))</formula>
    </cfRule>
    <cfRule type="containsText" dxfId="179" priority="176" operator="containsText" text="Respond">
      <formula>NOT(ISERROR(SEARCH("Respond",K150)))</formula>
    </cfRule>
    <cfRule type="containsText" dxfId="178" priority="177" operator="containsText" text="Detect">
      <formula>NOT(ISERROR(SEARCH("Detect",K150)))</formula>
    </cfRule>
    <cfRule type="containsText" dxfId="177" priority="178" operator="containsText" text="Identify">
      <formula>NOT(ISERROR(SEARCH("Identify",K150)))</formula>
    </cfRule>
    <cfRule type="containsText" dxfId="176" priority="179" operator="containsText" text="Protect">
      <formula>NOT(ISERROR(SEARCH("Protect",K150)))</formula>
    </cfRule>
  </conditionalFormatting>
  <conditionalFormatting sqref="L150">
    <cfRule type="cellIs" dxfId="175" priority="172" operator="between">
      <formula>1</formula>
      <formula>2</formula>
    </cfRule>
    <cfRule type="cellIs" dxfId="174"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73" priority="167" operator="containsText" text="Recover">
      <formula>NOT(ISERROR(SEARCH("Recover",L150)))</formula>
    </cfRule>
    <cfRule type="containsText" dxfId="172" priority="168" operator="containsText" text="Respond">
      <formula>NOT(ISERROR(SEARCH("Respond",L150)))</formula>
    </cfRule>
    <cfRule type="containsText" dxfId="171" priority="169" operator="containsText" text="Detect">
      <formula>NOT(ISERROR(SEARCH("Detect",L150)))</formula>
    </cfRule>
    <cfRule type="containsText" dxfId="170" priority="170" operator="containsText" text="Identify">
      <formula>NOT(ISERROR(SEARCH("Identify",L150)))</formula>
    </cfRule>
    <cfRule type="containsText" dxfId="169" priority="171" operator="containsText" text="Protect">
      <formula>NOT(ISERROR(SEARCH("Protect",L150)))</formula>
    </cfRule>
  </conditionalFormatting>
  <conditionalFormatting sqref="K151">
    <cfRule type="cellIs" dxfId="168" priority="164" operator="between">
      <formula>1</formula>
      <formula>2</formula>
    </cfRule>
    <cfRule type="cellIs" dxfId="167"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66" priority="159" operator="containsText" text="Recover">
      <formula>NOT(ISERROR(SEARCH("Recover",K151)))</formula>
    </cfRule>
    <cfRule type="containsText" dxfId="165" priority="160" operator="containsText" text="Respond">
      <formula>NOT(ISERROR(SEARCH("Respond",K151)))</formula>
    </cfRule>
    <cfRule type="containsText" dxfId="164" priority="161" operator="containsText" text="Detect">
      <formula>NOT(ISERROR(SEARCH("Detect",K151)))</formula>
    </cfRule>
    <cfRule type="containsText" dxfId="163" priority="162" operator="containsText" text="Identify">
      <formula>NOT(ISERROR(SEARCH("Identify",K151)))</formula>
    </cfRule>
    <cfRule type="containsText" dxfId="162" priority="163" operator="containsText" text="Protect">
      <formula>NOT(ISERROR(SEARCH("Protect",K151)))</formula>
    </cfRule>
  </conditionalFormatting>
  <conditionalFormatting sqref="J150">
    <cfRule type="cellIs" dxfId="161" priority="156" operator="between">
      <formula>1</formula>
      <formula>2</formula>
    </cfRule>
    <cfRule type="cellIs" dxfId="160"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59" priority="151" operator="containsText" text="Recover">
      <formula>NOT(ISERROR(SEARCH("Recover",J150)))</formula>
    </cfRule>
    <cfRule type="containsText" dxfId="158" priority="152" operator="containsText" text="Respond">
      <formula>NOT(ISERROR(SEARCH("Respond",J150)))</formula>
    </cfRule>
    <cfRule type="containsText" dxfId="157" priority="153" operator="containsText" text="Detect">
      <formula>NOT(ISERROR(SEARCH("Detect",J150)))</formula>
    </cfRule>
    <cfRule type="containsText" dxfId="156" priority="154" operator="containsText" text="Identify">
      <formula>NOT(ISERROR(SEARCH("Identify",J150)))</formula>
    </cfRule>
    <cfRule type="containsText" dxfId="155" priority="155" operator="containsText" text="Protect">
      <formula>NOT(ISERROR(SEARCH("Protect",J150)))</formula>
    </cfRule>
  </conditionalFormatting>
  <conditionalFormatting sqref="J151">
    <cfRule type="cellIs" dxfId="154" priority="148" operator="between">
      <formula>1</formula>
      <formula>2</formula>
    </cfRule>
    <cfRule type="cellIs" dxfId="153"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52" priority="143" operator="containsText" text="Recover">
      <formula>NOT(ISERROR(SEARCH("Recover",J151)))</formula>
    </cfRule>
    <cfRule type="containsText" dxfId="151" priority="144" operator="containsText" text="Respond">
      <formula>NOT(ISERROR(SEARCH("Respond",J151)))</formula>
    </cfRule>
    <cfRule type="containsText" dxfId="150" priority="145" operator="containsText" text="Detect">
      <formula>NOT(ISERROR(SEARCH("Detect",J151)))</formula>
    </cfRule>
    <cfRule type="containsText" dxfId="149" priority="146" operator="containsText" text="Identify">
      <formula>NOT(ISERROR(SEARCH("Identify",J151)))</formula>
    </cfRule>
    <cfRule type="containsText" dxfId="148" priority="147" operator="containsText" text="Protect">
      <formula>NOT(ISERROR(SEARCH("Protect",J151)))</formula>
    </cfRule>
  </conditionalFormatting>
  <conditionalFormatting sqref="J204:L204">
    <cfRule type="cellIs" dxfId="147" priority="140" operator="between">
      <formula>1</formula>
      <formula>2</formula>
    </cfRule>
    <cfRule type="cellIs" dxfId="146"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45" priority="135" operator="containsText" text="Recover">
      <formula>NOT(ISERROR(SEARCH("Recover",J204)))</formula>
    </cfRule>
    <cfRule type="containsText" dxfId="144" priority="136" operator="containsText" text="Respond">
      <formula>NOT(ISERROR(SEARCH("Respond",J204)))</formula>
    </cfRule>
    <cfRule type="containsText" dxfId="143" priority="137" operator="containsText" text="Detect">
      <formula>NOT(ISERROR(SEARCH("Detect",J204)))</formula>
    </cfRule>
    <cfRule type="containsText" dxfId="142" priority="138" operator="containsText" text="Identify">
      <formula>NOT(ISERROR(SEARCH("Identify",J204)))</formula>
    </cfRule>
    <cfRule type="containsText" dxfId="141" priority="139" operator="containsText" text="Protect">
      <formula>NOT(ISERROR(SEARCH("Protect",J204)))</formula>
    </cfRule>
  </conditionalFormatting>
  <conditionalFormatting sqref="K959">
    <cfRule type="cellIs" dxfId="140" priority="132" operator="between">
      <formula>1</formula>
      <formula>2</formula>
    </cfRule>
    <cfRule type="cellIs" dxfId="139"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38" priority="127" operator="containsText" text="Recover">
      <formula>NOT(ISERROR(SEARCH("Recover",K959)))</formula>
    </cfRule>
    <cfRule type="containsText" dxfId="137" priority="128" operator="containsText" text="Respond">
      <formula>NOT(ISERROR(SEARCH("Respond",K959)))</formula>
    </cfRule>
    <cfRule type="containsText" dxfId="136" priority="129" operator="containsText" text="Detect">
      <formula>NOT(ISERROR(SEARCH("Detect",K959)))</formula>
    </cfRule>
    <cfRule type="containsText" dxfId="135" priority="130" operator="containsText" text="Identify">
      <formula>NOT(ISERROR(SEARCH("Identify",K959)))</formula>
    </cfRule>
    <cfRule type="containsText" dxfId="134" priority="131" operator="containsText" text="Protect">
      <formula>NOT(ISERROR(SEARCH("Protect",K959)))</formula>
    </cfRule>
  </conditionalFormatting>
  <conditionalFormatting sqref="J959">
    <cfRule type="cellIs" dxfId="133" priority="124" operator="between">
      <formula>1</formula>
      <formula>2</formula>
    </cfRule>
    <cfRule type="cellIs" dxfId="132"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31" priority="119" operator="containsText" text="Recover">
      <formula>NOT(ISERROR(SEARCH("Recover",J959)))</formula>
    </cfRule>
    <cfRule type="containsText" dxfId="130" priority="120" operator="containsText" text="Respond">
      <formula>NOT(ISERROR(SEARCH("Respond",J959)))</formula>
    </cfRule>
    <cfRule type="containsText" dxfId="129" priority="121" operator="containsText" text="Detect">
      <formula>NOT(ISERROR(SEARCH("Detect",J959)))</formula>
    </cfRule>
    <cfRule type="containsText" dxfId="128" priority="122" operator="containsText" text="Identify">
      <formula>NOT(ISERROR(SEARCH("Identify",J959)))</formula>
    </cfRule>
    <cfRule type="containsText" dxfId="127" priority="123" operator="containsText" text="Protect">
      <formula>NOT(ISERROR(SEARCH("Protect",J959)))</formula>
    </cfRule>
  </conditionalFormatting>
  <conditionalFormatting sqref="J960">
    <cfRule type="cellIs" dxfId="126" priority="116" operator="between">
      <formula>1</formula>
      <formula>2</formula>
    </cfRule>
    <cfRule type="cellIs" dxfId="125"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24" priority="111" operator="containsText" text="Recover">
      <formula>NOT(ISERROR(SEARCH("Recover",J960)))</formula>
    </cfRule>
    <cfRule type="containsText" dxfId="123" priority="112" operator="containsText" text="Respond">
      <formula>NOT(ISERROR(SEARCH("Respond",J960)))</formula>
    </cfRule>
    <cfRule type="containsText" dxfId="122" priority="113" operator="containsText" text="Detect">
      <formula>NOT(ISERROR(SEARCH("Detect",J960)))</formula>
    </cfRule>
    <cfRule type="containsText" dxfId="121" priority="114" operator="containsText" text="Identify">
      <formula>NOT(ISERROR(SEARCH("Identify",J960)))</formula>
    </cfRule>
    <cfRule type="containsText" dxfId="120" priority="115" operator="containsText" text="Protect">
      <formula>NOT(ISERROR(SEARCH("Protect",J960)))</formula>
    </cfRule>
  </conditionalFormatting>
  <conditionalFormatting sqref="K960">
    <cfRule type="cellIs" dxfId="119" priority="108" operator="between">
      <formula>1</formula>
      <formula>2</formula>
    </cfRule>
    <cfRule type="cellIs" dxfId="118"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17" priority="103" operator="containsText" text="Recover">
      <formula>NOT(ISERROR(SEARCH("Recover",K960)))</formula>
    </cfRule>
    <cfRule type="containsText" dxfId="116" priority="104" operator="containsText" text="Respond">
      <formula>NOT(ISERROR(SEARCH("Respond",K960)))</formula>
    </cfRule>
    <cfRule type="containsText" dxfId="115" priority="105" operator="containsText" text="Detect">
      <formula>NOT(ISERROR(SEARCH("Detect",K960)))</formula>
    </cfRule>
    <cfRule type="containsText" dxfId="114" priority="106" operator="containsText" text="Identify">
      <formula>NOT(ISERROR(SEARCH("Identify",K960)))</formula>
    </cfRule>
    <cfRule type="containsText" dxfId="113" priority="107" operator="containsText" text="Protect">
      <formula>NOT(ISERROR(SEARCH("Protect",K960)))</formula>
    </cfRule>
  </conditionalFormatting>
  <conditionalFormatting sqref="J977:K977">
    <cfRule type="cellIs" dxfId="112" priority="100" operator="between">
      <formula>1</formula>
      <formula>2</formula>
    </cfRule>
    <cfRule type="cellIs" dxfId="111"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110" priority="95" operator="containsText" text="Recover">
      <formula>NOT(ISERROR(SEARCH("Recover",J977)))</formula>
    </cfRule>
    <cfRule type="containsText" dxfId="109" priority="96" operator="containsText" text="Respond">
      <formula>NOT(ISERROR(SEARCH("Respond",J977)))</formula>
    </cfRule>
    <cfRule type="containsText" dxfId="108" priority="97" operator="containsText" text="Detect">
      <formula>NOT(ISERROR(SEARCH("Detect",J977)))</formula>
    </cfRule>
    <cfRule type="containsText" dxfId="107" priority="98" operator="containsText" text="Identify">
      <formula>NOT(ISERROR(SEARCH("Identify",J977)))</formula>
    </cfRule>
    <cfRule type="containsText" dxfId="106" priority="99" operator="containsText" text="Protect">
      <formula>NOT(ISERROR(SEARCH("Protect",J977)))</formula>
    </cfRule>
  </conditionalFormatting>
  <conditionalFormatting sqref="J980">
    <cfRule type="cellIs" dxfId="105" priority="92" operator="between">
      <formula>1</formula>
      <formula>2</formula>
    </cfRule>
    <cfRule type="cellIs" dxfId="104"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103" priority="87" operator="containsText" text="Recover">
      <formula>NOT(ISERROR(SEARCH("Recover",J980)))</formula>
    </cfRule>
    <cfRule type="containsText" dxfId="102" priority="88" operator="containsText" text="Respond">
      <formula>NOT(ISERROR(SEARCH("Respond",J980)))</formula>
    </cfRule>
    <cfRule type="containsText" dxfId="101" priority="89" operator="containsText" text="Detect">
      <formula>NOT(ISERROR(SEARCH("Detect",J980)))</formula>
    </cfRule>
    <cfRule type="containsText" dxfId="100" priority="90" operator="containsText" text="Identify">
      <formula>NOT(ISERROR(SEARCH("Identify",J980)))</formula>
    </cfRule>
    <cfRule type="containsText" dxfId="99" priority="91" operator="containsText" text="Protect">
      <formula>NOT(ISERROR(SEARCH("Protect",J980)))</formula>
    </cfRule>
  </conditionalFormatting>
  <conditionalFormatting sqref="J1117:K1117">
    <cfRule type="cellIs" dxfId="98" priority="84" operator="between">
      <formula>1</formula>
      <formula>2</formula>
    </cfRule>
    <cfRule type="cellIs" dxfId="97"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96" priority="79" operator="containsText" text="Recover">
      <formula>NOT(ISERROR(SEARCH("Recover",J1117)))</formula>
    </cfRule>
    <cfRule type="containsText" dxfId="95" priority="80" operator="containsText" text="Respond">
      <formula>NOT(ISERROR(SEARCH("Respond",J1117)))</formula>
    </cfRule>
    <cfRule type="containsText" dxfId="94" priority="81" operator="containsText" text="Detect">
      <formula>NOT(ISERROR(SEARCH("Detect",J1117)))</formula>
    </cfRule>
    <cfRule type="containsText" dxfId="93" priority="82" operator="containsText" text="Identify">
      <formula>NOT(ISERROR(SEARCH("Identify",J1117)))</formula>
    </cfRule>
    <cfRule type="containsText" dxfId="92" priority="83" operator="containsText" text="Protect">
      <formula>NOT(ISERROR(SEARCH("Protect",J1117)))</formula>
    </cfRule>
  </conditionalFormatting>
  <conditionalFormatting sqref="J1117:K1117">
    <cfRule type="cellIs" dxfId="91" priority="76" operator="between">
      <formula>1</formula>
      <formula>2</formula>
    </cfRule>
    <cfRule type="cellIs" dxfId="90"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89" priority="71" operator="containsText" text="Recover">
      <formula>NOT(ISERROR(SEARCH("Recover",J1117)))</formula>
    </cfRule>
    <cfRule type="containsText" dxfId="88" priority="72" operator="containsText" text="Respond">
      <formula>NOT(ISERROR(SEARCH("Respond",J1117)))</formula>
    </cfRule>
    <cfRule type="containsText" dxfId="87" priority="73" operator="containsText" text="Detect">
      <formula>NOT(ISERROR(SEARCH("Detect",J1117)))</formula>
    </cfRule>
    <cfRule type="containsText" dxfId="86" priority="74" operator="containsText" text="Identify">
      <formula>NOT(ISERROR(SEARCH("Identify",J1117)))</formula>
    </cfRule>
    <cfRule type="containsText" dxfId="85" priority="75" operator="containsText" text="Protect">
      <formula>NOT(ISERROR(SEARCH("Protect",J1117)))</formula>
    </cfRule>
  </conditionalFormatting>
  <conditionalFormatting sqref="N1:R1048576">
    <cfRule type="containsText" dxfId="84" priority="70" operator="containsText" text="is N/A">
      <formula>NOT(ISERROR(SEARCH("is N/A",N1)))</formula>
    </cfRule>
  </conditionalFormatting>
  <conditionalFormatting sqref="DK1049">
    <cfRule type="notContainsBlanks" dxfId="83" priority="69">
      <formula>LEN(TRIM(DK1049))&gt;0</formula>
    </cfRule>
  </conditionalFormatting>
  <conditionalFormatting sqref="DN1049">
    <cfRule type="notContainsBlanks" dxfId="82" priority="68">
      <formula>LEN(TRIM(DN1049))&gt;0</formula>
    </cfRule>
  </conditionalFormatting>
  <conditionalFormatting sqref="DM981">
    <cfRule type="duplicateValues" dxfId="81" priority="67"/>
  </conditionalFormatting>
  <conditionalFormatting sqref="DN981">
    <cfRule type="duplicateValues" dxfId="80" priority="66"/>
  </conditionalFormatting>
  <conditionalFormatting sqref="DF317">
    <cfRule type="notContainsBlanks" dxfId="79" priority="549">
      <formula>LEN(TRIM(DF317))&gt;0</formula>
    </cfRule>
  </conditionalFormatting>
  <conditionalFormatting sqref="HF2:HH441">
    <cfRule type="notContainsBlanks" dxfId="78"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77" priority="64">
      <formula>LEN(TRIM(LK213))&gt;0</formula>
    </cfRule>
  </conditionalFormatting>
  <conditionalFormatting sqref="LK914 LK922:LK925">
    <cfRule type="notContainsBlanks" dxfId="76" priority="63">
      <formula>LEN(TRIM(LK914))&gt;0</formula>
    </cfRule>
  </conditionalFormatting>
  <conditionalFormatting sqref="LK1120">
    <cfRule type="notContainsBlanks" dxfId="75" priority="62">
      <formula>LEN(TRIM(LK1120))&gt;0</formula>
    </cfRule>
  </conditionalFormatting>
  <conditionalFormatting sqref="LK2">
    <cfRule type="notContainsBlanks" dxfId="74" priority="61">
      <formula>LEN(TRIM(LK2))&gt;0</formula>
    </cfRule>
  </conditionalFormatting>
  <conditionalFormatting sqref="CW785:CX785">
    <cfRule type="notContainsBlanks" dxfId="73" priority="60">
      <formula>LEN(TRIM(CW785))&gt;0</formula>
    </cfRule>
  </conditionalFormatting>
  <conditionalFormatting sqref="BW1">
    <cfRule type="containsText" dxfId="72" priority="59" operator="containsText" text="is N/A">
      <formula>NOT(ISERROR(SEARCH("is N/A",BW1)))</formula>
    </cfRule>
  </conditionalFormatting>
  <conditionalFormatting sqref="BT193">
    <cfRule type="notContainsBlanks" dxfId="71" priority="58">
      <formula>LEN(TRIM(BT193))&gt;0</formula>
    </cfRule>
  </conditionalFormatting>
  <conditionalFormatting sqref="BT220">
    <cfRule type="notContainsBlanks" dxfId="70" priority="57">
      <formula>LEN(TRIM(BT220))&gt;0</formula>
    </cfRule>
  </conditionalFormatting>
  <conditionalFormatting sqref="BT332">
    <cfRule type="notContainsBlanks" dxfId="69" priority="56">
      <formula>LEN(TRIM(BT332))&gt;0</formula>
    </cfRule>
  </conditionalFormatting>
  <conditionalFormatting sqref="BT416">
    <cfRule type="notContainsBlanks" dxfId="68" priority="55">
      <formula>LEN(TRIM(BT416))&gt;0</formula>
    </cfRule>
  </conditionalFormatting>
  <conditionalFormatting sqref="BT554">
    <cfRule type="notContainsBlanks" dxfId="67" priority="54">
      <formula>LEN(TRIM(BT554))&gt;0</formula>
    </cfRule>
  </conditionalFormatting>
  <conditionalFormatting sqref="BT635">
    <cfRule type="notContainsBlanks" dxfId="66" priority="53">
      <formula>LEN(TRIM(BT635))&gt;0</formula>
    </cfRule>
  </conditionalFormatting>
  <conditionalFormatting sqref="BT605">
    <cfRule type="notContainsBlanks" dxfId="65" priority="52">
      <formula>LEN(TRIM(BT605))&gt;0</formula>
    </cfRule>
  </conditionalFormatting>
  <conditionalFormatting sqref="BT527">
    <cfRule type="notContainsBlanks" dxfId="64" priority="51">
      <formula>LEN(TRIM(BT527))&gt;0</formula>
    </cfRule>
  </conditionalFormatting>
  <conditionalFormatting sqref="BT1084">
    <cfRule type="notContainsBlanks" dxfId="63" priority="50">
      <formula>LEN(TRIM(BT1084))&gt;0</formula>
    </cfRule>
  </conditionalFormatting>
  <conditionalFormatting sqref="BT484">
    <cfRule type="notContainsBlanks" dxfId="62" priority="49">
      <formula>LEN(TRIM(BT484))&gt;0</formula>
    </cfRule>
  </conditionalFormatting>
  <conditionalFormatting sqref="BT490">
    <cfRule type="notContainsBlanks" dxfId="61" priority="48">
      <formula>LEN(TRIM(BT490))&gt;0</formula>
    </cfRule>
  </conditionalFormatting>
  <conditionalFormatting sqref="BT506">
    <cfRule type="notContainsBlanks" dxfId="60" priority="47">
      <formula>LEN(TRIM(BT506))&gt;0</formula>
    </cfRule>
  </conditionalFormatting>
  <conditionalFormatting sqref="BT984">
    <cfRule type="notContainsBlanks" dxfId="59" priority="46">
      <formula>LEN(TRIM(BT984))&gt;0</formula>
    </cfRule>
  </conditionalFormatting>
  <conditionalFormatting sqref="BT1008">
    <cfRule type="notContainsBlanks" dxfId="58" priority="45">
      <formula>LEN(TRIM(BT1008))&gt;0</formula>
    </cfRule>
  </conditionalFormatting>
  <conditionalFormatting sqref="BT1009">
    <cfRule type="notContainsBlanks" dxfId="57" priority="44">
      <formula>LEN(TRIM(BT1009))&gt;0</formula>
    </cfRule>
  </conditionalFormatting>
  <conditionalFormatting sqref="BT1001">
    <cfRule type="notContainsBlanks" dxfId="56" priority="43">
      <formula>LEN(TRIM(BT1001))&gt;0</formula>
    </cfRule>
  </conditionalFormatting>
  <conditionalFormatting sqref="BT1002">
    <cfRule type="notContainsBlanks" dxfId="55" priority="42">
      <formula>LEN(TRIM(BT1002))&gt;0</formula>
    </cfRule>
  </conditionalFormatting>
  <conditionalFormatting sqref="BT1006">
    <cfRule type="notContainsBlanks" dxfId="54" priority="41">
      <formula>LEN(TRIM(BT1006))&gt;0</formula>
    </cfRule>
  </conditionalFormatting>
  <conditionalFormatting sqref="BT1011">
    <cfRule type="notContainsBlanks" dxfId="53" priority="40">
      <formula>LEN(TRIM(BT1011))&gt;0</formula>
    </cfRule>
  </conditionalFormatting>
  <conditionalFormatting sqref="BT1010">
    <cfRule type="notContainsBlanks" dxfId="52" priority="39">
      <formula>LEN(TRIM(BT1010))&gt;0</formula>
    </cfRule>
  </conditionalFormatting>
  <conditionalFormatting sqref="BT1012">
    <cfRule type="notContainsBlanks" dxfId="51" priority="38">
      <formula>LEN(TRIM(BT1012))&gt;0</formula>
    </cfRule>
  </conditionalFormatting>
  <conditionalFormatting sqref="BT1013">
    <cfRule type="notContainsBlanks" dxfId="50" priority="37">
      <formula>LEN(TRIM(BT1013))&gt;0</formula>
    </cfRule>
  </conditionalFormatting>
  <conditionalFormatting sqref="BT354">
    <cfRule type="notContainsBlanks" dxfId="49" priority="36">
      <formula>LEN(TRIM(BT354))&gt;0</formula>
    </cfRule>
  </conditionalFormatting>
  <conditionalFormatting sqref="BT359">
    <cfRule type="notContainsBlanks" dxfId="48" priority="35">
      <formula>LEN(TRIM(BT359))&gt;0</formula>
    </cfRule>
  </conditionalFormatting>
  <conditionalFormatting sqref="BT361">
    <cfRule type="notContainsBlanks" dxfId="47" priority="34">
      <formula>LEN(TRIM(BT361))&gt;0</formula>
    </cfRule>
  </conditionalFormatting>
  <conditionalFormatting sqref="BT185">
    <cfRule type="notContainsBlanks" dxfId="46" priority="33">
      <formula>LEN(TRIM(BT185))&gt;0</formula>
    </cfRule>
  </conditionalFormatting>
  <conditionalFormatting sqref="BT287">
    <cfRule type="notContainsBlanks" dxfId="45" priority="32">
      <formula>LEN(TRIM(BT287))&gt;0</formula>
    </cfRule>
  </conditionalFormatting>
  <conditionalFormatting sqref="BT295">
    <cfRule type="notContainsBlanks" dxfId="44" priority="31">
      <formula>LEN(TRIM(BT295))&gt;0</formula>
    </cfRule>
  </conditionalFormatting>
  <conditionalFormatting sqref="BT297">
    <cfRule type="notContainsBlanks" dxfId="43" priority="30">
      <formula>LEN(TRIM(BT297))&gt;0</formula>
    </cfRule>
  </conditionalFormatting>
  <conditionalFormatting sqref="BT298">
    <cfRule type="notContainsBlanks" dxfId="42" priority="29">
      <formula>LEN(TRIM(BT298))&gt;0</formula>
    </cfRule>
  </conditionalFormatting>
  <conditionalFormatting sqref="BT299">
    <cfRule type="notContainsBlanks" dxfId="41" priority="28">
      <formula>LEN(TRIM(BT299))&gt;0</formula>
    </cfRule>
  </conditionalFormatting>
  <conditionalFormatting sqref="BT306">
    <cfRule type="notContainsBlanks" dxfId="40" priority="27">
      <formula>LEN(TRIM(BT306))&gt;0</formula>
    </cfRule>
  </conditionalFormatting>
  <conditionalFormatting sqref="BT337">
    <cfRule type="notContainsBlanks" dxfId="39" priority="26">
      <formula>LEN(TRIM(BT337))&gt;0</formula>
    </cfRule>
  </conditionalFormatting>
  <conditionalFormatting sqref="BT338">
    <cfRule type="notContainsBlanks" dxfId="38" priority="25">
      <formula>LEN(TRIM(BT338))&gt;0</formula>
    </cfRule>
  </conditionalFormatting>
  <conditionalFormatting sqref="BT345">
    <cfRule type="notContainsBlanks" dxfId="37" priority="24">
      <formula>LEN(TRIM(BT345))&gt;0</formula>
    </cfRule>
  </conditionalFormatting>
  <conditionalFormatting sqref="BT434">
    <cfRule type="notContainsBlanks" dxfId="36" priority="23">
      <formula>LEN(TRIM(BT434))&gt;0</formula>
    </cfRule>
  </conditionalFormatting>
  <conditionalFormatting sqref="BT662">
    <cfRule type="notContainsBlanks" dxfId="35" priority="22">
      <formula>LEN(TRIM(BT662))&gt;0</formula>
    </cfRule>
  </conditionalFormatting>
  <conditionalFormatting sqref="BT703">
    <cfRule type="notContainsBlanks" dxfId="34" priority="21">
      <formula>LEN(TRIM(BT703))&gt;0</formula>
    </cfRule>
  </conditionalFormatting>
  <conditionalFormatting sqref="BT701">
    <cfRule type="notContainsBlanks" dxfId="33" priority="20">
      <formula>LEN(TRIM(BT701))&gt;0</formula>
    </cfRule>
  </conditionalFormatting>
  <conditionalFormatting sqref="BT1058">
    <cfRule type="notContainsBlanks" dxfId="32" priority="19">
      <formula>LEN(TRIM(BT1058))&gt;0</formula>
    </cfRule>
  </conditionalFormatting>
  <conditionalFormatting sqref="LK918:LK921">
    <cfRule type="notContainsBlanks" dxfId="31" priority="18">
      <formula>LEN(TRIM(LK918))&gt;0</formula>
    </cfRule>
  </conditionalFormatting>
  <conditionalFormatting sqref="J6:L6">
    <cfRule type="cellIs" dxfId="30" priority="15" operator="between">
      <formula>1</formula>
      <formula>2</formula>
    </cfRule>
    <cfRule type="cellIs" dxfId="29"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28" priority="10" operator="containsText" text="Recover">
      <formula>NOT(ISERROR(SEARCH("Recover",J6)))</formula>
    </cfRule>
    <cfRule type="containsText" dxfId="27" priority="11" operator="containsText" text="Respond">
      <formula>NOT(ISERROR(SEARCH("Respond",J6)))</formula>
    </cfRule>
    <cfRule type="containsText" dxfId="26" priority="12" operator="containsText" text="Detect">
      <formula>NOT(ISERROR(SEARCH("Detect",J6)))</formula>
    </cfRule>
    <cfRule type="containsText" dxfId="25" priority="13" operator="containsText" text="Identify">
      <formula>NOT(ISERROR(SEARCH("Identify",J6)))</formula>
    </cfRule>
    <cfRule type="containsText" dxfId="24" priority="14" operator="containsText" text="Protect">
      <formula>NOT(ISERROR(SEARCH("Protect",J6)))</formula>
    </cfRule>
  </conditionalFormatting>
  <conditionalFormatting sqref="J983:K983">
    <cfRule type="cellIs" dxfId="23" priority="7" operator="between">
      <formula>1</formula>
      <formula>2</formula>
    </cfRule>
    <cfRule type="cellIs" dxfId="22"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21" priority="2" operator="containsText" text="Recover">
      <formula>NOT(ISERROR(SEARCH("Recover",J983)))</formula>
    </cfRule>
    <cfRule type="containsText" dxfId="20" priority="3" operator="containsText" text="Respond">
      <formula>NOT(ISERROR(SEARCH("Respond",J983)))</formula>
    </cfRule>
    <cfRule type="containsText" dxfId="19" priority="4" operator="containsText" text="Detect">
      <formula>NOT(ISERROR(SEARCH("Detect",J983)))</formula>
    </cfRule>
    <cfRule type="containsText" dxfId="18" priority="5" operator="containsText" text="Identify">
      <formula>NOT(ISERROR(SEARCH("Identify",J983)))</formula>
    </cfRule>
    <cfRule type="containsText" dxfId="17" priority="6" operator="containsText" text="Protect">
      <formula>NOT(ISERROR(SEARCH("Protect",J983)))</formula>
    </cfRule>
  </conditionalFormatting>
  <conditionalFormatting sqref="IT2:IV1176">
    <cfRule type="notContainsBlanks" dxfId="16"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16794</v>
      </c>
      <c r="C1" s="79" t="s">
        <v>16795</v>
      </c>
      <c r="D1" s="79" t="s">
        <v>16796</v>
      </c>
      <c r="E1" s="143" t="s">
        <v>16797</v>
      </c>
      <c r="F1" s="143" t="s">
        <v>16798</v>
      </c>
      <c r="G1" s="143" t="s">
        <v>16799</v>
      </c>
      <c r="H1" s="143" t="s">
        <v>16800</v>
      </c>
      <c r="I1" s="143" t="s">
        <v>16801</v>
      </c>
      <c r="J1" s="143" t="s">
        <v>16802</v>
      </c>
      <c r="K1" s="143" t="s">
        <v>16803</v>
      </c>
      <c r="L1" s="143" t="s">
        <v>16804</v>
      </c>
    </row>
    <row r="2" spans="1:12" s="146" customFormat="1" ht="46.5" customHeight="1" x14ac:dyDescent="0.25">
      <c r="A2" s="8" t="s">
        <v>41</v>
      </c>
      <c r="B2" s="8" t="s">
        <v>16805</v>
      </c>
      <c r="C2" s="9" t="s">
        <v>16806</v>
      </c>
      <c r="D2" s="144" t="s">
        <v>16807</v>
      </c>
      <c r="E2" s="145"/>
      <c r="F2" s="145"/>
      <c r="G2" s="145"/>
      <c r="H2" s="145"/>
      <c r="I2" s="145"/>
      <c r="J2" s="145"/>
      <c r="K2" s="145"/>
      <c r="L2" s="145"/>
    </row>
    <row r="3" spans="1:12" s="146" customFormat="1" ht="46.5" customHeight="1" x14ac:dyDescent="0.25">
      <c r="A3" s="8" t="s">
        <v>41</v>
      </c>
      <c r="B3" s="8" t="s">
        <v>16808</v>
      </c>
      <c r="C3" s="9" t="s">
        <v>16809</v>
      </c>
      <c r="D3" s="144" t="s">
        <v>16810</v>
      </c>
      <c r="E3" s="145"/>
      <c r="F3" s="145"/>
      <c r="G3" s="145"/>
      <c r="H3" s="145"/>
      <c r="I3" s="145"/>
      <c r="J3" s="145"/>
      <c r="K3" s="145"/>
      <c r="L3" s="145"/>
    </row>
    <row r="4" spans="1:12" s="146" customFormat="1" ht="46.5" customHeight="1" x14ac:dyDescent="0.25">
      <c r="A4" s="8" t="s">
        <v>41</v>
      </c>
      <c r="B4" s="8" t="s">
        <v>16811</v>
      </c>
      <c r="C4" s="9" t="s">
        <v>16812</v>
      </c>
      <c r="D4" s="144" t="s">
        <v>16813</v>
      </c>
      <c r="E4" s="145"/>
      <c r="F4" s="145"/>
      <c r="G4" s="145"/>
      <c r="H4" s="145"/>
      <c r="I4" s="145"/>
      <c r="J4" s="145"/>
      <c r="K4" s="145"/>
      <c r="L4" s="145"/>
    </row>
    <row r="5" spans="1:12" s="146" customFormat="1" ht="46.5" customHeight="1" x14ac:dyDescent="0.25">
      <c r="A5" s="8" t="s">
        <v>41</v>
      </c>
      <c r="B5" s="8" t="s">
        <v>16814</v>
      </c>
      <c r="C5" s="9" t="s">
        <v>16815</v>
      </c>
      <c r="D5" s="144" t="s">
        <v>16816</v>
      </c>
      <c r="E5" s="145"/>
      <c r="F5" s="145"/>
      <c r="G5" s="145"/>
      <c r="H5" s="145"/>
      <c r="I5" s="145"/>
      <c r="J5" s="145"/>
      <c r="K5" s="145"/>
      <c r="L5" s="145"/>
    </row>
    <row r="6" spans="1:12" s="146" customFormat="1" ht="46.5" customHeight="1" x14ac:dyDescent="0.25">
      <c r="A6" s="8" t="s">
        <v>41</v>
      </c>
      <c r="B6" s="8" t="s">
        <v>16817</v>
      </c>
      <c r="C6" s="9" t="s">
        <v>16818</v>
      </c>
      <c r="D6" s="144" t="s">
        <v>16819</v>
      </c>
      <c r="E6" s="145"/>
      <c r="F6" s="145"/>
      <c r="G6" s="145"/>
      <c r="H6" s="145"/>
      <c r="I6" s="145"/>
      <c r="J6" s="145"/>
      <c r="K6" s="145"/>
      <c r="L6" s="145"/>
    </row>
    <row r="7" spans="1:12" s="146" customFormat="1" ht="46.5" customHeight="1" x14ac:dyDescent="0.25">
      <c r="A7" s="8" t="s">
        <v>41</v>
      </c>
      <c r="B7" s="8" t="s">
        <v>16820</v>
      </c>
      <c r="C7" s="9" t="s">
        <v>16821</v>
      </c>
      <c r="D7" s="144" t="s">
        <v>16822</v>
      </c>
      <c r="E7" s="145"/>
      <c r="F7" s="145"/>
      <c r="G7" s="145"/>
      <c r="H7" s="145"/>
      <c r="I7" s="145"/>
      <c r="J7" s="145"/>
      <c r="K7" s="145"/>
      <c r="L7" s="145"/>
    </row>
    <row r="8" spans="1:12" s="146" customFormat="1" ht="46.5" customHeight="1" x14ac:dyDescent="0.25">
      <c r="A8" s="8" t="s">
        <v>41</v>
      </c>
      <c r="B8" s="8" t="s">
        <v>16823</v>
      </c>
      <c r="C8" s="9" t="s">
        <v>16824</v>
      </c>
      <c r="D8" s="144" t="s">
        <v>16825</v>
      </c>
      <c r="E8" s="145"/>
      <c r="F8" s="145"/>
      <c r="G8" s="145"/>
      <c r="H8" s="145"/>
      <c r="I8" s="145"/>
      <c r="J8" s="145"/>
      <c r="K8" s="145"/>
      <c r="L8" s="145"/>
    </row>
    <row r="9" spans="1:12" s="146" customFormat="1" ht="46.5" customHeight="1" x14ac:dyDescent="0.25">
      <c r="A9" s="8" t="s">
        <v>41</v>
      </c>
      <c r="B9" s="8" t="s">
        <v>16826</v>
      </c>
      <c r="C9" s="9" t="s">
        <v>16827</v>
      </c>
      <c r="D9" s="144" t="s">
        <v>16828</v>
      </c>
      <c r="E9" s="145"/>
      <c r="F9" s="145"/>
      <c r="G9" s="145"/>
      <c r="H9" s="145"/>
      <c r="I9" s="145"/>
      <c r="J9" s="145"/>
      <c r="K9" s="145"/>
      <c r="L9" s="145"/>
    </row>
    <row r="10" spans="1:12" s="146" customFormat="1" ht="46.5" customHeight="1" x14ac:dyDescent="0.25">
      <c r="A10" s="8" t="s">
        <v>41</v>
      </c>
      <c r="B10" s="8" t="s">
        <v>16829</v>
      </c>
      <c r="C10" s="9" t="s">
        <v>16830</v>
      </c>
      <c r="D10" s="144" t="s">
        <v>16831</v>
      </c>
      <c r="E10" s="145"/>
      <c r="F10" s="145"/>
      <c r="G10" s="145"/>
      <c r="H10" s="145"/>
      <c r="I10" s="145"/>
      <c r="J10" s="145"/>
      <c r="K10" s="145"/>
      <c r="L10" s="145"/>
    </row>
    <row r="11" spans="1:12" s="146" customFormat="1" ht="46.5" customHeight="1" x14ac:dyDescent="0.25">
      <c r="A11" s="8" t="s">
        <v>41</v>
      </c>
      <c r="B11" s="8" t="s">
        <v>16832</v>
      </c>
      <c r="C11" s="9" t="s">
        <v>16833</v>
      </c>
      <c r="D11" s="144" t="s">
        <v>16834</v>
      </c>
      <c r="E11" s="145"/>
      <c r="F11" s="145"/>
      <c r="G11" s="145"/>
      <c r="H11" s="145"/>
      <c r="I11" s="145"/>
      <c r="J11" s="145"/>
      <c r="K11" s="145"/>
      <c r="L11" s="145"/>
    </row>
    <row r="12" spans="1:12" s="146" customFormat="1" ht="46.5" customHeight="1" x14ac:dyDescent="0.25">
      <c r="A12" s="8" t="s">
        <v>41</v>
      </c>
      <c r="B12" s="8" t="s">
        <v>16835</v>
      </c>
      <c r="C12" s="9" t="s">
        <v>16836</v>
      </c>
      <c r="D12" s="144" t="s">
        <v>16837</v>
      </c>
      <c r="E12" s="145"/>
      <c r="F12" s="145"/>
      <c r="G12" s="145"/>
      <c r="H12" s="145"/>
      <c r="I12" s="145"/>
      <c r="J12" s="145"/>
      <c r="K12" s="145"/>
      <c r="L12" s="145"/>
    </row>
    <row r="13" spans="1:12" s="146" customFormat="1" ht="46.5" customHeight="1" x14ac:dyDescent="0.25">
      <c r="A13" s="8" t="s">
        <v>41</v>
      </c>
      <c r="B13" s="8" t="s">
        <v>16838</v>
      </c>
      <c r="C13" s="9" t="s">
        <v>16839</v>
      </c>
      <c r="D13" s="144" t="s">
        <v>16840</v>
      </c>
      <c r="E13" s="145"/>
      <c r="F13" s="145"/>
      <c r="G13" s="145"/>
      <c r="H13" s="145"/>
      <c r="I13" s="145"/>
      <c r="J13" s="145"/>
      <c r="K13" s="145"/>
      <c r="L13" s="145"/>
    </row>
    <row r="14" spans="1:12" s="146" customFormat="1" ht="46.5" customHeight="1" x14ac:dyDescent="0.25">
      <c r="A14" s="8" t="s">
        <v>41</v>
      </c>
      <c r="B14" s="8" t="s">
        <v>16841</v>
      </c>
      <c r="C14" s="9" t="s">
        <v>16842</v>
      </c>
      <c r="D14" s="144" t="s">
        <v>16843</v>
      </c>
      <c r="E14" s="145"/>
      <c r="F14" s="145"/>
      <c r="G14" s="145"/>
      <c r="H14" s="145"/>
      <c r="I14" s="145"/>
      <c r="J14" s="145"/>
      <c r="K14" s="145"/>
      <c r="L14" s="145"/>
    </row>
    <row r="15" spans="1:12" s="146" customFormat="1" ht="46.5" customHeight="1" x14ac:dyDescent="0.25">
      <c r="A15" s="8" t="s">
        <v>41</v>
      </c>
      <c r="B15" s="8" t="s">
        <v>16844</v>
      </c>
      <c r="C15" s="9" t="s">
        <v>16845</v>
      </c>
      <c r="D15" s="144" t="s">
        <v>16846</v>
      </c>
      <c r="E15" s="145"/>
      <c r="F15" s="145"/>
      <c r="G15" s="145"/>
      <c r="H15" s="145"/>
      <c r="I15" s="145"/>
      <c r="J15" s="145"/>
      <c r="K15" s="145"/>
      <c r="L15" s="145"/>
    </row>
    <row r="16" spans="1:12" s="146" customFormat="1" ht="46.5" customHeight="1" x14ac:dyDescent="0.25">
      <c r="A16" s="8" t="s">
        <v>41</v>
      </c>
      <c r="B16" s="8" t="s">
        <v>16847</v>
      </c>
      <c r="C16" s="9" t="s">
        <v>16848</v>
      </c>
      <c r="D16" s="11" t="s">
        <v>16849</v>
      </c>
      <c r="E16" s="145"/>
      <c r="F16" s="145"/>
      <c r="G16" s="145"/>
      <c r="H16" s="145"/>
      <c r="I16" s="145"/>
      <c r="J16" s="145"/>
      <c r="K16" s="145"/>
      <c r="L16" s="145"/>
    </row>
    <row r="17" spans="1:12" s="146" customFormat="1" ht="46.5" customHeight="1" x14ac:dyDescent="0.25">
      <c r="A17" s="8" t="s">
        <v>41</v>
      </c>
      <c r="B17" s="8" t="s">
        <v>16850</v>
      </c>
      <c r="C17" s="9" t="s">
        <v>16851</v>
      </c>
      <c r="D17" s="11" t="s">
        <v>16852</v>
      </c>
      <c r="E17" s="145"/>
      <c r="F17" s="145"/>
      <c r="G17" s="145"/>
      <c r="H17" s="145"/>
      <c r="I17" s="145"/>
      <c r="J17" s="145"/>
      <c r="K17" s="145"/>
      <c r="L17" s="145"/>
    </row>
    <row r="18" spans="1:12" s="146" customFormat="1" ht="46.5" customHeight="1" x14ac:dyDescent="0.25">
      <c r="A18" s="8" t="s">
        <v>41</v>
      </c>
      <c r="B18" s="8" t="s">
        <v>16853</v>
      </c>
      <c r="C18" s="9" t="s">
        <v>16854</v>
      </c>
      <c r="D18" s="144" t="s">
        <v>16855</v>
      </c>
      <c r="E18" s="145"/>
      <c r="F18" s="145"/>
      <c r="G18" s="145"/>
      <c r="H18" s="145"/>
      <c r="I18" s="145"/>
      <c r="J18" s="145"/>
      <c r="K18" s="145"/>
      <c r="L18" s="145"/>
    </row>
    <row r="19" spans="1:12" s="146" customFormat="1" ht="46.5" customHeight="1" x14ac:dyDescent="0.25">
      <c r="A19" s="8" t="s">
        <v>41</v>
      </c>
      <c r="B19" s="8" t="s">
        <v>16856</v>
      </c>
      <c r="C19" s="9" t="s">
        <v>16857</v>
      </c>
      <c r="D19" s="144" t="s">
        <v>16858</v>
      </c>
      <c r="E19" s="145"/>
      <c r="F19" s="145"/>
      <c r="G19" s="145"/>
      <c r="H19" s="145"/>
      <c r="I19" s="145"/>
      <c r="J19" s="145"/>
      <c r="K19" s="145"/>
      <c r="L19" s="145"/>
    </row>
    <row r="20" spans="1:12" s="43" customFormat="1" ht="46.5" customHeight="1" x14ac:dyDescent="0.25">
      <c r="A20" s="8" t="s">
        <v>9414</v>
      </c>
      <c r="B20" s="8" t="s">
        <v>16859</v>
      </c>
      <c r="C20" s="9" t="s">
        <v>16860</v>
      </c>
      <c r="D20" s="8" t="s">
        <v>16861</v>
      </c>
      <c r="E20" s="147"/>
      <c r="F20" s="147"/>
      <c r="G20" s="147"/>
      <c r="H20" s="147"/>
      <c r="I20" s="147"/>
      <c r="J20" s="147"/>
      <c r="K20" s="147"/>
      <c r="L20" s="147"/>
    </row>
    <row r="21" spans="1:12" s="43" customFormat="1" ht="46.5" customHeight="1" x14ac:dyDescent="0.25">
      <c r="A21" s="8" t="s">
        <v>9414</v>
      </c>
      <c r="B21" s="8" t="s">
        <v>16862</v>
      </c>
      <c r="C21" s="9" t="s">
        <v>16863</v>
      </c>
      <c r="D21" s="8" t="s">
        <v>16861</v>
      </c>
      <c r="E21" s="147"/>
      <c r="F21" s="147"/>
      <c r="G21" s="147"/>
      <c r="H21" s="147"/>
      <c r="I21" s="147"/>
      <c r="J21" s="147"/>
      <c r="K21" s="147"/>
      <c r="L21" s="147"/>
    </row>
    <row r="22" spans="1:12" s="43" customFormat="1" ht="46.5" customHeight="1" x14ac:dyDescent="0.25">
      <c r="A22" s="8" t="s">
        <v>13020</v>
      </c>
      <c r="B22" s="8" t="s">
        <v>16864</v>
      </c>
      <c r="C22" s="9" t="s">
        <v>16865</v>
      </c>
      <c r="D22" s="8" t="s">
        <v>16861</v>
      </c>
      <c r="E22" s="147"/>
      <c r="F22" s="147"/>
      <c r="G22" s="147"/>
      <c r="H22" s="147"/>
      <c r="I22" s="147"/>
      <c r="J22" s="147"/>
      <c r="K22" s="147"/>
      <c r="L22" s="147"/>
    </row>
    <row r="23" spans="1:12" s="43" customFormat="1" ht="46.5" customHeight="1" x14ac:dyDescent="0.25">
      <c r="A23" s="8" t="s">
        <v>44</v>
      </c>
      <c r="B23" s="8" t="s">
        <v>16866</v>
      </c>
      <c r="C23" s="9" t="s">
        <v>16867</v>
      </c>
      <c r="D23" s="8" t="s">
        <v>16868</v>
      </c>
      <c r="E23" s="147"/>
      <c r="F23" s="147"/>
      <c r="G23" s="147"/>
      <c r="H23" s="147"/>
      <c r="I23" s="147"/>
      <c r="J23" s="147"/>
      <c r="K23" s="147"/>
      <c r="L23" s="147"/>
    </row>
    <row r="24" spans="1:12" s="43" customFormat="1" ht="46.5" customHeight="1" x14ac:dyDescent="0.25">
      <c r="A24" s="8" t="s">
        <v>44</v>
      </c>
      <c r="B24" s="8" t="s">
        <v>16869</v>
      </c>
      <c r="C24" s="9" t="s">
        <v>16870</v>
      </c>
      <c r="D24" s="8" t="s">
        <v>16871</v>
      </c>
      <c r="E24" s="147"/>
      <c r="F24" s="147"/>
      <c r="G24" s="147"/>
      <c r="H24" s="147"/>
      <c r="I24" s="147"/>
      <c r="J24" s="147"/>
      <c r="K24" s="147"/>
      <c r="L24" s="147"/>
    </row>
    <row r="25" spans="1:12" s="43" customFormat="1" ht="46.5" customHeight="1" x14ac:dyDescent="0.25">
      <c r="A25" s="8" t="s">
        <v>44</v>
      </c>
      <c r="B25" s="8" t="s">
        <v>16872</v>
      </c>
      <c r="C25" s="9" t="s">
        <v>16873</v>
      </c>
      <c r="D25" s="8" t="s">
        <v>16874</v>
      </c>
      <c r="E25" s="147"/>
      <c r="F25" s="147"/>
      <c r="G25" s="147"/>
      <c r="H25" s="147"/>
      <c r="I25" s="147"/>
      <c r="J25" s="147"/>
      <c r="K25" s="147"/>
      <c r="L25" s="147"/>
    </row>
    <row r="26" spans="1:12" s="43" customFormat="1" ht="46.5" customHeight="1" x14ac:dyDescent="0.25">
      <c r="A26" s="8" t="s">
        <v>44</v>
      </c>
      <c r="B26" s="8" t="s">
        <v>16875</v>
      </c>
      <c r="C26" s="9" t="s">
        <v>16876</v>
      </c>
      <c r="D26" s="8" t="s">
        <v>16877</v>
      </c>
      <c r="E26" s="147"/>
      <c r="F26" s="147"/>
      <c r="G26" s="147"/>
      <c r="H26" s="147"/>
      <c r="I26" s="147"/>
      <c r="J26" s="147"/>
      <c r="K26" s="147"/>
      <c r="L26" s="147"/>
    </row>
    <row r="27" spans="1:12" s="43" customFormat="1" ht="46.5" customHeight="1" x14ac:dyDescent="0.25">
      <c r="A27" s="8" t="s">
        <v>44</v>
      </c>
      <c r="B27" s="8" t="s">
        <v>16878</v>
      </c>
      <c r="C27" s="9" t="s">
        <v>16879</v>
      </c>
      <c r="D27" s="8" t="s">
        <v>16880</v>
      </c>
      <c r="E27" s="147"/>
      <c r="F27" s="147"/>
      <c r="G27" s="147"/>
      <c r="H27" s="147"/>
      <c r="I27" s="147"/>
      <c r="J27" s="147"/>
      <c r="K27" s="147"/>
      <c r="L27" s="147"/>
    </row>
    <row r="28" spans="1:12" s="43" customFormat="1" ht="46.5" customHeight="1" x14ac:dyDescent="0.25">
      <c r="A28" s="8" t="s">
        <v>44</v>
      </c>
      <c r="B28" s="8" t="s">
        <v>16881</v>
      </c>
      <c r="C28" s="9" t="s">
        <v>16882</v>
      </c>
      <c r="D28" s="8" t="s">
        <v>16883</v>
      </c>
      <c r="E28" s="147"/>
      <c r="F28" s="147"/>
      <c r="G28" s="147"/>
      <c r="H28" s="147"/>
      <c r="I28" s="147"/>
      <c r="J28" s="147"/>
      <c r="K28" s="147"/>
      <c r="L28" s="147"/>
    </row>
    <row r="29" spans="1:12" s="43" customFormat="1" ht="46.5" customHeight="1" x14ac:dyDescent="0.25">
      <c r="A29" s="8" t="s">
        <v>44</v>
      </c>
      <c r="B29" s="8" t="s">
        <v>16884</v>
      </c>
      <c r="C29" s="9" t="s">
        <v>16885</v>
      </c>
      <c r="D29" s="8" t="s">
        <v>16886</v>
      </c>
      <c r="E29" s="147"/>
      <c r="F29" s="147"/>
      <c r="G29" s="147"/>
      <c r="H29" s="147"/>
      <c r="I29" s="147"/>
      <c r="J29" s="147"/>
      <c r="K29" s="147"/>
      <c r="L29" s="147"/>
    </row>
    <row r="30" spans="1:12" s="43" customFormat="1" ht="46.5" customHeight="1" x14ac:dyDescent="0.25">
      <c r="A30" s="8" t="s">
        <v>44</v>
      </c>
      <c r="B30" s="8" t="s">
        <v>16887</v>
      </c>
      <c r="C30" s="9" t="s">
        <v>16888</v>
      </c>
      <c r="D30" s="8" t="s">
        <v>16889</v>
      </c>
      <c r="E30" s="147"/>
      <c r="F30" s="147"/>
      <c r="G30" s="147"/>
      <c r="H30" s="147"/>
      <c r="I30" s="147"/>
      <c r="J30" s="147"/>
      <c r="K30" s="147"/>
      <c r="L30" s="147"/>
    </row>
    <row r="31" spans="1:12" s="43" customFormat="1" ht="46.5" customHeight="1" x14ac:dyDescent="0.25">
      <c r="A31" s="8" t="s">
        <v>44</v>
      </c>
      <c r="B31" s="8" t="s">
        <v>16890</v>
      </c>
      <c r="C31" s="9" t="s">
        <v>16891</v>
      </c>
      <c r="D31" s="8" t="s">
        <v>16892</v>
      </c>
      <c r="E31" s="147"/>
      <c r="F31" s="147"/>
      <c r="G31" s="147"/>
      <c r="H31" s="147"/>
      <c r="I31" s="147"/>
      <c r="J31" s="147"/>
      <c r="K31" s="147"/>
      <c r="L31" s="147"/>
    </row>
    <row r="32" spans="1:12" s="43" customFormat="1" ht="46.5" customHeight="1" x14ac:dyDescent="0.25">
      <c r="A32" s="8" t="s">
        <v>44</v>
      </c>
      <c r="B32" s="8" t="s">
        <v>16893</v>
      </c>
      <c r="C32" s="9" t="s">
        <v>16894</v>
      </c>
      <c r="D32" s="8" t="s">
        <v>16895</v>
      </c>
      <c r="E32" s="147"/>
      <c r="F32" s="147"/>
      <c r="G32" s="147"/>
      <c r="H32" s="147"/>
      <c r="I32" s="147"/>
      <c r="J32" s="147"/>
      <c r="K32" s="147"/>
      <c r="L32" s="147"/>
    </row>
    <row r="33" spans="1:12" s="43" customFormat="1" ht="46.5" customHeight="1" x14ac:dyDescent="0.25">
      <c r="A33" s="8" t="s">
        <v>44</v>
      </c>
      <c r="B33" s="8" t="s">
        <v>16896</v>
      </c>
      <c r="C33" s="9" t="s">
        <v>16897</v>
      </c>
      <c r="D33" s="8" t="s">
        <v>16898</v>
      </c>
      <c r="E33" s="147"/>
      <c r="F33" s="147"/>
      <c r="G33" s="147"/>
      <c r="H33" s="147"/>
      <c r="I33" s="147"/>
      <c r="J33" s="147"/>
      <c r="K33" s="147"/>
      <c r="L33" s="147"/>
    </row>
    <row r="34" spans="1:12" s="43" customFormat="1" ht="46.5" customHeight="1" x14ac:dyDescent="0.25">
      <c r="A34" s="8" t="s">
        <v>44</v>
      </c>
      <c r="B34" s="8" t="s">
        <v>16899</v>
      </c>
      <c r="C34" s="9" t="s">
        <v>16900</v>
      </c>
      <c r="D34" s="8" t="s">
        <v>16901</v>
      </c>
      <c r="E34" s="147"/>
      <c r="F34" s="147"/>
      <c r="G34" s="147"/>
      <c r="H34" s="147"/>
      <c r="I34" s="147"/>
      <c r="J34" s="147"/>
      <c r="K34" s="147"/>
      <c r="L34" s="147"/>
    </row>
    <row r="35" spans="1:12" s="43" customFormat="1" ht="46.5" customHeight="1" x14ac:dyDescent="0.25">
      <c r="A35" s="8" t="s">
        <v>44</v>
      </c>
      <c r="B35" s="8" t="s">
        <v>16902</v>
      </c>
      <c r="C35" s="9" t="s">
        <v>16903</v>
      </c>
      <c r="D35" s="8" t="s">
        <v>16904</v>
      </c>
      <c r="E35" s="147"/>
      <c r="F35" s="147"/>
      <c r="G35" s="147"/>
      <c r="H35" s="147"/>
      <c r="I35" s="147"/>
      <c r="J35" s="147"/>
      <c r="K35" s="147"/>
      <c r="L35" s="147"/>
    </row>
    <row r="36" spans="1:12" s="43" customFormat="1" ht="46.5" customHeight="1" x14ac:dyDescent="0.25">
      <c r="A36" s="8" t="s">
        <v>45</v>
      </c>
      <c r="B36" s="8" t="s">
        <v>16905</v>
      </c>
      <c r="C36" s="9" t="s">
        <v>16906</v>
      </c>
      <c r="D36" s="8" t="s">
        <v>16907</v>
      </c>
      <c r="E36" s="147"/>
      <c r="F36" s="147"/>
      <c r="G36" s="147"/>
      <c r="H36" s="147"/>
      <c r="I36" s="147"/>
      <c r="J36" s="147"/>
      <c r="K36" s="147"/>
      <c r="L36" s="147"/>
    </row>
    <row r="37" spans="1:12" s="43" customFormat="1" ht="46.5" customHeight="1" x14ac:dyDescent="0.25">
      <c r="A37" s="8" t="s">
        <v>45</v>
      </c>
      <c r="B37" s="8" t="s">
        <v>16908</v>
      </c>
      <c r="C37" s="9" t="s">
        <v>16909</v>
      </c>
      <c r="D37" s="8" t="s">
        <v>16910</v>
      </c>
      <c r="E37" s="147"/>
      <c r="F37" s="147"/>
      <c r="G37" s="147"/>
      <c r="H37" s="147"/>
      <c r="I37" s="147"/>
      <c r="J37" s="147"/>
      <c r="K37" s="147"/>
      <c r="L37" s="147"/>
    </row>
    <row r="38" spans="1:12" s="43" customFormat="1" ht="46.5" customHeight="1" x14ac:dyDescent="0.25">
      <c r="A38" s="8" t="s">
        <v>45</v>
      </c>
      <c r="B38" s="8" t="s">
        <v>16911</v>
      </c>
      <c r="C38" s="9" t="s">
        <v>16912</v>
      </c>
      <c r="D38" s="8" t="s">
        <v>16913</v>
      </c>
      <c r="E38" s="147"/>
      <c r="F38" s="147"/>
      <c r="G38" s="147"/>
      <c r="H38" s="147"/>
      <c r="I38" s="147"/>
      <c r="J38" s="147"/>
      <c r="K38" s="147"/>
      <c r="L38" s="147"/>
    </row>
    <row r="39" spans="1:12" s="43" customFormat="1" ht="46.5" customHeight="1" x14ac:dyDescent="0.25">
      <c r="A39" s="8" t="s">
        <v>45</v>
      </c>
      <c r="B39" s="8" t="s">
        <v>16914</v>
      </c>
      <c r="C39" s="9" t="s">
        <v>16915</v>
      </c>
      <c r="D39" s="8" t="s">
        <v>16916</v>
      </c>
      <c r="E39" s="147"/>
      <c r="F39" s="147"/>
      <c r="G39" s="147"/>
      <c r="H39" s="147"/>
      <c r="I39" s="147"/>
      <c r="J39" s="147"/>
      <c r="K39" s="147"/>
      <c r="L39" s="147"/>
    </row>
    <row r="40" spans="1:12" s="146" customFormat="1" ht="46.5" customHeight="1" x14ac:dyDescent="0.25">
      <c r="A40" s="8" t="s">
        <v>46</v>
      </c>
      <c r="B40" s="8" t="s">
        <v>16917</v>
      </c>
      <c r="C40" s="9" t="s">
        <v>16918</v>
      </c>
      <c r="D40" s="144" t="s">
        <v>16919</v>
      </c>
      <c r="E40" s="145"/>
      <c r="F40" s="145"/>
      <c r="G40" s="145"/>
      <c r="H40" s="145"/>
      <c r="I40" s="145"/>
      <c r="J40" s="145"/>
      <c r="K40" s="145"/>
      <c r="L40" s="145"/>
    </row>
    <row r="41" spans="1:12" s="146" customFormat="1" ht="46.5" customHeight="1" x14ac:dyDescent="0.25">
      <c r="A41" s="8" t="s">
        <v>46</v>
      </c>
      <c r="B41" s="8" t="s">
        <v>16920</v>
      </c>
      <c r="C41" s="9" t="s">
        <v>16921</v>
      </c>
      <c r="D41" s="144" t="s">
        <v>16922</v>
      </c>
      <c r="E41" s="145"/>
      <c r="F41" s="145"/>
      <c r="G41" s="145"/>
      <c r="H41" s="145"/>
      <c r="I41" s="145"/>
      <c r="J41" s="145"/>
      <c r="K41" s="145"/>
      <c r="L41" s="145"/>
    </row>
    <row r="42" spans="1:12" s="146" customFormat="1" ht="46.5" customHeight="1" x14ac:dyDescent="0.25">
      <c r="A42" s="8" t="s">
        <v>46</v>
      </c>
      <c r="B42" s="8" t="s">
        <v>16923</v>
      </c>
      <c r="C42" s="9" t="s">
        <v>16924</v>
      </c>
      <c r="D42" s="144" t="s">
        <v>16925</v>
      </c>
      <c r="E42" s="145"/>
      <c r="F42" s="145"/>
      <c r="G42" s="145"/>
      <c r="H42" s="145"/>
      <c r="I42" s="145"/>
      <c r="J42" s="145"/>
      <c r="K42" s="145"/>
      <c r="L42" s="145"/>
    </row>
    <row r="43" spans="1:12" s="146" customFormat="1" ht="46.5" customHeight="1" x14ac:dyDescent="0.25">
      <c r="A43" s="8" t="s">
        <v>46</v>
      </c>
      <c r="B43" s="8" t="s">
        <v>16926</v>
      </c>
      <c r="C43" s="9" t="s">
        <v>16927</v>
      </c>
      <c r="D43" s="144" t="s">
        <v>16928</v>
      </c>
      <c r="E43" s="145"/>
      <c r="F43" s="145"/>
      <c r="G43" s="145"/>
      <c r="H43" s="145"/>
      <c r="I43" s="145"/>
      <c r="J43" s="145"/>
      <c r="K43" s="145"/>
      <c r="L43" s="145"/>
    </row>
    <row r="44" spans="1:12" s="146" customFormat="1" ht="46.5" customHeight="1" x14ac:dyDescent="0.25">
      <c r="A44" s="8" t="s">
        <v>46</v>
      </c>
      <c r="B44" s="8" t="s">
        <v>16929</v>
      </c>
      <c r="C44" s="9" t="s">
        <v>16930</v>
      </c>
      <c r="D44" s="144" t="s">
        <v>16931</v>
      </c>
      <c r="E44" s="145"/>
      <c r="F44" s="145"/>
      <c r="G44" s="145"/>
      <c r="H44" s="145"/>
      <c r="I44" s="145"/>
      <c r="J44" s="145"/>
      <c r="K44" s="145"/>
      <c r="L44" s="145"/>
    </row>
    <row r="45" spans="1:12" s="148" customFormat="1" ht="46.5" customHeight="1" x14ac:dyDescent="0.25">
      <c r="A45" s="8" t="s">
        <v>15956</v>
      </c>
      <c r="B45" s="8" t="s">
        <v>16932</v>
      </c>
      <c r="C45" s="9" t="s">
        <v>16827</v>
      </c>
      <c r="D45" s="144" t="s">
        <v>16828</v>
      </c>
      <c r="E45" s="145"/>
      <c r="F45" s="145"/>
      <c r="G45" s="145"/>
      <c r="H45" s="145"/>
      <c r="I45" s="145"/>
      <c r="J45" s="145"/>
      <c r="K45" s="145"/>
      <c r="L45" s="145"/>
    </row>
    <row r="46" spans="1:12" s="148" customFormat="1" ht="46.5" customHeight="1" x14ac:dyDescent="0.25">
      <c r="A46" s="8" t="s">
        <v>15956</v>
      </c>
      <c r="B46" s="8" t="s">
        <v>16933</v>
      </c>
      <c r="C46" s="9" t="s">
        <v>16830</v>
      </c>
      <c r="D46" s="144" t="s">
        <v>16831</v>
      </c>
      <c r="E46" s="145"/>
      <c r="F46" s="145"/>
      <c r="G46" s="145"/>
      <c r="H46" s="145"/>
      <c r="I46" s="145"/>
      <c r="J46" s="145"/>
      <c r="K46" s="145"/>
      <c r="L46" s="145"/>
    </row>
    <row r="47" spans="1:12" s="148" customFormat="1" ht="46.5" customHeight="1" x14ac:dyDescent="0.25">
      <c r="A47" s="8" t="s">
        <v>15957</v>
      </c>
      <c r="B47" s="8" t="s">
        <v>16934</v>
      </c>
      <c r="C47" s="149" t="s">
        <v>16935</v>
      </c>
      <c r="D47" s="144" t="s">
        <v>16861</v>
      </c>
      <c r="E47" s="145"/>
      <c r="F47" s="145"/>
      <c r="G47" s="145"/>
      <c r="H47" s="145"/>
      <c r="I47" s="145"/>
      <c r="J47" s="145"/>
      <c r="K47" s="145"/>
      <c r="L47" s="145"/>
    </row>
    <row r="48" spans="1:12" s="148" customFormat="1" ht="46.5" customHeight="1" x14ac:dyDescent="0.25">
      <c r="A48" s="8" t="s">
        <v>15957</v>
      </c>
      <c r="B48" s="8" t="s">
        <v>16936</v>
      </c>
      <c r="C48" s="149" t="s">
        <v>16937</v>
      </c>
      <c r="D48" s="144" t="s">
        <v>16861</v>
      </c>
      <c r="E48" s="145"/>
      <c r="F48" s="145"/>
      <c r="G48" s="145"/>
      <c r="H48" s="145"/>
      <c r="I48" s="145"/>
      <c r="J48" s="145"/>
      <c r="K48" s="145"/>
      <c r="L48" s="145"/>
    </row>
    <row r="49" spans="1:12" s="146" customFormat="1" ht="46.5" customHeight="1" x14ac:dyDescent="0.25">
      <c r="A49" s="8" t="s">
        <v>47</v>
      </c>
      <c r="B49" s="8" t="s">
        <v>16938</v>
      </c>
      <c r="C49" s="9" t="s">
        <v>16939</v>
      </c>
      <c r="D49" s="144" t="s">
        <v>16940</v>
      </c>
      <c r="E49" s="145"/>
      <c r="F49" s="145"/>
      <c r="G49" s="145"/>
      <c r="H49" s="145"/>
      <c r="I49" s="145"/>
      <c r="J49" s="145"/>
      <c r="K49" s="145"/>
      <c r="L49" s="145"/>
    </row>
    <row r="50" spans="1:12" s="146" customFormat="1" ht="46.5" customHeight="1" x14ac:dyDescent="0.25">
      <c r="A50" s="8" t="s">
        <v>47</v>
      </c>
      <c r="B50" s="8" t="s">
        <v>16941</v>
      </c>
      <c r="C50" s="9" t="s">
        <v>16942</v>
      </c>
      <c r="D50" s="144" t="s">
        <v>16943</v>
      </c>
      <c r="E50" s="145"/>
      <c r="F50" s="145"/>
      <c r="G50" s="145"/>
      <c r="H50" s="145"/>
      <c r="I50" s="145"/>
      <c r="J50" s="145"/>
      <c r="K50" s="145"/>
      <c r="L50" s="145"/>
    </row>
    <row r="51" spans="1:12" s="146" customFormat="1" ht="46.5" customHeight="1" x14ac:dyDescent="0.25">
      <c r="A51" s="8" t="s">
        <v>47</v>
      </c>
      <c r="B51" s="8" t="s">
        <v>16944</v>
      </c>
      <c r="C51" s="9" t="s">
        <v>16945</v>
      </c>
      <c r="D51" s="144" t="s">
        <v>16946</v>
      </c>
      <c r="E51" s="145"/>
      <c r="F51" s="145"/>
      <c r="G51" s="145"/>
      <c r="H51" s="145"/>
      <c r="I51" s="145"/>
      <c r="J51" s="145"/>
      <c r="K51" s="145"/>
      <c r="L51" s="145"/>
    </row>
    <row r="52" spans="1:12" s="146" customFormat="1" ht="46.5" customHeight="1" x14ac:dyDescent="0.25">
      <c r="A52" s="8" t="s">
        <v>47</v>
      </c>
      <c r="B52" s="8" t="s">
        <v>16947</v>
      </c>
      <c r="C52" s="9" t="s">
        <v>16948</v>
      </c>
      <c r="D52" s="144" t="s">
        <v>16949</v>
      </c>
      <c r="E52" s="145"/>
      <c r="F52" s="145"/>
      <c r="G52" s="145"/>
      <c r="H52" s="145"/>
      <c r="I52" s="145"/>
      <c r="J52" s="145"/>
      <c r="K52" s="145"/>
      <c r="L52" s="145"/>
    </row>
    <row r="53" spans="1:12" s="146" customFormat="1" ht="46.5" customHeight="1" x14ac:dyDescent="0.25">
      <c r="A53" s="8" t="s">
        <v>47</v>
      </c>
      <c r="B53" s="8" t="s">
        <v>16950</v>
      </c>
      <c r="C53" s="9" t="s">
        <v>16951</v>
      </c>
      <c r="D53" s="144" t="s">
        <v>16952</v>
      </c>
      <c r="E53" s="145"/>
      <c r="F53" s="145"/>
      <c r="G53" s="145"/>
      <c r="H53" s="145"/>
      <c r="I53" s="145"/>
      <c r="J53" s="145"/>
      <c r="K53" s="145"/>
      <c r="L53" s="145"/>
    </row>
    <row r="54" spans="1:12" s="146" customFormat="1" ht="46.5" customHeight="1" x14ac:dyDescent="0.25">
      <c r="A54" s="8" t="s">
        <v>47</v>
      </c>
      <c r="B54" s="8" t="s">
        <v>16953</v>
      </c>
      <c r="C54" s="9" t="s">
        <v>16954</v>
      </c>
      <c r="D54" s="144" t="s">
        <v>16955</v>
      </c>
      <c r="E54" s="145"/>
      <c r="F54" s="145"/>
      <c r="G54" s="145"/>
      <c r="H54" s="145"/>
      <c r="I54" s="145"/>
      <c r="J54" s="145"/>
      <c r="K54" s="145"/>
      <c r="L54" s="145"/>
    </row>
    <row r="55" spans="1:12" s="43" customFormat="1" ht="46.5" customHeight="1" x14ac:dyDescent="0.25">
      <c r="A55" s="8" t="s">
        <v>2579</v>
      </c>
      <c r="B55" s="8" t="s">
        <v>16956</v>
      </c>
      <c r="C55" s="9" t="s">
        <v>16957</v>
      </c>
      <c r="D55" s="8" t="s">
        <v>16861</v>
      </c>
      <c r="E55" s="147"/>
      <c r="F55" s="147"/>
      <c r="G55" s="147"/>
      <c r="H55" s="147"/>
      <c r="I55" s="147"/>
      <c r="J55" s="147"/>
      <c r="K55" s="147"/>
      <c r="L55" s="147"/>
    </row>
    <row r="56" spans="1:12" s="43" customFormat="1" ht="46.5" customHeight="1" x14ac:dyDescent="0.25">
      <c r="A56" s="8" t="s">
        <v>2677</v>
      </c>
      <c r="B56" s="8" t="s">
        <v>16958</v>
      </c>
      <c r="C56" s="9" t="s">
        <v>16959</v>
      </c>
      <c r="D56" s="8" t="s">
        <v>16861</v>
      </c>
      <c r="E56" s="147"/>
      <c r="F56" s="147"/>
      <c r="G56" s="147"/>
      <c r="H56" s="147"/>
      <c r="I56" s="147"/>
      <c r="J56" s="147"/>
      <c r="K56" s="147"/>
      <c r="L56" s="147"/>
    </row>
    <row r="57" spans="1:12" s="43" customFormat="1" ht="46.5" customHeight="1" x14ac:dyDescent="0.25">
      <c r="A57" s="8" t="s">
        <v>48</v>
      </c>
      <c r="B57" s="8" t="s">
        <v>16960</v>
      </c>
      <c r="C57" s="9" t="s">
        <v>16961</v>
      </c>
      <c r="D57" s="8" t="s">
        <v>16861</v>
      </c>
      <c r="E57" s="147"/>
      <c r="F57" s="147"/>
      <c r="G57" s="147"/>
      <c r="H57" s="147"/>
      <c r="I57" s="147"/>
      <c r="J57" s="147"/>
      <c r="K57" s="147"/>
      <c r="L57" s="147"/>
    </row>
    <row r="58" spans="1:12" s="43" customFormat="1" ht="46.5" customHeight="1" x14ac:dyDescent="0.25">
      <c r="A58" s="8" t="s">
        <v>48</v>
      </c>
      <c r="B58" s="8" t="s">
        <v>16962</v>
      </c>
      <c r="C58" s="9" t="s">
        <v>16963</v>
      </c>
      <c r="D58" s="8" t="s">
        <v>16861</v>
      </c>
      <c r="E58" s="147"/>
      <c r="F58" s="147"/>
      <c r="G58" s="147"/>
      <c r="H58" s="147"/>
      <c r="I58" s="147"/>
      <c r="J58" s="147"/>
      <c r="K58" s="147"/>
      <c r="L58" s="147"/>
    </row>
    <row r="59" spans="1:12" s="146" customFormat="1" ht="46.5" customHeight="1" x14ac:dyDescent="0.25">
      <c r="A59" s="8" t="s">
        <v>49</v>
      </c>
      <c r="B59" s="8" t="s">
        <v>16964</v>
      </c>
      <c r="C59" s="9" t="s">
        <v>16965</v>
      </c>
      <c r="D59" s="150" t="s">
        <v>16966</v>
      </c>
      <c r="E59" s="145"/>
      <c r="F59" s="145"/>
      <c r="G59" s="145"/>
      <c r="H59" s="145"/>
      <c r="I59" s="145"/>
      <c r="J59" s="145"/>
      <c r="K59" s="145"/>
      <c r="L59" s="145"/>
    </row>
    <row r="60" spans="1:12" s="146" customFormat="1" ht="46.5" customHeight="1" x14ac:dyDescent="0.25">
      <c r="A60" s="8" t="s">
        <v>49</v>
      </c>
      <c r="B60" s="8" t="s">
        <v>16967</v>
      </c>
      <c r="C60" s="9" t="s">
        <v>16968</v>
      </c>
      <c r="D60" s="150" t="s">
        <v>16969</v>
      </c>
      <c r="E60" s="145"/>
      <c r="F60" s="145"/>
      <c r="G60" s="145"/>
      <c r="H60" s="145"/>
      <c r="I60" s="145"/>
      <c r="J60" s="145"/>
      <c r="K60" s="145"/>
      <c r="L60" s="145"/>
    </row>
    <row r="61" spans="1:12" s="146" customFormat="1" ht="46.5" customHeight="1" x14ac:dyDescent="0.25">
      <c r="A61" s="8" t="s">
        <v>49</v>
      </c>
      <c r="B61" s="8" t="s">
        <v>16970</v>
      </c>
      <c r="C61" s="9" t="s">
        <v>16971</v>
      </c>
      <c r="D61" s="150" t="s">
        <v>16972</v>
      </c>
      <c r="E61" s="145"/>
      <c r="F61" s="145"/>
      <c r="G61" s="145"/>
      <c r="H61" s="145"/>
      <c r="I61" s="145"/>
      <c r="J61" s="145"/>
      <c r="K61" s="145"/>
      <c r="L61" s="145"/>
    </row>
    <row r="62" spans="1:12" s="43" customFormat="1" ht="46.5" customHeight="1" x14ac:dyDescent="0.25">
      <c r="A62" s="8" t="s">
        <v>6399</v>
      </c>
      <c r="B62" s="8" t="s">
        <v>16973</v>
      </c>
      <c r="C62" s="9" t="s">
        <v>16974</v>
      </c>
      <c r="D62" s="8" t="s">
        <v>16861</v>
      </c>
      <c r="E62" s="147"/>
      <c r="F62" s="147"/>
      <c r="G62" s="147"/>
      <c r="H62" s="147"/>
      <c r="I62" s="147"/>
      <c r="J62" s="147"/>
      <c r="K62" s="147"/>
      <c r="L62" s="147"/>
    </row>
    <row r="63" spans="1:12" s="43" customFormat="1" ht="46.5" customHeight="1" x14ac:dyDescent="0.25">
      <c r="A63" s="8" t="s">
        <v>6399</v>
      </c>
      <c r="B63" s="8" t="s">
        <v>16975</v>
      </c>
      <c r="C63" s="9" t="s">
        <v>16976</v>
      </c>
      <c r="D63" s="8" t="s">
        <v>16861</v>
      </c>
      <c r="E63" s="147"/>
      <c r="F63" s="147"/>
      <c r="G63" s="147"/>
      <c r="H63" s="147"/>
      <c r="I63" s="147"/>
      <c r="J63" s="147"/>
      <c r="K63" s="147"/>
      <c r="L63" s="147"/>
    </row>
    <row r="64" spans="1:12" s="44" customFormat="1" ht="46.5" customHeight="1" x14ac:dyDescent="0.25">
      <c r="A64" s="8" t="s">
        <v>6649</v>
      </c>
      <c r="B64" s="8" t="s">
        <v>16977</v>
      </c>
      <c r="C64" s="9" t="s">
        <v>16978</v>
      </c>
      <c r="D64" s="8" t="s">
        <v>16861</v>
      </c>
      <c r="E64" s="147"/>
      <c r="F64" s="147"/>
      <c r="G64" s="147"/>
      <c r="H64" s="147"/>
      <c r="I64" s="147"/>
      <c r="J64" s="147"/>
      <c r="K64" s="147"/>
      <c r="L64" s="147"/>
    </row>
    <row r="65" spans="1:12" s="152" customFormat="1" ht="46.5" customHeight="1" x14ac:dyDescent="0.2">
      <c r="A65" s="8" t="s">
        <v>9184</v>
      </c>
      <c r="B65" s="8" t="s">
        <v>16979</v>
      </c>
      <c r="C65" s="9" t="s">
        <v>16980</v>
      </c>
      <c r="D65" s="144" t="s">
        <v>16981</v>
      </c>
      <c r="E65" s="151"/>
      <c r="F65" s="151"/>
      <c r="G65" s="151"/>
      <c r="H65" s="151"/>
      <c r="I65" s="151"/>
      <c r="J65" s="151"/>
      <c r="K65" s="151"/>
      <c r="L65" s="151"/>
    </row>
    <row r="66" spans="1:12" s="152" customFormat="1" ht="46.5" customHeight="1" x14ac:dyDescent="0.2">
      <c r="A66" s="8" t="s">
        <v>9184</v>
      </c>
      <c r="B66" s="8" t="s">
        <v>16982</v>
      </c>
      <c r="C66" s="9" t="s">
        <v>16983</v>
      </c>
      <c r="D66" s="144" t="s">
        <v>16984</v>
      </c>
      <c r="E66" s="151"/>
      <c r="F66" s="151"/>
      <c r="G66" s="151"/>
      <c r="H66" s="151"/>
      <c r="I66" s="151"/>
      <c r="J66" s="151"/>
      <c r="K66" s="151"/>
      <c r="L66" s="151"/>
    </row>
    <row r="67" spans="1:12" s="152" customFormat="1" ht="46.5" customHeight="1" x14ac:dyDescent="0.2">
      <c r="A67" s="8" t="s">
        <v>9184</v>
      </c>
      <c r="B67" s="8" t="s">
        <v>16985</v>
      </c>
      <c r="C67" s="9" t="s">
        <v>16986</v>
      </c>
      <c r="D67" s="144" t="s">
        <v>16987</v>
      </c>
      <c r="E67" s="151"/>
      <c r="F67" s="151"/>
      <c r="G67" s="151"/>
      <c r="H67" s="151"/>
      <c r="I67" s="151"/>
      <c r="J67" s="151"/>
      <c r="K67" s="151"/>
      <c r="L67" s="151"/>
    </row>
    <row r="68" spans="1:12" s="152" customFormat="1" ht="46.5" customHeight="1" x14ac:dyDescent="0.2">
      <c r="A68" s="8" t="s">
        <v>9184</v>
      </c>
      <c r="B68" s="8" t="s">
        <v>16988</v>
      </c>
      <c r="C68" s="9" t="s">
        <v>16989</v>
      </c>
      <c r="D68" s="144" t="s">
        <v>16990</v>
      </c>
      <c r="E68" s="151"/>
      <c r="F68" s="151"/>
      <c r="G68" s="151"/>
      <c r="H68" s="151"/>
      <c r="I68" s="151"/>
      <c r="J68" s="151"/>
      <c r="K68" s="151"/>
      <c r="L68" s="151"/>
    </row>
    <row r="69" spans="1:12" s="152" customFormat="1" ht="46.5" customHeight="1" x14ac:dyDescent="0.2">
      <c r="A69" s="8" t="s">
        <v>9184</v>
      </c>
      <c r="B69" s="8" t="s">
        <v>16991</v>
      </c>
      <c r="C69" s="9" t="s">
        <v>16992</v>
      </c>
      <c r="D69" s="144" t="s">
        <v>16993</v>
      </c>
      <c r="E69" s="151"/>
      <c r="F69" s="151"/>
      <c r="G69" s="151"/>
      <c r="H69" s="151"/>
      <c r="I69" s="151"/>
      <c r="J69" s="151"/>
      <c r="K69" s="151"/>
      <c r="L69" s="151"/>
    </row>
    <row r="70" spans="1:12" s="152" customFormat="1" ht="46.5" customHeight="1" x14ac:dyDescent="0.2">
      <c r="A70" s="8" t="s">
        <v>9184</v>
      </c>
      <c r="B70" s="8" t="s">
        <v>16994</v>
      </c>
      <c r="C70" s="9" t="s">
        <v>16995</v>
      </c>
      <c r="D70" s="144" t="s">
        <v>16996</v>
      </c>
      <c r="E70" s="151"/>
      <c r="F70" s="151"/>
      <c r="G70" s="151"/>
      <c r="H70" s="151"/>
      <c r="I70" s="151"/>
      <c r="J70" s="151"/>
      <c r="K70" s="151"/>
      <c r="L70" s="151"/>
    </row>
    <row r="71" spans="1:12" s="146" customFormat="1" ht="46.5" customHeight="1" x14ac:dyDescent="0.25">
      <c r="A71" s="8" t="s">
        <v>9196</v>
      </c>
      <c r="B71" s="8" t="s">
        <v>16997</v>
      </c>
      <c r="C71" s="9" t="s">
        <v>16998</v>
      </c>
      <c r="D71" s="144" t="s">
        <v>16999</v>
      </c>
      <c r="E71" s="145"/>
      <c r="F71" s="145"/>
      <c r="G71" s="145"/>
      <c r="H71" s="145"/>
      <c r="I71" s="145"/>
      <c r="J71" s="145"/>
      <c r="K71" s="145"/>
      <c r="L71" s="145"/>
    </row>
    <row r="72" spans="1:12" s="146" customFormat="1" ht="46.5" customHeight="1" x14ac:dyDescent="0.25">
      <c r="A72" s="8" t="s">
        <v>9196</v>
      </c>
      <c r="B72" s="8" t="s">
        <v>17000</v>
      </c>
      <c r="C72" s="9" t="s">
        <v>17001</v>
      </c>
      <c r="D72" s="144" t="s">
        <v>17002</v>
      </c>
      <c r="E72" s="145"/>
      <c r="F72" s="145"/>
      <c r="G72" s="145"/>
      <c r="H72" s="145"/>
      <c r="I72" s="145"/>
      <c r="J72" s="145"/>
      <c r="K72" s="145"/>
      <c r="L72" s="145"/>
    </row>
    <row r="73" spans="1:12" s="43" customFormat="1" ht="46.5" customHeight="1" x14ac:dyDescent="0.25">
      <c r="A73" s="8" t="s">
        <v>11526</v>
      </c>
      <c r="B73" s="8" t="s">
        <v>17003</v>
      </c>
      <c r="C73" s="9" t="s">
        <v>17004</v>
      </c>
      <c r="D73" s="8" t="s">
        <v>16861</v>
      </c>
      <c r="E73" s="147"/>
      <c r="F73" s="147"/>
      <c r="G73" s="147"/>
      <c r="H73" s="147"/>
      <c r="I73" s="147"/>
      <c r="J73" s="147"/>
      <c r="K73" s="147"/>
      <c r="L73" s="147"/>
    </row>
    <row r="74" spans="1:12" s="43" customFormat="1" ht="46.5" customHeight="1" x14ac:dyDescent="0.25">
      <c r="A74" s="8" t="s">
        <v>11526</v>
      </c>
      <c r="B74" s="8" t="s">
        <v>17005</v>
      </c>
      <c r="C74" s="9" t="s">
        <v>17006</v>
      </c>
      <c r="D74" s="8" t="s">
        <v>16861</v>
      </c>
      <c r="E74" s="147"/>
      <c r="F74" s="147"/>
      <c r="G74" s="147"/>
      <c r="H74" s="147"/>
      <c r="I74" s="147"/>
      <c r="J74" s="147"/>
      <c r="K74" s="147"/>
      <c r="L74" s="147"/>
    </row>
    <row r="75" spans="1:12" s="43" customFormat="1" ht="46.5" customHeight="1" x14ac:dyDescent="0.25">
      <c r="A75" s="8" t="s">
        <v>11526</v>
      </c>
      <c r="B75" s="8" t="s">
        <v>17007</v>
      </c>
      <c r="C75" s="9" t="s">
        <v>17008</v>
      </c>
      <c r="D75" s="8" t="s">
        <v>16861</v>
      </c>
      <c r="E75" s="147"/>
      <c r="F75" s="147"/>
      <c r="G75" s="147"/>
      <c r="H75" s="147"/>
      <c r="I75" s="147"/>
      <c r="J75" s="147"/>
      <c r="K75" s="147"/>
      <c r="L75" s="147"/>
    </row>
    <row r="76" spans="1:12" s="43" customFormat="1" ht="46.5" customHeight="1" x14ac:dyDescent="0.25">
      <c r="A76" s="8" t="s">
        <v>11527</v>
      </c>
      <c r="B76" s="8" t="s">
        <v>17009</v>
      </c>
      <c r="C76" s="9" t="s">
        <v>17010</v>
      </c>
      <c r="D76" s="8" t="s">
        <v>16861</v>
      </c>
      <c r="E76" s="147"/>
      <c r="F76" s="147"/>
      <c r="G76" s="147"/>
      <c r="H76" s="147"/>
      <c r="I76" s="147"/>
      <c r="J76" s="147"/>
      <c r="K76" s="147"/>
      <c r="L76" s="147"/>
    </row>
    <row r="77" spans="1:12" s="43" customFormat="1" ht="46.5" customHeight="1" x14ac:dyDescent="0.25">
      <c r="A77" s="8" t="s">
        <v>11527</v>
      </c>
      <c r="B77" s="8" t="s">
        <v>17011</v>
      </c>
      <c r="C77" s="9" t="s">
        <v>17012</v>
      </c>
      <c r="D77" s="8" t="s">
        <v>16861</v>
      </c>
      <c r="E77" s="147"/>
      <c r="F77" s="147"/>
      <c r="G77" s="147"/>
      <c r="H77" s="147"/>
      <c r="I77" s="147"/>
      <c r="J77" s="147"/>
      <c r="K77" s="147"/>
      <c r="L77" s="147"/>
    </row>
    <row r="78" spans="1:12" s="43" customFormat="1" ht="46.5" customHeight="1" x14ac:dyDescent="0.25">
      <c r="A78" s="8" t="s">
        <v>11527</v>
      </c>
      <c r="B78" s="8" t="s">
        <v>17013</v>
      </c>
      <c r="C78" s="9" t="s">
        <v>17014</v>
      </c>
      <c r="D78" s="8" t="s">
        <v>16861</v>
      </c>
      <c r="E78" s="147"/>
      <c r="F78" s="147"/>
      <c r="G78" s="147"/>
      <c r="H78" s="147"/>
      <c r="I78" s="147"/>
      <c r="J78" s="147"/>
      <c r="K78" s="147"/>
      <c r="L78" s="147"/>
    </row>
    <row r="79" spans="1:12" s="4" customFormat="1" ht="46.5" customHeight="1" x14ac:dyDescent="0.25">
      <c r="A79" s="8" t="s">
        <v>12759</v>
      </c>
      <c r="B79" s="8" t="s">
        <v>17015</v>
      </c>
      <c r="C79" s="9" t="s">
        <v>17016</v>
      </c>
      <c r="D79" s="8" t="s">
        <v>16861</v>
      </c>
      <c r="E79" s="153"/>
      <c r="F79" s="153"/>
      <c r="G79" s="153"/>
      <c r="H79" s="153"/>
      <c r="I79" s="153"/>
      <c r="J79" s="153"/>
      <c r="K79" s="153"/>
      <c r="L79" s="153"/>
    </row>
    <row r="80" spans="1:12" s="4" customFormat="1" ht="46.5" customHeight="1" x14ac:dyDescent="0.25">
      <c r="A80" s="8" t="s">
        <v>12759</v>
      </c>
      <c r="B80" s="8" t="s">
        <v>17017</v>
      </c>
      <c r="C80" s="9" t="s">
        <v>17018</v>
      </c>
      <c r="D80" s="8" t="s">
        <v>16861</v>
      </c>
      <c r="E80" s="153"/>
      <c r="F80" s="153"/>
      <c r="G80" s="153"/>
      <c r="H80" s="153"/>
      <c r="I80" s="153"/>
      <c r="J80" s="153"/>
      <c r="K80" s="153"/>
      <c r="L80" s="153"/>
    </row>
    <row r="81" spans="1:12" s="4" customFormat="1" ht="46.5" customHeight="1" x14ac:dyDescent="0.25">
      <c r="A81" s="8" t="s">
        <v>12759</v>
      </c>
      <c r="B81" s="8" t="s">
        <v>17019</v>
      </c>
      <c r="C81" s="9" t="s">
        <v>17020</v>
      </c>
      <c r="D81" s="8" t="s">
        <v>16861</v>
      </c>
      <c r="E81" s="153"/>
      <c r="F81" s="153"/>
      <c r="G81" s="153"/>
      <c r="H81" s="153"/>
      <c r="I81" s="153"/>
      <c r="J81" s="153"/>
      <c r="K81" s="153"/>
      <c r="L81" s="153"/>
    </row>
    <row r="82" spans="1:12" s="4" customFormat="1" ht="46.5" customHeight="1" x14ac:dyDescent="0.25">
      <c r="A82" s="8" t="s">
        <v>14655</v>
      </c>
      <c r="B82" s="8" t="s">
        <v>17021</v>
      </c>
      <c r="C82" s="9" t="s">
        <v>17022</v>
      </c>
      <c r="D82" s="8" t="s">
        <v>16861</v>
      </c>
      <c r="E82" s="153"/>
      <c r="F82" s="153"/>
      <c r="G82" s="153"/>
      <c r="H82" s="153"/>
      <c r="I82" s="153"/>
      <c r="J82" s="153"/>
      <c r="K82" s="153"/>
      <c r="L82" s="153"/>
    </row>
    <row r="83" spans="1:12" s="4" customFormat="1" ht="46.5" customHeight="1" x14ac:dyDescent="0.25">
      <c r="A83" s="8" t="s">
        <v>14655</v>
      </c>
      <c r="B83" s="8" t="s">
        <v>17023</v>
      </c>
      <c r="C83" s="9" t="s">
        <v>17024</v>
      </c>
      <c r="D83" s="8" t="s">
        <v>16861</v>
      </c>
      <c r="E83" s="153"/>
      <c r="F83" s="153"/>
      <c r="G83" s="153"/>
      <c r="H83" s="153"/>
      <c r="I83" s="153"/>
      <c r="J83" s="153"/>
      <c r="K83" s="153"/>
      <c r="L83" s="153"/>
    </row>
    <row r="84" spans="1:12" s="4" customFormat="1" ht="46.5" customHeight="1" x14ac:dyDescent="0.25">
      <c r="A84" s="8" t="s">
        <v>14657</v>
      </c>
      <c r="B84" s="8" t="s">
        <v>17025</v>
      </c>
      <c r="C84" s="9" t="s">
        <v>17026</v>
      </c>
      <c r="D84" s="8" t="s">
        <v>16861</v>
      </c>
      <c r="E84" s="153"/>
      <c r="F84" s="153"/>
      <c r="G84" s="153"/>
      <c r="H84" s="153"/>
      <c r="I84" s="153"/>
      <c r="J84" s="153"/>
      <c r="K84" s="153"/>
      <c r="L84" s="153"/>
    </row>
    <row r="85" spans="1:12" s="4" customFormat="1" ht="46.5" customHeight="1" x14ac:dyDescent="0.25">
      <c r="A85" s="8" t="s">
        <v>14657</v>
      </c>
      <c r="B85" s="8" t="s">
        <v>17027</v>
      </c>
      <c r="C85" s="9" t="s">
        <v>17028</v>
      </c>
      <c r="D85" s="8" t="s">
        <v>16861</v>
      </c>
      <c r="E85" s="153"/>
      <c r="F85" s="153"/>
      <c r="G85" s="153"/>
      <c r="H85" s="153"/>
      <c r="I85" s="153"/>
      <c r="J85" s="153"/>
      <c r="K85" s="153"/>
      <c r="L85" s="153"/>
    </row>
    <row r="86" spans="1:12" s="4" customFormat="1" ht="46.5" customHeight="1" x14ac:dyDescent="0.25">
      <c r="A86" s="8" t="s">
        <v>14661</v>
      </c>
      <c r="B86" s="8" t="s">
        <v>17029</v>
      </c>
      <c r="C86" s="9" t="s">
        <v>17030</v>
      </c>
      <c r="D86" s="8" t="s">
        <v>16861</v>
      </c>
      <c r="E86" s="153"/>
      <c r="F86" s="153"/>
      <c r="G86" s="153"/>
      <c r="H86" s="153"/>
      <c r="I86" s="153"/>
      <c r="J86" s="153"/>
      <c r="K86" s="153"/>
      <c r="L86" s="153"/>
    </row>
    <row r="87" spans="1:12" s="4" customFormat="1" ht="46.5" customHeight="1" x14ac:dyDescent="0.25">
      <c r="A87" s="8" t="s">
        <v>14661</v>
      </c>
      <c r="B87" s="8" t="s">
        <v>17031</v>
      </c>
      <c r="C87" s="9" t="s">
        <v>17032</v>
      </c>
      <c r="D87" s="8" t="s">
        <v>16861</v>
      </c>
      <c r="E87" s="153"/>
      <c r="F87" s="153"/>
      <c r="G87" s="153"/>
      <c r="H87" s="153"/>
      <c r="I87" s="153"/>
      <c r="J87" s="153"/>
      <c r="K87" s="153"/>
      <c r="L87" s="153"/>
    </row>
    <row r="88" spans="1:12" s="4" customFormat="1" ht="46.5" customHeight="1" x14ac:dyDescent="0.25">
      <c r="A88" s="8" t="s">
        <v>14662</v>
      </c>
      <c r="B88" s="8" t="s">
        <v>17033</v>
      </c>
      <c r="C88" s="9" t="s">
        <v>17034</v>
      </c>
      <c r="D88" s="8" t="s">
        <v>16861</v>
      </c>
      <c r="E88" s="153"/>
      <c r="F88" s="153"/>
      <c r="G88" s="153"/>
      <c r="H88" s="153"/>
      <c r="I88" s="153"/>
      <c r="J88" s="153"/>
      <c r="K88" s="153"/>
      <c r="L88" s="153"/>
    </row>
    <row r="89" spans="1:12" s="4" customFormat="1" ht="46.5" customHeight="1" x14ac:dyDescent="0.25">
      <c r="A89" s="8" t="s">
        <v>14662</v>
      </c>
      <c r="B89" s="8" t="s">
        <v>17035</v>
      </c>
      <c r="C89" s="9" t="s">
        <v>17036</v>
      </c>
      <c r="D89" s="8" t="s">
        <v>16861</v>
      </c>
      <c r="E89" s="153"/>
      <c r="F89" s="153"/>
      <c r="G89" s="153"/>
      <c r="H89" s="153"/>
      <c r="I89" s="153"/>
      <c r="J89" s="153"/>
      <c r="K89" s="153"/>
      <c r="L89" s="153"/>
    </row>
    <row r="90" spans="1:12" s="4" customFormat="1" ht="46.5" customHeight="1" x14ac:dyDescent="0.25">
      <c r="A90" s="8" t="s">
        <v>14663</v>
      </c>
      <c r="B90" s="8" t="s">
        <v>17037</v>
      </c>
      <c r="C90" s="9" t="s">
        <v>17038</v>
      </c>
      <c r="D90" s="8" t="s">
        <v>16861</v>
      </c>
      <c r="E90" s="153"/>
      <c r="F90" s="153"/>
      <c r="G90" s="153"/>
      <c r="H90" s="153"/>
      <c r="I90" s="153"/>
      <c r="J90" s="153"/>
      <c r="K90" s="153"/>
      <c r="L90" s="153"/>
    </row>
    <row r="91" spans="1:12" s="4" customFormat="1" ht="46.5" customHeight="1" x14ac:dyDescent="0.25">
      <c r="A91" s="8" t="s">
        <v>14663</v>
      </c>
      <c r="B91" s="8" t="s">
        <v>17039</v>
      </c>
      <c r="C91" s="9" t="s">
        <v>17040</v>
      </c>
      <c r="D91" s="8" t="s">
        <v>16861</v>
      </c>
      <c r="E91" s="153"/>
      <c r="F91" s="153"/>
      <c r="G91" s="153"/>
      <c r="H91" s="153"/>
      <c r="I91" s="153"/>
      <c r="J91" s="153"/>
      <c r="K91" s="153"/>
      <c r="L91" s="153"/>
    </row>
    <row r="92" spans="1:12" s="4" customFormat="1" ht="46.5" customHeight="1" x14ac:dyDescent="0.25">
      <c r="A92" s="8" t="s">
        <v>14664</v>
      </c>
      <c r="B92" s="8" t="s">
        <v>17041</v>
      </c>
      <c r="C92" s="9" t="s">
        <v>17042</v>
      </c>
      <c r="D92" s="8" t="s">
        <v>16861</v>
      </c>
      <c r="E92" s="153"/>
      <c r="F92" s="153"/>
      <c r="G92" s="153"/>
      <c r="H92" s="153"/>
      <c r="I92" s="153"/>
      <c r="J92" s="153"/>
      <c r="K92" s="153"/>
      <c r="L92" s="153"/>
    </row>
    <row r="93" spans="1:12" s="4" customFormat="1" ht="46.5" customHeight="1" x14ac:dyDescent="0.25">
      <c r="A93" s="8" t="s">
        <v>14664</v>
      </c>
      <c r="B93" s="8" t="s">
        <v>17043</v>
      </c>
      <c r="C93" s="9" t="s">
        <v>17044</v>
      </c>
      <c r="D93" s="8" t="s">
        <v>16861</v>
      </c>
      <c r="E93" s="153"/>
      <c r="F93" s="153"/>
      <c r="G93" s="153"/>
      <c r="H93" s="153"/>
      <c r="I93" s="153"/>
      <c r="J93" s="153"/>
      <c r="K93" s="153"/>
      <c r="L93" s="153"/>
    </row>
    <row r="94" spans="1:12" s="148" customFormat="1" ht="46.5" customHeight="1" x14ac:dyDescent="0.25">
      <c r="A94" s="8" t="s">
        <v>15930</v>
      </c>
      <c r="B94" s="8" t="s">
        <v>17045</v>
      </c>
      <c r="C94" s="149" t="s">
        <v>17046</v>
      </c>
      <c r="D94" s="144" t="s">
        <v>16861</v>
      </c>
      <c r="E94" s="145"/>
      <c r="F94" s="145"/>
      <c r="G94" s="145"/>
      <c r="H94" s="145"/>
      <c r="I94" s="145"/>
      <c r="J94" s="145"/>
    </row>
    <row r="95" spans="1:12" s="148" customFormat="1" ht="46.5" customHeight="1" x14ac:dyDescent="0.25">
      <c r="A95" s="8" t="s">
        <v>15930</v>
      </c>
      <c r="B95" s="8" t="s">
        <v>17047</v>
      </c>
      <c r="C95" s="149" t="s">
        <v>17048</v>
      </c>
      <c r="D95" s="144" t="s">
        <v>16861</v>
      </c>
      <c r="E95" s="145"/>
      <c r="F95" s="145"/>
      <c r="G95" s="145"/>
      <c r="H95" s="145"/>
      <c r="I95" s="145"/>
      <c r="J95" s="145"/>
    </row>
    <row r="96" spans="1:12" s="148" customFormat="1" ht="46.5" customHeight="1" x14ac:dyDescent="0.25">
      <c r="A96" s="8" t="s">
        <v>15931</v>
      </c>
      <c r="B96" s="8" t="s">
        <v>17049</v>
      </c>
      <c r="C96" s="9" t="s">
        <v>17050</v>
      </c>
      <c r="D96" s="8" t="s">
        <v>16861</v>
      </c>
      <c r="E96" s="145"/>
      <c r="F96" s="145"/>
      <c r="G96" s="145"/>
      <c r="H96" s="145"/>
      <c r="I96" s="145"/>
      <c r="J96" s="145"/>
    </row>
    <row r="97" spans="1:10" s="148" customFormat="1" ht="46.5" customHeight="1" x14ac:dyDescent="0.25">
      <c r="A97" s="8" t="s">
        <v>15932</v>
      </c>
      <c r="B97" s="8" t="s">
        <v>17051</v>
      </c>
      <c r="C97" s="9" t="s">
        <v>17052</v>
      </c>
      <c r="D97" s="144" t="s">
        <v>17053</v>
      </c>
      <c r="E97" s="145"/>
      <c r="F97" s="145"/>
      <c r="G97" s="145"/>
      <c r="H97" s="145"/>
      <c r="I97" s="145"/>
      <c r="J97" s="145"/>
    </row>
    <row r="98" spans="1:10" s="148" customFormat="1" ht="46.5" customHeight="1" x14ac:dyDescent="0.25">
      <c r="A98" s="8" t="s">
        <v>15932</v>
      </c>
      <c r="B98" s="8" t="s">
        <v>17054</v>
      </c>
      <c r="C98" s="9" t="s">
        <v>17055</v>
      </c>
      <c r="D98" s="144" t="s">
        <v>17056</v>
      </c>
      <c r="E98" s="145"/>
      <c r="F98" s="145"/>
      <c r="G98" s="145"/>
      <c r="H98" s="145"/>
      <c r="I98" s="145"/>
      <c r="J98" s="145"/>
    </row>
    <row r="99" spans="1:10" s="148" customFormat="1" ht="46.5" customHeight="1" x14ac:dyDescent="0.25">
      <c r="A99" s="8" t="s">
        <v>16027</v>
      </c>
      <c r="B99" s="8" t="s">
        <v>17057</v>
      </c>
      <c r="C99" s="9" t="s">
        <v>17058</v>
      </c>
      <c r="D99" s="144" t="s">
        <v>16861</v>
      </c>
      <c r="E99" s="145"/>
      <c r="F99" s="145"/>
      <c r="G99" s="145"/>
      <c r="H99" s="145"/>
      <c r="I99" s="145"/>
      <c r="J99" s="145"/>
    </row>
    <row r="100" spans="1:10" s="148" customFormat="1" ht="46.5" customHeight="1" x14ac:dyDescent="0.25">
      <c r="A100" s="8" t="s">
        <v>16027</v>
      </c>
      <c r="B100" s="8" t="s">
        <v>17059</v>
      </c>
      <c r="C100" s="9" t="s">
        <v>17060</v>
      </c>
      <c r="D100" s="144" t="s">
        <v>16861</v>
      </c>
      <c r="E100" s="145"/>
      <c r="F100" s="145"/>
      <c r="G100" s="145"/>
      <c r="H100" s="145"/>
      <c r="I100" s="145"/>
      <c r="J100" s="145"/>
    </row>
    <row r="101" spans="1:10" s="148" customFormat="1" ht="46.5" customHeight="1" x14ac:dyDescent="0.25">
      <c r="A101" s="8" t="s">
        <v>15933</v>
      </c>
      <c r="B101" s="8" t="s">
        <v>17061</v>
      </c>
      <c r="C101" s="9" t="s">
        <v>17062</v>
      </c>
      <c r="D101" s="144" t="s">
        <v>17063</v>
      </c>
      <c r="E101" s="145"/>
      <c r="F101" s="145"/>
      <c r="G101" s="145"/>
      <c r="H101" s="145"/>
      <c r="I101" s="145"/>
      <c r="J101" s="145"/>
    </row>
    <row r="102" spans="1:10" s="148" customFormat="1" ht="46.5" customHeight="1" x14ac:dyDescent="0.25">
      <c r="A102" s="8" t="s">
        <v>15978</v>
      </c>
      <c r="B102" s="8" t="s">
        <v>17064</v>
      </c>
      <c r="C102" s="149" t="s">
        <v>17065</v>
      </c>
      <c r="D102" s="144" t="s">
        <v>16861</v>
      </c>
      <c r="E102" s="145"/>
      <c r="F102" s="145"/>
      <c r="G102" s="145"/>
      <c r="H102" s="145"/>
      <c r="I102" s="145"/>
      <c r="J102" s="145"/>
    </row>
    <row r="103" spans="1:10" s="148" customFormat="1" ht="46.5" customHeight="1" x14ac:dyDescent="0.25">
      <c r="A103" s="8" t="s">
        <v>15978</v>
      </c>
      <c r="B103" s="8" t="s">
        <v>17066</v>
      </c>
      <c r="C103" s="149" t="s">
        <v>17067</v>
      </c>
      <c r="D103" s="144" t="s">
        <v>16861</v>
      </c>
      <c r="E103" s="145"/>
      <c r="F103" s="145"/>
      <c r="G103" s="145"/>
      <c r="H103" s="145"/>
      <c r="I103" s="145"/>
      <c r="J103" s="145"/>
    </row>
    <row r="104" spans="1:10" s="148" customFormat="1" ht="46.5" customHeight="1" x14ac:dyDescent="0.25">
      <c r="A104" s="8" t="s">
        <v>15978</v>
      </c>
      <c r="B104" s="8" t="s">
        <v>17068</v>
      </c>
      <c r="C104" s="149" t="s">
        <v>17069</v>
      </c>
      <c r="D104" s="144" t="s">
        <v>16861</v>
      </c>
      <c r="E104" s="145"/>
      <c r="F104" s="145"/>
      <c r="G104" s="145"/>
      <c r="H104" s="145"/>
      <c r="I104" s="145"/>
      <c r="J104" s="145"/>
    </row>
    <row r="105" spans="1:10" s="148" customFormat="1" ht="46.5" customHeight="1" x14ac:dyDescent="0.25">
      <c r="A105" s="8" t="s">
        <v>15979</v>
      </c>
      <c r="B105" s="8" t="s">
        <v>17070</v>
      </c>
      <c r="C105" s="149" t="s">
        <v>17071</v>
      </c>
      <c r="D105" s="144" t="s">
        <v>16861</v>
      </c>
      <c r="E105" s="145"/>
      <c r="F105" s="145"/>
      <c r="G105" s="145"/>
      <c r="H105" s="145"/>
      <c r="I105" s="145"/>
      <c r="J105" s="145"/>
    </row>
    <row r="106" spans="1:10" s="148" customFormat="1" ht="46.5" customHeight="1" x14ac:dyDescent="0.25">
      <c r="A106" s="8" t="s">
        <v>15979</v>
      </c>
      <c r="B106" s="8" t="s">
        <v>17072</v>
      </c>
      <c r="C106" s="149" t="s">
        <v>17073</v>
      </c>
      <c r="D106" s="144" t="s">
        <v>16861</v>
      </c>
      <c r="E106" s="145"/>
      <c r="F106" s="145"/>
      <c r="G106" s="145"/>
      <c r="H106" s="145"/>
      <c r="I106" s="145"/>
      <c r="J106" s="145"/>
    </row>
    <row r="107" spans="1:10" s="148" customFormat="1" ht="46.5" customHeight="1" x14ac:dyDescent="0.25">
      <c r="A107" s="8" t="s">
        <v>16045</v>
      </c>
      <c r="B107" s="8" t="s">
        <v>17074</v>
      </c>
      <c r="C107" s="149" t="s">
        <v>17075</v>
      </c>
      <c r="D107" s="144" t="s">
        <v>16861</v>
      </c>
      <c r="E107" s="145"/>
      <c r="F107" s="145"/>
      <c r="G107" s="145"/>
      <c r="H107" s="145"/>
      <c r="I107" s="145"/>
      <c r="J107" s="145"/>
    </row>
    <row r="108" spans="1:10" s="148" customFormat="1" ht="46.5" customHeight="1" x14ac:dyDescent="0.25">
      <c r="A108" s="8" t="s">
        <v>16045</v>
      </c>
      <c r="B108" s="8" t="s">
        <v>17076</v>
      </c>
      <c r="C108" s="149" t="s">
        <v>17077</v>
      </c>
      <c r="D108" s="144" t="s">
        <v>16861</v>
      </c>
      <c r="E108" s="145"/>
      <c r="F108" s="145"/>
      <c r="G108" s="145"/>
      <c r="H108" s="145"/>
      <c r="I108" s="145"/>
      <c r="J108" s="145"/>
    </row>
    <row r="109" spans="1:10" s="148" customFormat="1" ht="46.5" customHeight="1" x14ac:dyDescent="0.25">
      <c r="A109" s="8" t="s">
        <v>16045</v>
      </c>
      <c r="B109" s="8" t="s">
        <v>17078</v>
      </c>
      <c r="C109" s="149" t="s">
        <v>17079</v>
      </c>
      <c r="D109" s="144" t="s">
        <v>16861</v>
      </c>
      <c r="E109" s="145"/>
      <c r="F109" s="145"/>
      <c r="G109" s="145"/>
      <c r="H109" s="145"/>
      <c r="I109" s="145"/>
      <c r="J109" s="145"/>
    </row>
    <row r="110" spans="1:10" s="148" customFormat="1" ht="46.5" customHeight="1" x14ac:dyDescent="0.25">
      <c r="A110" s="8" t="s">
        <v>16045</v>
      </c>
      <c r="B110" s="8" t="s">
        <v>17080</v>
      </c>
      <c r="C110" s="149" t="s">
        <v>17081</v>
      </c>
      <c r="D110" s="144" t="s">
        <v>16861</v>
      </c>
      <c r="E110" s="145"/>
      <c r="F110" s="145"/>
      <c r="G110" s="145"/>
      <c r="H110" s="145"/>
      <c r="I110" s="145"/>
      <c r="J110" s="145"/>
    </row>
    <row r="111" spans="1:10" s="148" customFormat="1" ht="46.5" customHeight="1" x14ac:dyDescent="0.25">
      <c r="A111" s="8" t="s">
        <v>16045</v>
      </c>
      <c r="B111" s="8" t="s">
        <v>17082</v>
      </c>
      <c r="C111" s="149" t="s">
        <v>17083</v>
      </c>
      <c r="D111" s="144" t="s">
        <v>16861</v>
      </c>
      <c r="E111" s="145"/>
      <c r="F111" s="145"/>
      <c r="G111" s="145"/>
      <c r="H111" s="145"/>
      <c r="I111" s="145"/>
      <c r="J111" s="145"/>
    </row>
    <row r="112" spans="1:10" s="148" customFormat="1" ht="46.5" customHeight="1" x14ac:dyDescent="0.25">
      <c r="A112" s="8" t="s">
        <v>15989</v>
      </c>
      <c r="B112" s="8" t="s">
        <v>17084</v>
      </c>
      <c r="C112" s="149" t="s">
        <v>17085</v>
      </c>
      <c r="D112" s="144" t="s">
        <v>16861</v>
      </c>
      <c r="E112" s="145"/>
      <c r="F112" s="145"/>
      <c r="G112" s="145"/>
      <c r="H112" s="145"/>
      <c r="I112" s="145"/>
      <c r="J112" s="145"/>
    </row>
    <row r="113" spans="1:10" s="148" customFormat="1" ht="46.5" customHeight="1" x14ac:dyDescent="0.25">
      <c r="A113" s="8" t="s">
        <v>15989</v>
      </c>
      <c r="B113" s="8" t="s">
        <v>17086</v>
      </c>
      <c r="C113" s="149" t="s">
        <v>17087</v>
      </c>
      <c r="D113" s="144" t="s">
        <v>16861</v>
      </c>
      <c r="E113" s="145"/>
      <c r="F113" s="145"/>
      <c r="G113" s="145"/>
      <c r="H113" s="145"/>
      <c r="I113" s="145"/>
      <c r="J113" s="145"/>
    </row>
    <row r="114" spans="1:10" s="148" customFormat="1" ht="46.5" customHeight="1" x14ac:dyDescent="0.25">
      <c r="A114" s="8" t="s">
        <v>15934</v>
      </c>
      <c r="B114" s="8" t="s">
        <v>17088</v>
      </c>
      <c r="C114" s="149" t="s">
        <v>17089</v>
      </c>
      <c r="D114" s="144" t="s">
        <v>16861</v>
      </c>
      <c r="E114" s="145"/>
      <c r="F114" s="145"/>
      <c r="G114" s="145"/>
      <c r="H114" s="145"/>
      <c r="I114" s="145"/>
      <c r="J114" s="145"/>
    </row>
    <row r="115" spans="1:10" s="148" customFormat="1" ht="46.5" customHeight="1" x14ac:dyDescent="0.25">
      <c r="A115" s="8" t="s">
        <v>15934</v>
      </c>
      <c r="B115" s="8" t="s">
        <v>17090</v>
      </c>
      <c r="C115" s="149" t="s">
        <v>17091</v>
      </c>
      <c r="D115" s="144" t="s">
        <v>16861</v>
      </c>
      <c r="E115" s="145"/>
      <c r="F115" s="145"/>
      <c r="G115" s="145"/>
      <c r="H115" s="145"/>
      <c r="I115" s="145"/>
      <c r="J115" s="145"/>
    </row>
    <row r="116" spans="1:10" s="148" customFormat="1" ht="46.5" customHeight="1" x14ac:dyDescent="0.25">
      <c r="A116" s="8" t="s">
        <v>15934</v>
      </c>
      <c r="B116" s="8" t="s">
        <v>17092</v>
      </c>
      <c r="C116" s="149" t="s">
        <v>17093</v>
      </c>
      <c r="D116" s="144" t="s">
        <v>16861</v>
      </c>
      <c r="E116" s="145"/>
      <c r="F116" s="145"/>
      <c r="G116" s="145"/>
      <c r="H116" s="145"/>
      <c r="I116" s="145"/>
      <c r="J116" s="145"/>
    </row>
    <row r="117" spans="1:10" s="148" customFormat="1" ht="46.5" customHeight="1" x14ac:dyDescent="0.25">
      <c r="A117" s="8" t="s">
        <v>15934</v>
      </c>
      <c r="B117" s="8" t="s">
        <v>17094</v>
      </c>
      <c r="C117" s="149" t="s">
        <v>17095</v>
      </c>
      <c r="D117" s="144" t="s">
        <v>16861</v>
      </c>
      <c r="E117" s="145"/>
      <c r="F117" s="145"/>
      <c r="G117" s="145"/>
      <c r="H117" s="145"/>
      <c r="I117" s="145"/>
      <c r="J117" s="145"/>
    </row>
    <row r="118" spans="1:10" s="148" customFormat="1" ht="46.5" customHeight="1" x14ac:dyDescent="0.25">
      <c r="A118" s="8" t="s">
        <v>15934</v>
      </c>
      <c r="B118" s="8" t="s">
        <v>17096</v>
      </c>
      <c r="C118" s="149" t="s">
        <v>17097</v>
      </c>
      <c r="D118" s="144" t="s">
        <v>16861</v>
      </c>
      <c r="E118" s="145"/>
      <c r="F118" s="145"/>
      <c r="G118" s="145"/>
      <c r="H118" s="145"/>
      <c r="I118" s="145"/>
      <c r="J118" s="145"/>
    </row>
    <row r="119" spans="1:10" s="148" customFormat="1" ht="46.5" customHeight="1" x14ac:dyDescent="0.25">
      <c r="A119" s="8" t="s">
        <v>15990</v>
      </c>
      <c r="B119" s="8" t="s">
        <v>17098</v>
      </c>
      <c r="C119" s="149" t="s">
        <v>17099</v>
      </c>
      <c r="D119" s="144" t="s">
        <v>16861</v>
      </c>
      <c r="E119" s="145"/>
      <c r="F119" s="145"/>
      <c r="G119" s="145"/>
      <c r="H119" s="145"/>
      <c r="I119" s="145"/>
      <c r="J119" s="145"/>
    </row>
    <row r="120" spans="1:10" s="148" customFormat="1" ht="46.5" customHeight="1" x14ac:dyDescent="0.25">
      <c r="A120" s="8" t="s">
        <v>15991</v>
      </c>
      <c r="B120" s="8" t="s">
        <v>17100</v>
      </c>
      <c r="C120" s="149" t="s">
        <v>17101</v>
      </c>
      <c r="D120" s="144" t="s">
        <v>16861</v>
      </c>
      <c r="E120" s="145"/>
      <c r="F120" s="145"/>
      <c r="G120" s="145"/>
      <c r="H120" s="145"/>
      <c r="I120" s="145"/>
      <c r="J120" s="145"/>
    </row>
    <row r="121" spans="1:10" s="148" customFormat="1" ht="46.5" customHeight="1" x14ac:dyDescent="0.25">
      <c r="A121" s="8" t="s">
        <v>15996</v>
      </c>
      <c r="B121" s="8" t="s">
        <v>17102</v>
      </c>
      <c r="C121" s="149" t="s">
        <v>17103</v>
      </c>
      <c r="D121" s="144" t="s">
        <v>16861</v>
      </c>
      <c r="E121" s="145"/>
      <c r="F121" s="145"/>
      <c r="G121" s="145"/>
      <c r="H121" s="145"/>
      <c r="I121" s="145"/>
      <c r="J121" s="145"/>
    </row>
    <row r="122" spans="1:10" s="148" customFormat="1" ht="46.5" customHeight="1" x14ac:dyDescent="0.25">
      <c r="A122" s="8" t="s">
        <v>15998</v>
      </c>
      <c r="B122" s="8" t="s">
        <v>17104</v>
      </c>
      <c r="C122" s="149" t="s">
        <v>17065</v>
      </c>
      <c r="D122" s="144" t="s">
        <v>16861</v>
      </c>
      <c r="E122" s="145"/>
      <c r="F122" s="145"/>
      <c r="G122" s="145"/>
      <c r="H122" s="145"/>
      <c r="I122" s="145"/>
      <c r="J122" s="145"/>
    </row>
    <row r="123" spans="1:10" s="148" customFormat="1" ht="46.5" customHeight="1" x14ac:dyDescent="0.25">
      <c r="A123" s="8" t="s">
        <v>15998</v>
      </c>
      <c r="B123" s="8" t="s">
        <v>17105</v>
      </c>
      <c r="C123" s="149" t="s">
        <v>17067</v>
      </c>
      <c r="D123" s="144" t="s">
        <v>16861</v>
      </c>
      <c r="E123" s="145"/>
      <c r="F123" s="145"/>
      <c r="G123" s="145"/>
      <c r="H123" s="145"/>
      <c r="I123" s="145"/>
      <c r="J123" s="145"/>
    </row>
    <row r="124" spans="1:10" s="148" customFormat="1" ht="46.5" customHeight="1" x14ac:dyDescent="0.25">
      <c r="A124" s="8" t="s">
        <v>15998</v>
      </c>
      <c r="B124" s="8" t="s">
        <v>17106</v>
      </c>
      <c r="C124" s="149" t="s">
        <v>17107</v>
      </c>
      <c r="D124" s="144" t="s">
        <v>16861</v>
      </c>
      <c r="E124" s="145"/>
      <c r="F124" s="145"/>
      <c r="G124" s="145"/>
      <c r="H124" s="145"/>
      <c r="I124" s="145"/>
      <c r="J124" s="145"/>
    </row>
    <row r="125" spans="1:10" s="148" customFormat="1" ht="46.5" customHeight="1" x14ac:dyDescent="0.25">
      <c r="A125" s="8" t="s">
        <v>15998</v>
      </c>
      <c r="B125" s="8" t="s">
        <v>17108</v>
      </c>
      <c r="C125" s="149" t="s">
        <v>17109</v>
      </c>
      <c r="D125" s="144" t="s">
        <v>16861</v>
      </c>
      <c r="E125" s="145"/>
      <c r="F125" s="145"/>
      <c r="G125" s="145"/>
      <c r="H125" s="145"/>
      <c r="I125" s="145"/>
      <c r="J125" s="145"/>
    </row>
    <row r="126" spans="1:10" s="148" customFormat="1" ht="46.5" customHeight="1" x14ac:dyDescent="0.25">
      <c r="A126" s="8" t="s">
        <v>15965</v>
      </c>
      <c r="B126" s="8" t="s">
        <v>17110</v>
      </c>
      <c r="C126" s="9" t="s">
        <v>17111</v>
      </c>
      <c r="D126" s="144" t="s">
        <v>16861</v>
      </c>
      <c r="E126" s="145"/>
      <c r="F126" s="145"/>
      <c r="G126" s="145"/>
      <c r="H126" s="145"/>
      <c r="I126" s="145"/>
      <c r="J126" s="145"/>
    </row>
    <row r="127" spans="1:10" s="148" customFormat="1" ht="46.5" customHeight="1" x14ac:dyDescent="0.25">
      <c r="A127" s="8" t="s">
        <v>15965</v>
      </c>
      <c r="B127" s="8" t="s">
        <v>17112</v>
      </c>
      <c r="C127" s="9" t="s">
        <v>17113</v>
      </c>
      <c r="D127" s="144" t="s">
        <v>16861</v>
      </c>
      <c r="E127" s="145"/>
      <c r="F127" s="145"/>
      <c r="G127" s="145"/>
      <c r="H127" s="145"/>
      <c r="I127" s="145"/>
      <c r="J127" s="145"/>
    </row>
    <row r="128" spans="1:10" s="148" customFormat="1" ht="46.5" customHeight="1" x14ac:dyDescent="0.25">
      <c r="A128" s="8" t="s">
        <v>15965</v>
      </c>
      <c r="B128" s="8" t="s">
        <v>17114</v>
      </c>
      <c r="C128" s="9" t="s">
        <v>17115</v>
      </c>
      <c r="D128" s="144" t="s">
        <v>16861</v>
      </c>
      <c r="E128" s="145"/>
      <c r="F128" s="145"/>
      <c r="G128" s="145"/>
      <c r="H128" s="145"/>
      <c r="I128" s="145"/>
      <c r="J128" s="145"/>
    </row>
    <row r="129" spans="1:10" s="148" customFormat="1" ht="46.5" customHeight="1" x14ac:dyDescent="0.25">
      <c r="A129" s="8" t="s">
        <v>15965</v>
      </c>
      <c r="B129" s="8" t="s">
        <v>17116</v>
      </c>
      <c r="C129" s="9" t="s">
        <v>17117</v>
      </c>
      <c r="D129" s="144" t="s">
        <v>16861</v>
      </c>
      <c r="E129" s="145"/>
      <c r="F129" s="145"/>
      <c r="G129" s="145"/>
      <c r="H129" s="145"/>
      <c r="I129" s="145"/>
      <c r="J129" s="145"/>
    </row>
    <row r="130" spans="1:10" s="148" customFormat="1" ht="46.5" customHeight="1" x14ac:dyDescent="0.25">
      <c r="A130" s="8" t="s">
        <v>15965</v>
      </c>
      <c r="B130" s="8" t="s">
        <v>17118</v>
      </c>
      <c r="C130" s="9" t="s">
        <v>17119</v>
      </c>
      <c r="D130" s="144" t="s">
        <v>16861</v>
      </c>
      <c r="E130" s="145"/>
      <c r="F130" s="145"/>
      <c r="G130" s="145"/>
      <c r="H130" s="145"/>
      <c r="I130" s="145"/>
      <c r="J130" s="145"/>
    </row>
    <row r="131" spans="1:10" s="148" customFormat="1" ht="46.5" customHeight="1" x14ac:dyDescent="0.25">
      <c r="A131" s="8" t="s">
        <v>15966</v>
      </c>
      <c r="B131" s="8" t="s">
        <v>17120</v>
      </c>
      <c r="C131" s="149" t="s">
        <v>17121</v>
      </c>
      <c r="D131" s="144" t="s">
        <v>16861</v>
      </c>
      <c r="E131" s="145"/>
      <c r="F131" s="145"/>
      <c r="G131" s="145"/>
      <c r="H131" s="145"/>
      <c r="I131" s="145"/>
      <c r="J131" s="145"/>
    </row>
    <row r="132" spans="1:10" s="148" customFormat="1" ht="46.5" customHeight="1" x14ac:dyDescent="0.25">
      <c r="A132" s="8" t="s">
        <v>15967</v>
      </c>
      <c r="B132" s="8" t="s">
        <v>17122</v>
      </c>
      <c r="C132" s="149" t="s">
        <v>17123</v>
      </c>
      <c r="D132" s="144" t="s">
        <v>16861</v>
      </c>
      <c r="E132" s="145"/>
      <c r="F132" s="145"/>
      <c r="G132" s="145"/>
      <c r="H132" s="145"/>
      <c r="I132" s="145"/>
      <c r="J132" s="145"/>
    </row>
    <row r="133" spans="1:10" s="148" customFormat="1" ht="46.5" customHeight="1" x14ac:dyDescent="0.25">
      <c r="A133" s="8" t="s">
        <v>15967</v>
      </c>
      <c r="B133" s="8" t="s">
        <v>17124</v>
      </c>
      <c r="C133" s="149" t="s">
        <v>17125</v>
      </c>
      <c r="D133" s="144" t="s">
        <v>16861</v>
      </c>
      <c r="E133" s="145"/>
      <c r="F133" s="145"/>
      <c r="G133" s="145"/>
      <c r="H133" s="145"/>
      <c r="I133" s="145"/>
      <c r="J133" s="145"/>
    </row>
    <row r="134" spans="1:10" s="148" customFormat="1" ht="46.5" customHeight="1" x14ac:dyDescent="0.25">
      <c r="A134" s="8" t="s">
        <v>15967</v>
      </c>
      <c r="B134" s="8" t="s">
        <v>17126</v>
      </c>
      <c r="C134" s="149" t="s">
        <v>17127</v>
      </c>
      <c r="D134" s="144" t="s">
        <v>16861</v>
      </c>
      <c r="E134" s="145"/>
      <c r="F134" s="145"/>
      <c r="G134" s="145"/>
      <c r="H134" s="145"/>
      <c r="I134" s="145"/>
      <c r="J134" s="145"/>
    </row>
    <row r="135" spans="1:10" s="148" customFormat="1" ht="46.5" customHeight="1" x14ac:dyDescent="0.25">
      <c r="A135" s="8" t="s">
        <v>15967</v>
      </c>
      <c r="B135" s="8" t="s">
        <v>17128</v>
      </c>
      <c r="C135" s="149" t="s">
        <v>17129</v>
      </c>
      <c r="D135" s="144" t="s">
        <v>16861</v>
      </c>
      <c r="E135" s="145"/>
      <c r="F135" s="145"/>
      <c r="G135" s="145"/>
      <c r="H135" s="145"/>
      <c r="I135" s="145"/>
      <c r="J135" s="145"/>
    </row>
    <row r="136" spans="1:10" s="148" customFormat="1" ht="46.5" customHeight="1" x14ac:dyDescent="0.25">
      <c r="A136" s="8" t="s">
        <v>15967</v>
      </c>
      <c r="B136" s="8" t="s">
        <v>17130</v>
      </c>
      <c r="C136" s="149" t="s">
        <v>17131</v>
      </c>
      <c r="D136" s="144" t="s">
        <v>16861</v>
      </c>
      <c r="E136" s="145"/>
      <c r="F136" s="145"/>
      <c r="G136" s="145"/>
      <c r="H136" s="145"/>
      <c r="I136" s="145"/>
      <c r="J136" s="145"/>
    </row>
    <row r="137" spans="1:10" s="148" customFormat="1" ht="46.5" customHeight="1" x14ac:dyDescent="0.25">
      <c r="A137" s="8" t="s">
        <v>15999</v>
      </c>
      <c r="B137" s="8" t="s">
        <v>17132</v>
      </c>
      <c r="C137" s="149" t="s">
        <v>17133</v>
      </c>
      <c r="D137" s="144" t="s">
        <v>16861</v>
      </c>
      <c r="E137" s="145"/>
      <c r="F137" s="145"/>
      <c r="G137" s="145"/>
      <c r="H137" s="145"/>
      <c r="I137" s="145"/>
      <c r="J137" s="145"/>
    </row>
    <row r="138" spans="1:10" s="148" customFormat="1" ht="46.5" customHeight="1" x14ac:dyDescent="0.25">
      <c r="A138" s="8" t="s">
        <v>15999</v>
      </c>
      <c r="B138" s="8" t="s">
        <v>17134</v>
      </c>
      <c r="C138" s="149" t="s">
        <v>17135</v>
      </c>
      <c r="D138" s="144" t="s">
        <v>16861</v>
      </c>
      <c r="E138" s="145"/>
      <c r="F138" s="145"/>
      <c r="G138" s="145"/>
      <c r="H138" s="145"/>
      <c r="I138" s="145"/>
      <c r="J138" s="145"/>
    </row>
    <row r="139" spans="1:10" s="148" customFormat="1" ht="46.5" customHeight="1" x14ac:dyDescent="0.25">
      <c r="A139" s="8" t="s">
        <v>15999</v>
      </c>
      <c r="B139" s="8" t="s">
        <v>17136</v>
      </c>
      <c r="C139" s="149" t="s">
        <v>17137</v>
      </c>
      <c r="D139" s="144" t="s">
        <v>16861</v>
      </c>
      <c r="E139" s="145"/>
      <c r="F139" s="145"/>
      <c r="G139" s="145"/>
      <c r="H139" s="145"/>
      <c r="I139" s="145"/>
      <c r="J139" s="145"/>
    </row>
    <row r="140" spans="1:10" s="148" customFormat="1" ht="46.5" customHeight="1" x14ac:dyDescent="0.25">
      <c r="A140" s="8" t="s">
        <v>15999</v>
      </c>
      <c r="B140" s="8" t="s">
        <v>17138</v>
      </c>
      <c r="C140" s="149" t="s">
        <v>17139</v>
      </c>
      <c r="D140" s="144" t="s">
        <v>16861</v>
      </c>
      <c r="E140" s="145"/>
      <c r="F140" s="145"/>
      <c r="G140" s="145"/>
      <c r="H140" s="145"/>
      <c r="I140" s="145"/>
      <c r="J140" s="145"/>
    </row>
    <row r="141" spans="1:10" s="148" customFormat="1" ht="46.5" customHeight="1" x14ac:dyDescent="0.25">
      <c r="A141" s="8" t="s">
        <v>15999</v>
      </c>
      <c r="B141" s="8" t="s">
        <v>17140</v>
      </c>
      <c r="C141" s="149" t="s">
        <v>17141</v>
      </c>
      <c r="D141" s="144" t="s">
        <v>16861</v>
      </c>
      <c r="E141" s="145"/>
      <c r="F141" s="145"/>
      <c r="G141" s="145"/>
      <c r="H141" s="145"/>
      <c r="I141" s="145"/>
      <c r="J141" s="145"/>
    </row>
    <row r="142" spans="1:10" s="148" customFormat="1" ht="46.5" customHeight="1" x14ac:dyDescent="0.25">
      <c r="A142" s="8" t="s">
        <v>16000</v>
      </c>
      <c r="B142" s="8" t="s">
        <v>17142</v>
      </c>
      <c r="C142" s="149" t="s">
        <v>17143</v>
      </c>
      <c r="D142" s="144" t="s">
        <v>16861</v>
      </c>
      <c r="E142" s="145"/>
      <c r="F142" s="145"/>
      <c r="G142" s="145"/>
      <c r="H142" s="145"/>
      <c r="I142" s="145"/>
      <c r="J142" s="145"/>
    </row>
    <row r="143" spans="1:10" s="148" customFormat="1" ht="46.5" customHeight="1" x14ac:dyDescent="0.25">
      <c r="A143" s="8" t="s">
        <v>16000</v>
      </c>
      <c r="B143" s="8" t="s">
        <v>17144</v>
      </c>
      <c r="C143" s="149" t="s">
        <v>17145</v>
      </c>
      <c r="D143" s="144" t="s">
        <v>16861</v>
      </c>
      <c r="E143" s="145"/>
      <c r="F143" s="145"/>
      <c r="G143" s="145"/>
      <c r="H143" s="145"/>
      <c r="I143" s="145"/>
      <c r="J143" s="145"/>
    </row>
    <row r="144" spans="1:10" s="148" customFormat="1" ht="46.5" customHeight="1" x14ac:dyDescent="0.25">
      <c r="A144" s="8" t="s">
        <v>16025</v>
      </c>
      <c r="B144" s="8" t="s">
        <v>17146</v>
      </c>
      <c r="C144" s="149" t="s">
        <v>17147</v>
      </c>
      <c r="D144" s="144" t="s">
        <v>16861</v>
      </c>
      <c r="E144" s="145"/>
      <c r="F144" s="145"/>
      <c r="G144" s="145"/>
      <c r="H144" s="145"/>
      <c r="I144" s="145"/>
      <c r="J144" s="145"/>
    </row>
    <row r="145" spans="1:12" s="148" customFormat="1" ht="46.5" customHeight="1" x14ac:dyDescent="0.25">
      <c r="A145" s="8" t="s">
        <v>15968</v>
      </c>
      <c r="B145" s="8" t="s">
        <v>17148</v>
      </c>
      <c r="C145" s="9" t="s">
        <v>17149</v>
      </c>
      <c r="D145" s="150" t="s">
        <v>17150</v>
      </c>
      <c r="E145" s="145"/>
      <c r="F145" s="145"/>
      <c r="G145" s="145"/>
      <c r="H145" s="145"/>
      <c r="I145" s="145"/>
      <c r="J145" s="145"/>
    </row>
    <row r="146" spans="1:12" s="43" customFormat="1" ht="46.5" customHeight="1" x14ac:dyDescent="0.25">
      <c r="A146" s="8" t="s">
        <v>15968</v>
      </c>
      <c r="B146" s="8" t="s">
        <v>17151</v>
      </c>
      <c r="C146" s="9" t="s">
        <v>17152</v>
      </c>
      <c r="D146" s="8" t="s">
        <v>16861</v>
      </c>
      <c r="E146" s="147"/>
      <c r="F146" s="147"/>
      <c r="G146" s="147"/>
      <c r="H146" s="147"/>
      <c r="I146" s="147"/>
      <c r="J146" s="147"/>
      <c r="K146" s="147"/>
      <c r="L146" s="147"/>
    </row>
    <row r="147" spans="1:12" s="43" customFormat="1" ht="46.5" customHeight="1" x14ac:dyDescent="0.25">
      <c r="A147" s="8" t="s">
        <v>15968</v>
      </c>
      <c r="B147" s="8" t="s">
        <v>17153</v>
      </c>
      <c r="C147" s="9" t="s">
        <v>17154</v>
      </c>
      <c r="D147" s="8" t="s">
        <v>16861</v>
      </c>
      <c r="E147" s="147"/>
      <c r="F147" s="147"/>
      <c r="G147" s="147"/>
      <c r="H147" s="147"/>
      <c r="I147" s="147"/>
      <c r="J147" s="147"/>
      <c r="K147" s="147"/>
      <c r="L147" s="147"/>
    </row>
    <row r="148" spans="1:12" s="152" customFormat="1" ht="46.5" customHeight="1" x14ac:dyDescent="0.2">
      <c r="A148" s="8" t="s">
        <v>15968</v>
      </c>
      <c r="B148" s="8" t="s">
        <v>17155</v>
      </c>
      <c r="C148" s="9" t="s">
        <v>17156</v>
      </c>
      <c r="D148" s="144" t="s">
        <v>17157</v>
      </c>
      <c r="E148" s="151"/>
      <c r="F148" s="151"/>
      <c r="G148" s="151"/>
      <c r="H148" s="151"/>
      <c r="I148" s="151"/>
      <c r="J148" s="151"/>
      <c r="K148" s="151"/>
      <c r="L148" s="151"/>
    </row>
    <row r="149" spans="1:12" s="152" customFormat="1" ht="46.5" customHeight="1" x14ac:dyDescent="0.2">
      <c r="A149" s="8" t="s">
        <v>15968</v>
      </c>
      <c r="B149" s="8" t="s">
        <v>17158</v>
      </c>
      <c r="C149" s="9" t="s">
        <v>17159</v>
      </c>
      <c r="D149" s="144" t="s">
        <v>17160</v>
      </c>
      <c r="E149" s="151"/>
      <c r="F149" s="151"/>
      <c r="G149" s="151"/>
      <c r="H149" s="151"/>
      <c r="I149" s="151"/>
      <c r="J149" s="151"/>
      <c r="K149" s="151"/>
      <c r="L149" s="151"/>
    </row>
    <row r="150" spans="1:12" s="148" customFormat="1" ht="46.5" customHeight="1" x14ac:dyDescent="0.25">
      <c r="A150" s="8" t="s">
        <v>15971</v>
      </c>
      <c r="B150" s="8" t="s">
        <v>17161</v>
      </c>
      <c r="C150" s="149" t="s">
        <v>17065</v>
      </c>
      <c r="D150" s="144" t="s">
        <v>16861</v>
      </c>
      <c r="E150" s="145"/>
      <c r="F150" s="145"/>
      <c r="G150" s="145"/>
      <c r="H150" s="145"/>
      <c r="I150" s="145"/>
      <c r="J150" s="145"/>
    </row>
    <row r="151" spans="1:12" s="148" customFormat="1" ht="46.5" customHeight="1" x14ac:dyDescent="0.25">
      <c r="A151" s="8" t="s">
        <v>15971</v>
      </c>
      <c r="B151" s="8" t="s">
        <v>17162</v>
      </c>
      <c r="C151" s="149" t="s">
        <v>17163</v>
      </c>
      <c r="D151" s="144" t="s">
        <v>16861</v>
      </c>
      <c r="E151" s="145"/>
      <c r="F151" s="145"/>
      <c r="G151" s="145"/>
      <c r="H151" s="145"/>
      <c r="I151" s="145"/>
      <c r="J151" s="145"/>
    </row>
    <row r="152" spans="1:12" s="148" customFormat="1" ht="46.5" customHeight="1" x14ac:dyDescent="0.25">
      <c r="A152" s="8" t="s">
        <v>15972</v>
      </c>
      <c r="B152" s="8" t="s">
        <v>17164</v>
      </c>
      <c r="C152" s="9" t="s">
        <v>17165</v>
      </c>
      <c r="D152" s="144" t="s">
        <v>17166</v>
      </c>
      <c r="E152" s="145"/>
      <c r="F152" s="145"/>
      <c r="G152" s="145"/>
      <c r="H152" s="145"/>
      <c r="I152" s="145"/>
      <c r="J152" s="145"/>
    </row>
    <row r="153" spans="1:12" s="148" customFormat="1" ht="46.5" customHeight="1" x14ac:dyDescent="0.25">
      <c r="A153" s="8" t="s">
        <v>15972</v>
      </c>
      <c r="B153" s="8" t="s">
        <v>17167</v>
      </c>
      <c r="C153" s="9" t="s">
        <v>17168</v>
      </c>
      <c r="D153" s="150" t="s">
        <v>17169</v>
      </c>
      <c r="E153" s="145"/>
      <c r="F153" s="145"/>
      <c r="G153" s="145"/>
      <c r="H153" s="145"/>
      <c r="I153" s="145"/>
      <c r="J153" s="145"/>
    </row>
    <row r="154" spans="1:12" s="148" customFormat="1" ht="46.5" customHeight="1" x14ac:dyDescent="0.25">
      <c r="A154" s="8" t="s">
        <v>15972</v>
      </c>
      <c r="B154" s="8" t="s">
        <v>17170</v>
      </c>
      <c r="C154" s="9" t="s">
        <v>17171</v>
      </c>
      <c r="D154" s="150" t="s">
        <v>17172</v>
      </c>
      <c r="E154" s="145"/>
      <c r="F154" s="145"/>
      <c r="G154" s="145"/>
      <c r="H154" s="145"/>
      <c r="I154" s="145"/>
      <c r="J154" s="145"/>
    </row>
    <row r="155" spans="1:12" s="148" customFormat="1" ht="46.5" customHeight="1" x14ac:dyDescent="0.25">
      <c r="A155" s="8" t="s">
        <v>15972</v>
      </c>
      <c r="B155" s="8" t="s">
        <v>17173</v>
      </c>
      <c r="C155" s="9" t="s">
        <v>17174</v>
      </c>
      <c r="D155" s="150" t="s">
        <v>17175</v>
      </c>
      <c r="E155" s="145"/>
      <c r="F155" s="145"/>
      <c r="G155" s="145"/>
      <c r="H155" s="145"/>
      <c r="I155" s="145"/>
      <c r="J155" s="145"/>
    </row>
    <row r="156" spans="1:12" s="148" customFormat="1" ht="46.5" customHeight="1" x14ac:dyDescent="0.25">
      <c r="A156" s="8" t="s">
        <v>15972</v>
      </c>
      <c r="B156" s="8" t="s">
        <v>17176</v>
      </c>
      <c r="C156" s="9" t="s">
        <v>17177</v>
      </c>
      <c r="D156" s="144" t="s">
        <v>17178</v>
      </c>
      <c r="E156" s="145"/>
      <c r="F156" s="145"/>
      <c r="G156" s="145"/>
      <c r="H156" s="145"/>
      <c r="I156" s="145"/>
      <c r="J156" s="145"/>
    </row>
    <row r="157" spans="1:12" s="148" customFormat="1" ht="46.5" customHeight="1" x14ac:dyDescent="0.25">
      <c r="A157" s="8" t="s">
        <v>15992</v>
      </c>
      <c r="B157" s="8" t="s">
        <v>17179</v>
      </c>
      <c r="C157" s="9" t="s">
        <v>17180</v>
      </c>
      <c r="D157" s="144" t="s">
        <v>16861</v>
      </c>
      <c r="E157" s="145"/>
      <c r="F157" s="145"/>
      <c r="G157" s="145"/>
      <c r="H157" s="145"/>
      <c r="I157" s="145"/>
      <c r="J157" s="145"/>
    </row>
    <row r="158" spans="1:12" s="148" customFormat="1" ht="46.5" customHeight="1" x14ac:dyDescent="0.25">
      <c r="A158" s="8" t="s">
        <v>16005</v>
      </c>
      <c r="B158" s="8" t="s">
        <v>17181</v>
      </c>
      <c r="C158" s="9" t="s">
        <v>17182</v>
      </c>
      <c r="D158" s="144" t="s">
        <v>16861</v>
      </c>
      <c r="E158" s="145"/>
      <c r="F158" s="145"/>
      <c r="G158" s="145"/>
      <c r="H158" s="145"/>
      <c r="I158" s="145"/>
      <c r="J158" s="145"/>
    </row>
    <row r="159" spans="1:12" s="148" customFormat="1" ht="46.5" customHeight="1" x14ac:dyDescent="0.25">
      <c r="A159" s="8" t="s">
        <v>16005</v>
      </c>
      <c r="B159" s="8" t="s">
        <v>17183</v>
      </c>
      <c r="C159" s="9" t="s">
        <v>17184</v>
      </c>
      <c r="D159" s="144" t="s">
        <v>16861</v>
      </c>
      <c r="E159" s="145"/>
      <c r="F159" s="145"/>
      <c r="G159" s="145"/>
      <c r="H159" s="145"/>
      <c r="I159" s="145"/>
      <c r="J159" s="145"/>
    </row>
    <row r="160" spans="1:12" s="148" customFormat="1" ht="46.5" customHeight="1" x14ac:dyDescent="0.25">
      <c r="A160" s="8" t="s">
        <v>16005</v>
      </c>
      <c r="B160" s="8" t="s">
        <v>17185</v>
      </c>
      <c r="C160" s="9" t="s">
        <v>17186</v>
      </c>
      <c r="D160" s="144" t="s">
        <v>16861</v>
      </c>
      <c r="E160" s="145"/>
      <c r="F160" s="145"/>
      <c r="G160" s="145"/>
      <c r="H160" s="145"/>
      <c r="I160" s="145"/>
      <c r="J160" s="145"/>
    </row>
    <row r="161" spans="1:10" s="148" customFormat="1" ht="46.5" customHeight="1" x14ac:dyDescent="0.25">
      <c r="A161" s="8" t="s">
        <v>16006</v>
      </c>
      <c r="B161" s="8" t="s">
        <v>17187</v>
      </c>
      <c r="C161" s="9" t="s">
        <v>17188</v>
      </c>
      <c r="D161" s="144" t="s">
        <v>16861</v>
      </c>
      <c r="E161" s="145"/>
      <c r="F161" s="145"/>
      <c r="G161" s="145"/>
      <c r="H161" s="145"/>
      <c r="I161" s="145"/>
      <c r="J161" s="145"/>
    </row>
    <row r="162" spans="1:10" s="148" customFormat="1" ht="46.5" customHeight="1" x14ac:dyDescent="0.25">
      <c r="A162" s="8" t="s">
        <v>16008</v>
      </c>
      <c r="B162" s="8" t="s">
        <v>17189</v>
      </c>
      <c r="C162" s="149" t="s">
        <v>17190</v>
      </c>
      <c r="D162" s="144" t="s">
        <v>16861</v>
      </c>
      <c r="E162" s="145"/>
      <c r="F162" s="145"/>
      <c r="G162" s="145"/>
      <c r="H162" s="145"/>
      <c r="I162" s="145"/>
      <c r="J162" s="145"/>
    </row>
    <row r="163" spans="1:10" s="148" customFormat="1" ht="46.5" customHeight="1" x14ac:dyDescent="0.25">
      <c r="A163" s="8" t="s">
        <v>16008</v>
      </c>
      <c r="B163" s="8" t="s">
        <v>17191</v>
      </c>
      <c r="C163" s="149" t="s">
        <v>17192</v>
      </c>
      <c r="D163" s="144" t="s">
        <v>16861</v>
      </c>
      <c r="E163" s="145"/>
      <c r="F163" s="145"/>
      <c r="G163" s="145"/>
      <c r="H163" s="145"/>
      <c r="I163" s="145"/>
      <c r="J163" s="145"/>
    </row>
    <row r="164" spans="1:10" s="148" customFormat="1" ht="46.5" customHeight="1" x14ac:dyDescent="0.25">
      <c r="A164" s="8" t="s">
        <v>16008</v>
      </c>
      <c r="B164" s="8" t="s">
        <v>17193</v>
      </c>
      <c r="C164" s="149" t="s">
        <v>17194</v>
      </c>
      <c r="D164" s="144" t="s">
        <v>16861</v>
      </c>
      <c r="E164" s="145"/>
      <c r="F164" s="145"/>
      <c r="G164" s="145"/>
      <c r="H164" s="145"/>
      <c r="I164" s="145"/>
      <c r="J164" s="145"/>
    </row>
    <row r="165" spans="1:10" s="148" customFormat="1" ht="46.5" customHeight="1" x14ac:dyDescent="0.25">
      <c r="A165" s="8" t="s">
        <v>16010</v>
      </c>
      <c r="B165" s="8" t="s">
        <v>17195</v>
      </c>
      <c r="C165" s="149" t="s">
        <v>17196</v>
      </c>
      <c r="D165" s="144" t="s">
        <v>16861</v>
      </c>
      <c r="E165" s="145"/>
      <c r="F165" s="145"/>
      <c r="G165" s="145"/>
      <c r="H165" s="145"/>
      <c r="I165" s="145"/>
      <c r="J165" s="145"/>
    </row>
    <row r="166" spans="1:10" s="148" customFormat="1" ht="46.5" customHeight="1" x14ac:dyDescent="0.25">
      <c r="A166" s="8" t="s">
        <v>16010</v>
      </c>
      <c r="B166" s="8" t="s">
        <v>17197</v>
      </c>
      <c r="C166" s="149" t="s">
        <v>17198</v>
      </c>
      <c r="D166" s="144" t="s">
        <v>16861</v>
      </c>
      <c r="E166" s="145"/>
      <c r="F166" s="145"/>
      <c r="G166" s="145"/>
      <c r="H166" s="145"/>
      <c r="I166" s="145"/>
      <c r="J166" s="145"/>
    </row>
    <row r="167" spans="1:10" s="148" customFormat="1" ht="46.5" customHeight="1" x14ac:dyDescent="0.25">
      <c r="A167" s="8" t="s">
        <v>16011</v>
      </c>
      <c r="B167" s="8" t="s">
        <v>17199</v>
      </c>
      <c r="C167" s="9" t="s">
        <v>17200</v>
      </c>
      <c r="D167" s="144" t="s">
        <v>16861</v>
      </c>
      <c r="E167" s="145"/>
      <c r="F167" s="145"/>
      <c r="G167" s="145"/>
      <c r="H167" s="145"/>
      <c r="I167" s="145"/>
      <c r="J167" s="145"/>
    </row>
    <row r="168" spans="1:10" s="148" customFormat="1" ht="46.5" customHeight="1" x14ac:dyDescent="0.25">
      <c r="A168" s="8" t="s">
        <v>16011</v>
      </c>
      <c r="B168" s="8" t="s">
        <v>17201</v>
      </c>
      <c r="C168" s="149" t="s">
        <v>17202</v>
      </c>
      <c r="D168" s="144" t="s">
        <v>16861</v>
      </c>
      <c r="E168" s="145"/>
      <c r="F168" s="145"/>
      <c r="G168" s="145"/>
      <c r="H168" s="145"/>
      <c r="I168" s="145"/>
      <c r="J168" s="145"/>
    </row>
    <row r="169" spans="1:10" s="148" customFormat="1" ht="46.5" customHeight="1" x14ac:dyDescent="0.25">
      <c r="A169" s="8" t="s">
        <v>16012</v>
      </c>
      <c r="B169" s="8" t="s">
        <v>17203</v>
      </c>
      <c r="C169" s="149" t="s">
        <v>17204</v>
      </c>
      <c r="D169" s="144" t="s">
        <v>16861</v>
      </c>
      <c r="E169" s="145"/>
      <c r="F169" s="145"/>
      <c r="G169" s="145"/>
      <c r="H169" s="145"/>
      <c r="I169" s="145"/>
      <c r="J169" s="145"/>
    </row>
    <row r="170" spans="1:10" s="148" customFormat="1" ht="46.5" customHeight="1" x14ac:dyDescent="0.25">
      <c r="A170" s="8" t="s">
        <v>16014</v>
      </c>
      <c r="B170" s="8" t="s">
        <v>17205</v>
      </c>
      <c r="C170" s="149" t="s">
        <v>17206</v>
      </c>
      <c r="D170" s="144" t="s">
        <v>16861</v>
      </c>
      <c r="E170" s="145"/>
      <c r="F170" s="145"/>
      <c r="G170" s="145"/>
      <c r="H170" s="145"/>
      <c r="I170" s="145"/>
      <c r="J170" s="145"/>
    </row>
    <row r="171" spans="1:10" s="148" customFormat="1" ht="46.5" customHeight="1" x14ac:dyDescent="0.25">
      <c r="A171" s="8" t="s">
        <v>16015</v>
      </c>
      <c r="B171" s="8" t="s">
        <v>17207</v>
      </c>
      <c r="C171" s="149" t="s">
        <v>17208</v>
      </c>
      <c r="D171" s="144" t="s">
        <v>16861</v>
      </c>
      <c r="E171" s="145"/>
      <c r="F171" s="145"/>
      <c r="G171" s="145"/>
      <c r="H171" s="145"/>
      <c r="I171" s="145"/>
      <c r="J171" s="145"/>
    </row>
    <row r="172" spans="1:10" s="148" customFormat="1" ht="46.5" customHeight="1" x14ac:dyDescent="0.25">
      <c r="A172" s="8" t="s">
        <v>16028</v>
      </c>
      <c r="B172" s="8" t="s">
        <v>17209</v>
      </c>
      <c r="C172" s="149" t="s">
        <v>17210</v>
      </c>
      <c r="D172" s="144" t="s">
        <v>16861</v>
      </c>
      <c r="E172" s="145"/>
      <c r="F172" s="145"/>
      <c r="G172" s="145"/>
      <c r="H172" s="145"/>
      <c r="I172" s="145"/>
      <c r="J172" s="145"/>
    </row>
    <row r="173" spans="1:10" s="148" customFormat="1" ht="46.5" customHeight="1" x14ac:dyDescent="0.25">
      <c r="A173" s="8" t="s">
        <v>16029</v>
      </c>
      <c r="B173" s="8" t="s">
        <v>17211</v>
      </c>
      <c r="C173" s="149" t="s">
        <v>17212</v>
      </c>
      <c r="D173" s="144" t="s">
        <v>16861</v>
      </c>
      <c r="E173" s="145"/>
      <c r="F173" s="145"/>
      <c r="G173" s="145"/>
      <c r="H173" s="145"/>
      <c r="I173" s="145"/>
      <c r="J173" s="145"/>
    </row>
    <row r="174" spans="1:10" s="148" customFormat="1" ht="46.5" customHeight="1" x14ac:dyDescent="0.25">
      <c r="A174" s="8" t="s">
        <v>16030</v>
      </c>
      <c r="B174" s="8" t="s">
        <v>17213</v>
      </c>
      <c r="C174" s="149" t="s">
        <v>17214</v>
      </c>
      <c r="D174" s="144" t="s">
        <v>16861</v>
      </c>
      <c r="E174" s="145"/>
      <c r="F174" s="145"/>
      <c r="G174" s="145"/>
      <c r="H174" s="145"/>
      <c r="I174" s="145"/>
      <c r="J174" s="145"/>
    </row>
    <row r="175" spans="1:10" s="148" customFormat="1" ht="46.5" customHeight="1" x14ac:dyDescent="0.25">
      <c r="A175" s="8" t="s">
        <v>16030</v>
      </c>
      <c r="B175" s="8" t="s">
        <v>17215</v>
      </c>
      <c r="C175" s="149" t="s">
        <v>17216</v>
      </c>
      <c r="D175" s="144" t="s">
        <v>16861</v>
      </c>
      <c r="E175" s="145"/>
      <c r="F175" s="145"/>
      <c r="G175" s="145"/>
      <c r="H175" s="145"/>
      <c r="I175" s="145"/>
      <c r="J175" s="145"/>
    </row>
    <row r="176" spans="1:10" s="148" customFormat="1" ht="46.5" customHeight="1" x14ac:dyDescent="0.25">
      <c r="A176" s="8" t="s">
        <v>16031</v>
      </c>
      <c r="B176" s="8" t="s">
        <v>17217</v>
      </c>
      <c r="C176" s="149" t="s">
        <v>17218</v>
      </c>
      <c r="D176" s="144" t="s">
        <v>16861</v>
      </c>
      <c r="E176" s="145"/>
      <c r="F176" s="145"/>
      <c r="G176" s="145"/>
      <c r="H176" s="145"/>
      <c r="I176" s="145"/>
      <c r="J176" s="145"/>
    </row>
    <row r="177" spans="1:10" s="148" customFormat="1" ht="46.5" customHeight="1" x14ac:dyDescent="0.25">
      <c r="A177" s="8" t="s">
        <v>16032</v>
      </c>
      <c r="B177" s="8" t="s">
        <v>17219</v>
      </c>
      <c r="C177" s="149" t="s">
        <v>17220</v>
      </c>
      <c r="D177" s="144" t="s">
        <v>16861</v>
      </c>
      <c r="E177" s="145"/>
      <c r="F177" s="145"/>
      <c r="G177" s="145"/>
      <c r="H177" s="145"/>
      <c r="I177" s="145"/>
      <c r="J177" s="145"/>
    </row>
    <row r="178" spans="1:10" s="148" customFormat="1" ht="46.5" customHeight="1" x14ac:dyDescent="0.25">
      <c r="A178" s="8" t="s">
        <v>15973</v>
      </c>
      <c r="B178" s="8" t="s">
        <v>17221</v>
      </c>
      <c r="C178" s="149" t="s">
        <v>17222</v>
      </c>
      <c r="D178" s="144" t="s">
        <v>16861</v>
      </c>
      <c r="E178" s="145"/>
      <c r="F178" s="145"/>
      <c r="G178" s="145"/>
      <c r="H178" s="145"/>
      <c r="I178" s="145"/>
      <c r="J178" s="145"/>
    </row>
    <row r="179" spans="1:10" s="148" customFormat="1" ht="46.5" customHeight="1" x14ac:dyDescent="0.25">
      <c r="A179" s="8" t="s">
        <v>15973</v>
      </c>
      <c r="B179" s="8" t="s">
        <v>17223</v>
      </c>
      <c r="C179" s="149" t="s">
        <v>17224</v>
      </c>
      <c r="D179" s="144" t="s">
        <v>16861</v>
      </c>
      <c r="E179" s="145"/>
      <c r="F179" s="145"/>
      <c r="G179" s="145"/>
      <c r="H179" s="145"/>
      <c r="I179" s="145"/>
      <c r="J179" s="145"/>
    </row>
    <row r="180" spans="1:10" s="148" customFormat="1" ht="46.5" customHeight="1" x14ac:dyDescent="0.25">
      <c r="A180" s="8" t="s">
        <v>15993</v>
      </c>
      <c r="B180" s="8" t="s">
        <v>17225</v>
      </c>
      <c r="C180" s="149" t="s">
        <v>17226</v>
      </c>
      <c r="D180" s="144" t="s">
        <v>16861</v>
      </c>
      <c r="E180" s="145"/>
      <c r="F180" s="145"/>
      <c r="G180" s="145"/>
      <c r="H180" s="145"/>
      <c r="I180" s="145"/>
      <c r="J180" s="145"/>
    </row>
    <row r="181" spans="1:10" s="148" customFormat="1" ht="46.5" customHeight="1" x14ac:dyDescent="0.25">
      <c r="A181" s="8" t="s">
        <v>15993</v>
      </c>
      <c r="B181" s="8" t="s">
        <v>17227</v>
      </c>
      <c r="C181" s="149" t="s">
        <v>17228</v>
      </c>
      <c r="D181" s="144" t="s">
        <v>16861</v>
      </c>
      <c r="E181" s="145"/>
      <c r="F181" s="145"/>
      <c r="G181" s="145"/>
      <c r="H181" s="145"/>
      <c r="I181" s="145"/>
      <c r="J181" s="145"/>
    </row>
    <row r="182" spans="1:10" s="148" customFormat="1" ht="46.5" customHeight="1" x14ac:dyDescent="0.25">
      <c r="A182" s="8" t="s">
        <v>16001</v>
      </c>
      <c r="B182" s="8" t="s">
        <v>17229</v>
      </c>
      <c r="C182" s="149" t="s">
        <v>17230</v>
      </c>
      <c r="D182" s="144" t="s">
        <v>16861</v>
      </c>
      <c r="E182" s="145"/>
      <c r="F182" s="145"/>
      <c r="G182" s="145"/>
      <c r="H182" s="145"/>
      <c r="I182" s="145"/>
      <c r="J182" s="145"/>
    </row>
    <row r="183" spans="1:10" s="148" customFormat="1" ht="46.5" customHeight="1" x14ac:dyDescent="0.25">
      <c r="A183" s="8" t="s">
        <v>16018</v>
      </c>
      <c r="B183" s="8" t="s">
        <v>17231</v>
      </c>
      <c r="C183" s="149" t="s">
        <v>17232</v>
      </c>
      <c r="D183" s="144" t="s">
        <v>16861</v>
      </c>
      <c r="E183" s="145"/>
      <c r="F183" s="145"/>
      <c r="G183" s="145"/>
      <c r="H183" s="145"/>
      <c r="I183" s="145"/>
      <c r="J183" s="145"/>
    </row>
    <row r="184" spans="1:10" s="148" customFormat="1" ht="46.5" customHeight="1" x14ac:dyDescent="0.25">
      <c r="A184" s="8" t="s">
        <v>16018</v>
      </c>
      <c r="B184" s="8" t="s">
        <v>17233</v>
      </c>
      <c r="C184" s="149" t="s">
        <v>17234</v>
      </c>
      <c r="D184" s="144" t="s">
        <v>16861</v>
      </c>
      <c r="E184" s="145"/>
      <c r="F184" s="145"/>
      <c r="G184" s="145"/>
      <c r="H184" s="145"/>
      <c r="I184" s="145"/>
      <c r="J184" s="145"/>
    </row>
    <row r="185" spans="1:10" s="148" customFormat="1" ht="46.5" customHeight="1" x14ac:dyDescent="0.25">
      <c r="A185" s="8" t="s">
        <v>16034</v>
      </c>
      <c r="B185" s="8" t="s">
        <v>17235</v>
      </c>
      <c r="C185" s="149" t="s">
        <v>17236</v>
      </c>
      <c r="D185" s="144" t="s">
        <v>16861</v>
      </c>
      <c r="E185" s="145"/>
      <c r="F185" s="145"/>
      <c r="G185" s="145"/>
      <c r="H185" s="145"/>
      <c r="I185" s="145"/>
      <c r="J185" s="145"/>
    </row>
    <row r="186" spans="1:10" s="148" customFormat="1" ht="46.5" customHeight="1" x14ac:dyDescent="0.25">
      <c r="A186" s="8" t="s">
        <v>15977</v>
      </c>
      <c r="B186" s="8" t="s">
        <v>17237</v>
      </c>
      <c r="C186" s="9" t="s">
        <v>17238</v>
      </c>
      <c r="D186" s="8" t="s">
        <v>16861</v>
      </c>
      <c r="E186" s="145"/>
      <c r="F186" s="145"/>
      <c r="G186" s="145"/>
      <c r="H186" s="145"/>
      <c r="I186" s="145"/>
      <c r="J186" s="145"/>
    </row>
    <row r="187" spans="1:10" s="148" customFormat="1" ht="46.5" customHeight="1" x14ac:dyDescent="0.25">
      <c r="A187" s="8" t="s">
        <v>15977</v>
      </c>
      <c r="B187" s="8" t="s">
        <v>17239</v>
      </c>
      <c r="C187" s="9" t="s">
        <v>17240</v>
      </c>
      <c r="D187" s="8" t="s">
        <v>16861</v>
      </c>
      <c r="E187" s="145"/>
      <c r="F187" s="145"/>
      <c r="G187" s="145"/>
      <c r="H187" s="145"/>
      <c r="I187" s="145"/>
      <c r="J187" s="145"/>
    </row>
    <row r="188" spans="1:10" s="148" customFormat="1" ht="46.5" customHeight="1" x14ac:dyDescent="0.25">
      <c r="A188" s="8" t="s">
        <v>15977</v>
      </c>
      <c r="B188" s="8" t="s">
        <v>17241</v>
      </c>
      <c r="C188" s="9" t="s">
        <v>17242</v>
      </c>
      <c r="D188" s="8" t="s">
        <v>16861</v>
      </c>
      <c r="E188" s="145"/>
      <c r="F188" s="145"/>
      <c r="G188" s="145"/>
      <c r="H188" s="145"/>
      <c r="I188" s="145"/>
      <c r="J188" s="145"/>
    </row>
    <row r="189" spans="1:10" s="148" customFormat="1" ht="46.5" customHeight="1" x14ac:dyDescent="0.25">
      <c r="A189" s="8" t="s">
        <v>15984</v>
      </c>
      <c r="B189" s="8" t="s">
        <v>17243</v>
      </c>
      <c r="C189" s="149" t="s">
        <v>17244</v>
      </c>
      <c r="D189" s="144" t="s">
        <v>16861</v>
      </c>
      <c r="E189" s="145"/>
      <c r="F189" s="145"/>
      <c r="G189" s="145"/>
      <c r="H189" s="145"/>
      <c r="I189" s="145"/>
      <c r="J189" s="145"/>
    </row>
    <row r="190" spans="1:10" s="148" customFormat="1" ht="46.5" customHeight="1" x14ac:dyDescent="0.25">
      <c r="A190" s="8" t="s">
        <v>15984</v>
      </c>
      <c r="B190" s="8" t="s">
        <v>17245</v>
      </c>
      <c r="C190" s="149" t="s">
        <v>17246</v>
      </c>
      <c r="D190" s="144" t="s">
        <v>16861</v>
      </c>
      <c r="E190" s="145"/>
      <c r="F190" s="145"/>
      <c r="G190" s="145"/>
      <c r="H190" s="145"/>
      <c r="I190" s="145"/>
      <c r="J190" s="145"/>
    </row>
    <row r="191" spans="1:10" s="148" customFormat="1" ht="46.5" customHeight="1" x14ac:dyDescent="0.25">
      <c r="A191" s="8" t="s">
        <v>15984</v>
      </c>
      <c r="B191" s="8" t="s">
        <v>17247</v>
      </c>
      <c r="C191" s="149" t="s">
        <v>17248</v>
      </c>
      <c r="D191" s="144" t="s">
        <v>16861</v>
      </c>
      <c r="E191" s="145"/>
      <c r="F191" s="145"/>
      <c r="G191" s="145"/>
      <c r="H191" s="145"/>
      <c r="I191" s="145"/>
      <c r="J191" s="145"/>
    </row>
    <row r="192" spans="1:10" s="148" customFormat="1" ht="46.5" customHeight="1" x14ac:dyDescent="0.25">
      <c r="A192" s="8" t="s">
        <v>16035</v>
      </c>
      <c r="B192" s="8" t="s">
        <v>17249</v>
      </c>
      <c r="C192" s="149" t="s">
        <v>17250</v>
      </c>
      <c r="D192" s="144" t="s">
        <v>16861</v>
      </c>
      <c r="E192" s="145"/>
      <c r="F192" s="145"/>
      <c r="G192" s="145"/>
      <c r="H192" s="145"/>
      <c r="I192" s="145"/>
      <c r="J192" s="145"/>
    </row>
    <row r="193" spans="1:10" s="148" customFormat="1" ht="46.5" customHeight="1" x14ac:dyDescent="0.25">
      <c r="A193" s="8" t="s">
        <v>16035</v>
      </c>
      <c r="B193" s="8" t="s">
        <v>17251</v>
      </c>
      <c r="C193" s="149" t="s">
        <v>17252</v>
      </c>
      <c r="D193" s="144" t="s">
        <v>16861</v>
      </c>
      <c r="E193" s="145"/>
      <c r="F193" s="145"/>
      <c r="G193" s="145"/>
      <c r="H193" s="145"/>
      <c r="I193" s="145"/>
      <c r="J193" s="145"/>
    </row>
    <row r="194" spans="1:10" s="148" customFormat="1" ht="46.5" customHeight="1" x14ac:dyDescent="0.25">
      <c r="A194" s="8" t="s">
        <v>16035</v>
      </c>
      <c r="B194" s="8" t="s">
        <v>17253</v>
      </c>
      <c r="C194" s="149" t="s">
        <v>17254</v>
      </c>
      <c r="D194" s="144" t="s">
        <v>16861</v>
      </c>
      <c r="E194" s="145"/>
      <c r="F194" s="145"/>
      <c r="G194" s="145"/>
      <c r="H194" s="145"/>
      <c r="I194" s="145"/>
      <c r="J194" s="145"/>
    </row>
    <row r="195" spans="1:10" s="148" customFormat="1" ht="46.5" customHeight="1" x14ac:dyDescent="0.25">
      <c r="A195" s="8" t="s">
        <v>15985</v>
      </c>
      <c r="B195" s="8" t="s">
        <v>17255</v>
      </c>
      <c r="C195" s="149" t="s">
        <v>17256</v>
      </c>
      <c r="D195" s="144" t="s">
        <v>16861</v>
      </c>
      <c r="E195" s="145"/>
      <c r="F195" s="145"/>
      <c r="G195" s="145"/>
      <c r="H195" s="145"/>
      <c r="I195" s="145"/>
      <c r="J195" s="145"/>
    </row>
    <row r="196" spans="1:10" s="148" customFormat="1" ht="46.5" customHeight="1" x14ac:dyDescent="0.25">
      <c r="A196" s="8" t="s">
        <v>15997</v>
      </c>
      <c r="B196" s="8" t="s">
        <v>17257</v>
      </c>
      <c r="C196" s="149" t="s">
        <v>17258</v>
      </c>
      <c r="D196" s="144" t="s">
        <v>16861</v>
      </c>
      <c r="E196" s="145"/>
      <c r="F196" s="145"/>
      <c r="G196" s="145"/>
      <c r="H196" s="145"/>
      <c r="I196" s="145"/>
      <c r="J196" s="145"/>
    </row>
    <row r="197" spans="1:10" s="148" customFormat="1" ht="46.5" customHeight="1" x14ac:dyDescent="0.25">
      <c r="A197" s="8" t="s">
        <v>16036</v>
      </c>
      <c r="B197" s="8" t="s">
        <v>17259</v>
      </c>
      <c r="C197" s="149" t="s">
        <v>17260</v>
      </c>
      <c r="D197" s="144" t="s">
        <v>16861</v>
      </c>
      <c r="E197" s="145"/>
      <c r="F197" s="145"/>
      <c r="G197" s="145"/>
      <c r="H197" s="145"/>
      <c r="I197" s="145"/>
      <c r="J197" s="145"/>
    </row>
    <row r="198" spans="1:10" s="148" customFormat="1" ht="46.5" customHeight="1" x14ac:dyDescent="0.25">
      <c r="A198" s="8" t="s">
        <v>16036</v>
      </c>
      <c r="B198" s="8" t="s">
        <v>17261</v>
      </c>
      <c r="C198" s="149" t="s">
        <v>17262</v>
      </c>
      <c r="D198" s="144" t="s">
        <v>16861</v>
      </c>
      <c r="E198" s="145"/>
      <c r="F198" s="145"/>
      <c r="G198" s="145"/>
      <c r="H198" s="145"/>
      <c r="I198" s="145"/>
      <c r="J198" s="145"/>
    </row>
    <row r="199" spans="1:10" s="148" customFormat="1" ht="46.5" customHeight="1" x14ac:dyDescent="0.25">
      <c r="A199" s="8" t="s">
        <v>15986</v>
      </c>
      <c r="B199" s="8" t="s">
        <v>17263</v>
      </c>
      <c r="C199" s="9" t="s">
        <v>17264</v>
      </c>
      <c r="D199" s="144" t="s">
        <v>16861</v>
      </c>
      <c r="E199" s="145"/>
      <c r="F199" s="145"/>
      <c r="G199" s="145"/>
      <c r="H199" s="145"/>
      <c r="I199" s="145"/>
      <c r="J199" s="145"/>
    </row>
    <row r="200" spans="1:10" s="148" customFormat="1" ht="46.5" customHeight="1" x14ac:dyDescent="0.25">
      <c r="A200" s="8" t="s">
        <v>15986</v>
      </c>
      <c r="B200" s="8" t="s">
        <v>17265</v>
      </c>
      <c r="C200" s="9" t="s">
        <v>17266</v>
      </c>
      <c r="D200" s="144" t="s">
        <v>16861</v>
      </c>
      <c r="E200" s="145"/>
      <c r="F200" s="145"/>
      <c r="G200" s="145"/>
      <c r="H200" s="145"/>
      <c r="I200" s="145"/>
      <c r="J200" s="145"/>
    </row>
    <row r="201" spans="1:10" s="148" customFormat="1" ht="46.5" customHeight="1" x14ac:dyDescent="0.25">
      <c r="A201" s="8" t="s">
        <v>15994</v>
      </c>
      <c r="B201" s="8" t="s">
        <v>17267</v>
      </c>
      <c r="C201" s="149" t="s">
        <v>17268</v>
      </c>
      <c r="D201" s="144" t="s">
        <v>16861</v>
      </c>
      <c r="E201" s="145"/>
      <c r="F201" s="145"/>
      <c r="G201" s="145"/>
      <c r="H201" s="145"/>
      <c r="I201" s="145"/>
      <c r="J201" s="145"/>
    </row>
    <row r="202" spans="1:10" s="148" customFormat="1" ht="46.5" customHeight="1" x14ac:dyDescent="0.25">
      <c r="A202" s="8" t="s">
        <v>15994</v>
      </c>
      <c r="B202" s="8" t="s">
        <v>17269</v>
      </c>
      <c r="C202" s="149" t="s">
        <v>17270</v>
      </c>
      <c r="D202" s="144" t="s">
        <v>16861</v>
      </c>
      <c r="E202" s="145"/>
      <c r="F202" s="145"/>
      <c r="G202" s="145"/>
      <c r="H202" s="145"/>
      <c r="I202" s="145"/>
      <c r="J202" s="145"/>
    </row>
    <row r="203" spans="1:10" s="148" customFormat="1" ht="46.5" customHeight="1" x14ac:dyDescent="0.25">
      <c r="A203" s="8" t="s">
        <v>16021</v>
      </c>
      <c r="B203" s="8" t="s">
        <v>17271</v>
      </c>
      <c r="C203" s="9" t="s">
        <v>17272</v>
      </c>
      <c r="D203" s="144" t="s">
        <v>16861</v>
      </c>
      <c r="E203" s="145"/>
      <c r="F203" s="145"/>
      <c r="G203" s="145"/>
      <c r="H203" s="145"/>
      <c r="I203" s="145"/>
      <c r="J203" s="145"/>
    </row>
    <row r="204" spans="1:10" s="148" customFormat="1" ht="46.5" customHeight="1" x14ac:dyDescent="0.25">
      <c r="A204" s="8" t="s">
        <v>16021</v>
      </c>
      <c r="B204" s="8" t="s">
        <v>17273</v>
      </c>
      <c r="C204" s="9" t="s">
        <v>17274</v>
      </c>
      <c r="D204" s="144" t="s">
        <v>16861</v>
      </c>
      <c r="E204" s="145"/>
      <c r="F204" s="145"/>
      <c r="G204" s="145"/>
      <c r="H204" s="145"/>
      <c r="I204" s="145"/>
      <c r="J204" s="145"/>
    </row>
    <row r="205" spans="1:10" s="148" customFormat="1" ht="46.5" customHeight="1" x14ac:dyDescent="0.25">
      <c r="A205" s="8" t="s">
        <v>16023</v>
      </c>
      <c r="B205" s="8" t="s">
        <v>17275</v>
      </c>
      <c r="C205" s="149" t="s">
        <v>17276</v>
      </c>
      <c r="D205" s="144" t="s">
        <v>16861</v>
      </c>
      <c r="E205" s="145"/>
      <c r="F205" s="145"/>
      <c r="G205" s="145"/>
      <c r="H205" s="145"/>
      <c r="I205" s="145"/>
      <c r="J205" s="145"/>
    </row>
    <row r="206" spans="1:10" s="148" customFormat="1" ht="46.5" customHeight="1" x14ac:dyDescent="0.25">
      <c r="A206" s="8" t="s">
        <v>16024</v>
      </c>
      <c r="B206" s="8" t="s">
        <v>17277</v>
      </c>
      <c r="C206" s="149" t="s">
        <v>17065</v>
      </c>
      <c r="D206" s="144" t="s">
        <v>16861</v>
      </c>
      <c r="E206" s="145"/>
      <c r="F206" s="145"/>
      <c r="G206" s="145"/>
      <c r="H206" s="145"/>
      <c r="I206" s="145"/>
      <c r="J206" s="145"/>
    </row>
    <row r="207" spans="1:10" s="148" customFormat="1" ht="46.5" customHeight="1" x14ac:dyDescent="0.25">
      <c r="A207" s="8" t="s">
        <v>16024</v>
      </c>
      <c r="B207" s="8" t="s">
        <v>17278</v>
      </c>
      <c r="C207" s="149" t="s">
        <v>17279</v>
      </c>
      <c r="D207" s="144" t="s">
        <v>16861</v>
      </c>
      <c r="E207" s="145"/>
      <c r="F207" s="145"/>
      <c r="G207" s="145"/>
      <c r="H207" s="145"/>
      <c r="I207" s="145"/>
      <c r="J207" s="145"/>
    </row>
    <row r="208" spans="1:10" s="148" customFormat="1" ht="46.5" customHeight="1" x14ac:dyDescent="0.25">
      <c r="A208" s="8" t="s">
        <v>15995</v>
      </c>
      <c r="B208" s="8" t="s">
        <v>17280</v>
      </c>
      <c r="C208" s="149" t="s">
        <v>17281</v>
      </c>
      <c r="D208" s="144" t="s">
        <v>16861</v>
      </c>
      <c r="E208" s="145"/>
      <c r="F208" s="145"/>
      <c r="G208" s="145"/>
      <c r="H208" s="145"/>
      <c r="I208" s="145"/>
      <c r="J208" s="145"/>
    </row>
    <row r="209" spans="1:10" s="148" customFormat="1" ht="46.5" customHeight="1" x14ac:dyDescent="0.25">
      <c r="A209" s="8" t="s">
        <v>16037</v>
      </c>
      <c r="B209" s="8" t="s">
        <v>17282</v>
      </c>
      <c r="C209" s="149" t="s">
        <v>17283</v>
      </c>
      <c r="D209" s="144" t="s">
        <v>16861</v>
      </c>
      <c r="E209" s="145"/>
      <c r="F209" s="145"/>
      <c r="G209" s="145"/>
      <c r="H209" s="145"/>
      <c r="I209" s="145"/>
      <c r="J209" s="145"/>
    </row>
    <row r="210" spans="1:10" s="148" customFormat="1" ht="46.5" customHeight="1" x14ac:dyDescent="0.25">
      <c r="A210" s="8" t="s">
        <v>16037</v>
      </c>
      <c r="B210" s="8" t="s">
        <v>17284</v>
      </c>
      <c r="C210" s="149" t="s">
        <v>17285</v>
      </c>
      <c r="D210" s="144" t="s">
        <v>16861</v>
      </c>
      <c r="E210" s="145"/>
      <c r="F210" s="145"/>
      <c r="G210" s="145"/>
      <c r="H210" s="145"/>
      <c r="I210" s="145"/>
      <c r="J210" s="145"/>
    </row>
    <row r="211" spans="1:10" s="148" customFormat="1" ht="46.5" customHeight="1" x14ac:dyDescent="0.25">
      <c r="A211" s="8" t="s">
        <v>16038</v>
      </c>
      <c r="B211" s="8" t="s">
        <v>17286</v>
      </c>
      <c r="C211" s="9" t="s">
        <v>17287</v>
      </c>
      <c r="D211" s="144" t="s">
        <v>16861</v>
      </c>
      <c r="E211" s="145"/>
      <c r="F211" s="145"/>
      <c r="G211" s="145"/>
      <c r="H211" s="145"/>
      <c r="I211" s="145"/>
      <c r="J211" s="145"/>
    </row>
    <row r="212" spans="1:10" s="148" customFormat="1" ht="46.5" customHeight="1" x14ac:dyDescent="0.25">
      <c r="A212" s="8" t="s">
        <v>16038</v>
      </c>
      <c r="B212" s="8" t="s">
        <v>17288</v>
      </c>
      <c r="C212" s="9" t="s">
        <v>17289</v>
      </c>
      <c r="D212" s="144" t="s">
        <v>16861</v>
      </c>
      <c r="E212" s="145"/>
      <c r="F212" s="145"/>
      <c r="G212" s="145"/>
      <c r="H212" s="145"/>
      <c r="I212" s="145"/>
      <c r="J212" s="145"/>
    </row>
    <row r="213" spans="1:10" s="148" customFormat="1" ht="46.5" customHeight="1" x14ac:dyDescent="0.25">
      <c r="A213" s="8" t="s">
        <v>16039</v>
      </c>
      <c r="B213" s="8" t="s">
        <v>17290</v>
      </c>
      <c r="C213" s="149" t="s">
        <v>17291</v>
      </c>
      <c r="D213" s="144" t="s">
        <v>16861</v>
      </c>
      <c r="E213" s="145"/>
      <c r="F213" s="145"/>
      <c r="G213" s="145"/>
      <c r="H213" s="145"/>
      <c r="I213" s="145"/>
      <c r="J213" s="145"/>
    </row>
    <row r="214" spans="1:10" s="148" customFormat="1" ht="46.5" customHeight="1" x14ac:dyDescent="0.25">
      <c r="A214" s="8" t="s">
        <v>16040</v>
      </c>
      <c r="B214" s="8" t="s">
        <v>17292</v>
      </c>
      <c r="C214" s="9" t="s">
        <v>17293</v>
      </c>
      <c r="D214" s="144" t="s">
        <v>16861</v>
      </c>
      <c r="E214" s="145"/>
      <c r="F214" s="145"/>
      <c r="G214" s="145"/>
      <c r="H214" s="145"/>
      <c r="I214" s="145"/>
      <c r="J214" s="145"/>
    </row>
    <row r="215" spans="1:10" s="148" customFormat="1" ht="46.5" customHeight="1" x14ac:dyDescent="0.25">
      <c r="A215" s="8" t="s">
        <v>16041</v>
      </c>
      <c r="B215" s="8" t="s">
        <v>17294</v>
      </c>
      <c r="C215" s="149" t="s">
        <v>17295</v>
      </c>
      <c r="D215" s="144" t="s">
        <v>16861</v>
      </c>
      <c r="E215" s="145"/>
      <c r="F215" s="145"/>
      <c r="G215" s="145"/>
      <c r="H215" s="145"/>
      <c r="I215" s="145"/>
      <c r="J215" s="145"/>
    </row>
    <row r="216" spans="1:10" s="148" customFormat="1" ht="46.5" customHeight="1" x14ac:dyDescent="0.25">
      <c r="A216" s="8" t="s">
        <v>16003</v>
      </c>
      <c r="B216" s="8" t="s">
        <v>17296</v>
      </c>
      <c r="C216" s="149" t="s">
        <v>17297</v>
      </c>
      <c r="D216" s="144" t="s">
        <v>16861</v>
      </c>
      <c r="E216" s="145"/>
      <c r="F216" s="145"/>
      <c r="G216" s="145"/>
      <c r="H216" s="145"/>
      <c r="I216" s="145"/>
      <c r="J216" s="145"/>
    </row>
    <row r="217" spans="1:10" s="148" customFormat="1" ht="46.5" customHeight="1" x14ac:dyDescent="0.25">
      <c r="A217" s="8" t="s">
        <v>16003</v>
      </c>
      <c r="B217" s="8" t="s">
        <v>17298</v>
      </c>
      <c r="C217" s="149" t="s">
        <v>17299</v>
      </c>
      <c r="D217" s="144" t="s">
        <v>16861</v>
      </c>
      <c r="E217" s="145"/>
      <c r="F217" s="145"/>
      <c r="G217" s="145"/>
      <c r="H217" s="145"/>
      <c r="I217" s="145"/>
      <c r="J217" s="145"/>
    </row>
    <row r="218" spans="1:10" s="148" customFormat="1" ht="46.5" customHeight="1" x14ac:dyDescent="0.25">
      <c r="A218" s="8" t="s">
        <v>16004</v>
      </c>
      <c r="B218" s="8" t="s">
        <v>17300</v>
      </c>
      <c r="C218" s="9" t="s">
        <v>17301</v>
      </c>
      <c r="D218" s="144" t="s">
        <v>16861</v>
      </c>
      <c r="E218" s="145"/>
      <c r="F218" s="145"/>
      <c r="G218" s="145"/>
      <c r="H218" s="145"/>
      <c r="I218" s="145"/>
      <c r="J218" s="145"/>
    </row>
    <row r="219" spans="1:10" s="148" customFormat="1" ht="46.5" customHeight="1" x14ac:dyDescent="0.25">
      <c r="A219" s="8" t="s">
        <v>16004</v>
      </c>
      <c r="B219" s="8" t="s">
        <v>17302</v>
      </c>
      <c r="C219" s="9" t="s">
        <v>17303</v>
      </c>
      <c r="D219" s="144" t="s">
        <v>16861</v>
      </c>
      <c r="E219" s="145"/>
      <c r="F219" s="145"/>
      <c r="G219" s="145"/>
      <c r="H219" s="145"/>
      <c r="I219" s="145"/>
      <c r="J219" s="145"/>
    </row>
    <row r="220" spans="1:10" s="148" customFormat="1" ht="46.5" customHeight="1" x14ac:dyDescent="0.25">
      <c r="A220" s="8" t="s">
        <v>16009</v>
      </c>
      <c r="B220" s="8" t="s">
        <v>17304</v>
      </c>
      <c r="C220" s="9" t="s">
        <v>17305</v>
      </c>
      <c r="D220" s="144" t="s">
        <v>16861</v>
      </c>
      <c r="E220" s="145"/>
      <c r="F220" s="145"/>
      <c r="G220" s="145"/>
      <c r="H220" s="145"/>
      <c r="I220" s="145"/>
      <c r="J220" s="145"/>
    </row>
    <row r="221" spans="1:10" s="148" customFormat="1" ht="46.5" customHeight="1" x14ac:dyDescent="0.25">
      <c r="A221" s="8" t="s">
        <v>16009</v>
      </c>
      <c r="B221" s="8" t="s">
        <v>17306</v>
      </c>
      <c r="C221" s="9" t="s">
        <v>17307</v>
      </c>
      <c r="D221" s="144" t="s">
        <v>16861</v>
      </c>
      <c r="E221" s="145"/>
      <c r="F221" s="145"/>
      <c r="G221" s="145"/>
      <c r="H221" s="145"/>
      <c r="I221" s="145"/>
      <c r="J221" s="145"/>
    </row>
    <row r="222" spans="1:10" s="148" customFormat="1" ht="46.5" customHeight="1" x14ac:dyDescent="0.25">
      <c r="A222" s="8" t="s">
        <v>16019</v>
      </c>
      <c r="B222" s="8" t="s">
        <v>17308</v>
      </c>
      <c r="C222" s="149" t="s">
        <v>17309</v>
      </c>
      <c r="D222" s="144" t="s">
        <v>16861</v>
      </c>
      <c r="E222" s="145"/>
      <c r="F222" s="145"/>
      <c r="G222" s="145"/>
      <c r="H222" s="145"/>
      <c r="I222" s="145"/>
      <c r="J222" s="145"/>
    </row>
    <row r="223" spans="1:10" s="148" customFormat="1" ht="46.5" customHeight="1" x14ac:dyDescent="0.25">
      <c r="A223" s="8" t="s">
        <v>16007</v>
      </c>
      <c r="B223" s="8" t="s">
        <v>17310</v>
      </c>
      <c r="C223" s="9" t="s">
        <v>17311</v>
      </c>
      <c r="D223" s="144" t="s">
        <v>16861</v>
      </c>
      <c r="E223" s="145"/>
      <c r="F223" s="145"/>
      <c r="G223" s="145"/>
      <c r="H223" s="145"/>
      <c r="I223" s="145"/>
      <c r="J223" s="145"/>
    </row>
    <row r="224" spans="1:10" s="148" customFormat="1" ht="46.5" customHeight="1" x14ac:dyDescent="0.25">
      <c r="A224" s="8" t="s">
        <v>16016</v>
      </c>
      <c r="B224" s="8" t="s">
        <v>17312</v>
      </c>
      <c r="C224" s="9" t="s">
        <v>17313</v>
      </c>
      <c r="D224" s="144" t="s">
        <v>16861</v>
      </c>
      <c r="E224" s="145"/>
      <c r="F224" s="145"/>
      <c r="G224" s="145"/>
      <c r="H224" s="145"/>
      <c r="I224" s="145"/>
      <c r="J224" s="145"/>
    </row>
    <row r="225" spans="1:12" s="146" customFormat="1" ht="46.5" customHeight="1" x14ac:dyDescent="0.25">
      <c r="A225" s="8" t="s">
        <v>2</v>
      </c>
      <c r="B225" s="8" t="s">
        <v>17314</v>
      </c>
      <c r="C225" s="9" t="s">
        <v>17315</v>
      </c>
      <c r="D225" s="131" t="s">
        <v>17316</v>
      </c>
      <c r="E225" s="145"/>
      <c r="F225" s="145"/>
      <c r="G225" s="145"/>
      <c r="H225" s="145"/>
      <c r="I225" s="145"/>
      <c r="J225" s="145"/>
      <c r="K225" s="145"/>
      <c r="L225" s="145"/>
    </row>
    <row r="226" spans="1:12" s="152" customFormat="1" ht="46.5" customHeight="1" x14ac:dyDescent="0.2">
      <c r="A226" s="8" t="s">
        <v>2</v>
      </c>
      <c r="B226" s="8" t="s">
        <v>17317</v>
      </c>
      <c r="C226" s="9" t="s">
        <v>17318</v>
      </c>
      <c r="D226" s="144" t="s">
        <v>17319</v>
      </c>
      <c r="E226" s="151"/>
      <c r="F226" s="151"/>
      <c r="G226" s="151"/>
      <c r="H226" s="151"/>
      <c r="I226" s="151"/>
      <c r="J226" s="151"/>
      <c r="K226" s="151"/>
      <c r="L226" s="151"/>
    </row>
    <row r="227" spans="1:12" s="152" customFormat="1" ht="46.5" customHeight="1" x14ac:dyDescent="0.2">
      <c r="A227" s="8" t="s">
        <v>2</v>
      </c>
      <c r="B227" s="8" t="s">
        <v>17320</v>
      </c>
      <c r="C227" s="9" t="s">
        <v>17321</v>
      </c>
      <c r="D227" s="144" t="s">
        <v>17063</v>
      </c>
      <c r="E227" s="151"/>
      <c r="F227" s="151"/>
      <c r="G227" s="151"/>
      <c r="H227" s="151"/>
      <c r="I227" s="151"/>
      <c r="J227" s="151"/>
      <c r="K227" s="151"/>
      <c r="L227" s="151"/>
    </row>
    <row r="228" spans="1:12" s="44" customFormat="1" ht="46.5" customHeight="1" x14ac:dyDescent="0.25">
      <c r="A228" s="8" t="s">
        <v>6650</v>
      </c>
      <c r="B228" s="8" t="s">
        <v>17322</v>
      </c>
      <c r="C228" s="9" t="s">
        <v>17323</v>
      </c>
      <c r="D228" s="8" t="s">
        <v>16861</v>
      </c>
      <c r="E228" s="147"/>
      <c r="F228" s="147"/>
      <c r="G228" s="147"/>
      <c r="H228" s="147"/>
      <c r="I228" s="147"/>
      <c r="J228" s="147"/>
      <c r="K228" s="147"/>
      <c r="L228" s="147"/>
    </row>
    <row r="229" spans="1:12" s="44" customFormat="1" ht="46.5" customHeight="1" x14ac:dyDescent="0.25">
      <c r="A229" s="8" t="s">
        <v>6650</v>
      </c>
      <c r="B229" s="8" t="s">
        <v>17324</v>
      </c>
      <c r="C229" s="9" t="s">
        <v>17325</v>
      </c>
      <c r="D229" s="8" t="s">
        <v>16861</v>
      </c>
      <c r="E229" s="147"/>
      <c r="F229" s="147"/>
      <c r="G229" s="147"/>
      <c r="H229" s="147"/>
      <c r="I229" s="147"/>
      <c r="J229" s="147"/>
      <c r="K229" s="147"/>
      <c r="L229" s="147"/>
    </row>
    <row r="230" spans="1:12" s="44" customFormat="1" ht="46.5" customHeight="1" x14ac:dyDescent="0.25">
      <c r="A230" s="8" t="s">
        <v>6651</v>
      </c>
      <c r="B230" s="8" t="s">
        <v>17326</v>
      </c>
      <c r="C230" s="9" t="s">
        <v>17327</v>
      </c>
      <c r="D230" s="8" t="s">
        <v>16861</v>
      </c>
      <c r="E230" s="147"/>
      <c r="F230" s="147"/>
      <c r="G230" s="147"/>
      <c r="H230" s="147"/>
      <c r="I230" s="147"/>
      <c r="J230" s="147"/>
      <c r="K230" s="147"/>
      <c r="L230" s="147"/>
    </row>
    <row r="231" spans="1:12" s="44" customFormat="1" ht="46.5" customHeight="1" x14ac:dyDescent="0.25">
      <c r="A231" s="8" t="s">
        <v>6651</v>
      </c>
      <c r="B231" s="8" t="s">
        <v>17328</v>
      </c>
      <c r="C231" s="9" t="s">
        <v>17329</v>
      </c>
      <c r="D231" s="8" t="s">
        <v>16861</v>
      </c>
      <c r="E231" s="147"/>
      <c r="F231" s="147"/>
      <c r="G231" s="147"/>
      <c r="H231" s="147"/>
      <c r="I231" s="147"/>
      <c r="J231" s="147"/>
      <c r="K231" s="147"/>
      <c r="L231" s="147"/>
    </row>
    <row r="232" spans="1:12" s="44" customFormat="1" ht="46.5" customHeight="1" x14ac:dyDescent="0.25">
      <c r="A232" s="8" t="s">
        <v>10753</v>
      </c>
      <c r="B232" s="8" t="s">
        <v>17330</v>
      </c>
      <c r="C232" s="9" t="s">
        <v>17331</v>
      </c>
      <c r="D232" s="8" t="s">
        <v>16861</v>
      </c>
      <c r="E232" s="147"/>
      <c r="F232" s="147"/>
      <c r="G232" s="147"/>
      <c r="H232" s="147"/>
      <c r="I232" s="147"/>
      <c r="J232" s="147"/>
      <c r="K232" s="147"/>
      <c r="L232" s="147"/>
    </row>
    <row r="233" spans="1:12" s="43" customFormat="1" ht="46.5" customHeight="1" x14ac:dyDescent="0.25">
      <c r="A233" s="8" t="s">
        <v>56</v>
      </c>
      <c r="B233" s="8" t="s">
        <v>17332</v>
      </c>
      <c r="C233" s="9" t="s">
        <v>17333</v>
      </c>
      <c r="D233" s="131" t="s">
        <v>17334</v>
      </c>
      <c r="E233" s="147"/>
      <c r="F233" s="147"/>
      <c r="G233" s="147"/>
      <c r="H233" s="147"/>
      <c r="I233" s="147"/>
      <c r="J233" s="147"/>
      <c r="K233" s="147"/>
      <c r="L233" s="147"/>
    </row>
    <row r="234" spans="1:12" s="152" customFormat="1" ht="46.5" customHeight="1" x14ac:dyDescent="0.2">
      <c r="A234" s="8" t="s">
        <v>56</v>
      </c>
      <c r="B234" s="8" t="s">
        <v>17335</v>
      </c>
      <c r="C234" s="9" t="s">
        <v>17336</v>
      </c>
      <c r="D234" s="144" t="s">
        <v>17337</v>
      </c>
      <c r="E234" s="154"/>
      <c r="F234" s="154"/>
      <c r="G234" s="154"/>
      <c r="H234" s="154"/>
      <c r="I234" s="154"/>
      <c r="J234" s="154"/>
      <c r="K234" s="154"/>
      <c r="L234" s="154"/>
    </row>
    <row r="235" spans="1:12" s="152" customFormat="1" ht="46.5" customHeight="1" x14ac:dyDescent="0.2">
      <c r="A235" s="8" t="s">
        <v>56</v>
      </c>
      <c r="B235" s="8" t="s">
        <v>17338</v>
      </c>
      <c r="C235" s="9" t="s">
        <v>17339</v>
      </c>
      <c r="D235" s="150" t="s">
        <v>17340</v>
      </c>
      <c r="E235" s="154"/>
      <c r="F235" s="154"/>
      <c r="G235" s="154"/>
      <c r="H235" s="154"/>
      <c r="I235" s="154"/>
      <c r="J235" s="154"/>
      <c r="K235" s="154"/>
      <c r="L235" s="154"/>
    </row>
    <row r="236" spans="1:12" s="152" customFormat="1" ht="46.5" customHeight="1" x14ac:dyDescent="0.2">
      <c r="A236" s="8" t="s">
        <v>56</v>
      </c>
      <c r="B236" s="8" t="s">
        <v>17341</v>
      </c>
      <c r="C236" s="9" t="s">
        <v>17342</v>
      </c>
      <c r="D236" s="129" t="s">
        <v>17343</v>
      </c>
      <c r="E236" s="154"/>
      <c r="F236" s="154"/>
      <c r="G236" s="154"/>
      <c r="H236" s="154"/>
      <c r="I236" s="154"/>
      <c r="J236" s="154"/>
      <c r="K236" s="154"/>
      <c r="L236" s="154"/>
    </row>
    <row r="237" spans="1:12" s="152" customFormat="1" ht="46.5" customHeight="1" x14ac:dyDescent="0.2">
      <c r="A237" s="8" t="s">
        <v>56</v>
      </c>
      <c r="B237" s="8" t="s">
        <v>17344</v>
      </c>
      <c r="C237" s="9" t="s">
        <v>17345</v>
      </c>
      <c r="D237" s="144" t="s">
        <v>17346</v>
      </c>
      <c r="E237" s="151"/>
      <c r="F237" s="151"/>
      <c r="G237" s="151"/>
      <c r="H237" s="151"/>
      <c r="I237" s="151"/>
      <c r="J237" s="151"/>
      <c r="K237" s="151"/>
      <c r="L237" s="151"/>
    </row>
    <row r="238" spans="1:12" s="152" customFormat="1" ht="46.5" customHeight="1" x14ac:dyDescent="0.2">
      <c r="A238" s="8" t="s">
        <v>56</v>
      </c>
      <c r="B238" s="8" t="s">
        <v>17347</v>
      </c>
      <c r="C238" s="9" t="s">
        <v>17348</v>
      </c>
      <c r="D238" s="144" t="s">
        <v>17349</v>
      </c>
      <c r="E238" s="151"/>
      <c r="F238" s="151"/>
      <c r="G238" s="151"/>
      <c r="H238" s="151"/>
      <c r="I238" s="151"/>
      <c r="J238" s="151"/>
      <c r="K238" s="151"/>
      <c r="L238" s="151"/>
    </row>
    <row r="239" spans="1:12" s="152" customFormat="1" ht="46.5" customHeight="1" x14ac:dyDescent="0.2">
      <c r="A239" s="8" t="s">
        <v>56</v>
      </c>
      <c r="B239" s="8" t="s">
        <v>17350</v>
      </c>
      <c r="C239" s="9" t="s">
        <v>17351</v>
      </c>
      <c r="D239" s="144" t="s">
        <v>17352</v>
      </c>
      <c r="E239" s="151"/>
      <c r="F239" s="151"/>
      <c r="G239" s="151"/>
      <c r="H239" s="151"/>
      <c r="I239" s="151"/>
      <c r="J239" s="151"/>
      <c r="K239" s="151"/>
      <c r="L239" s="151"/>
    </row>
    <row r="240" spans="1:12" s="152" customFormat="1" ht="46.5" customHeight="1" x14ac:dyDescent="0.2">
      <c r="A240" s="8" t="s">
        <v>2580</v>
      </c>
      <c r="B240" s="8" t="s">
        <v>17353</v>
      </c>
      <c r="C240" s="9" t="s">
        <v>17354</v>
      </c>
      <c r="D240" s="144" t="s">
        <v>17355</v>
      </c>
      <c r="E240" s="151"/>
      <c r="F240" s="151"/>
      <c r="G240" s="151"/>
      <c r="H240" s="151"/>
      <c r="I240" s="151"/>
      <c r="J240" s="151"/>
      <c r="K240" s="151"/>
      <c r="L240" s="151"/>
    </row>
    <row r="241" spans="1:12" s="152" customFormat="1" ht="46.5" customHeight="1" x14ac:dyDescent="0.2">
      <c r="A241" s="8" t="s">
        <v>2580</v>
      </c>
      <c r="B241" s="8" t="s">
        <v>17356</v>
      </c>
      <c r="C241" s="9" t="s">
        <v>17357</v>
      </c>
      <c r="D241" s="144" t="s">
        <v>17358</v>
      </c>
      <c r="E241" s="151"/>
      <c r="F241" s="151"/>
      <c r="G241" s="151"/>
      <c r="H241" s="151"/>
      <c r="I241" s="151"/>
      <c r="J241" s="151"/>
      <c r="K241" s="151"/>
      <c r="L241" s="151"/>
    </row>
    <row r="242" spans="1:12" s="152" customFormat="1" ht="46.5" customHeight="1" x14ac:dyDescent="0.2">
      <c r="A242" s="8" t="s">
        <v>2580</v>
      </c>
      <c r="B242" s="8" t="s">
        <v>17359</v>
      </c>
      <c r="C242" s="9" t="s">
        <v>17360</v>
      </c>
      <c r="D242" s="144" t="s">
        <v>17361</v>
      </c>
      <c r="E242" s="151"/>
      <c r="F242" s="151"/>
      <c r="G242" s="151"/>
      <c r="H242" s="151"/>
      <c r="I242" s="151"/>
      <c r="J242" s="151"/>
      <c r="K242" s="151"/>
      <c r="L242" s="151"/>
    </row>
    <row r="243" spans="1:12" s="152" customFormat="1" ht="46.5" customHeight="1" x14ac:dyDescent="0.2">
      <c r="A243" s="8" t="s">
        <v>2678</v>
      </c>
      <c r="B243" s="8" t="s">
        <v>17362</v>
      </c>
      <c r="C243" s="9" t="s">
        <v>17363</v>
      </c>
      <c r="D243" s="150" t="s">
        <v>17364</v>
      </c>
      <c r="E243" s="151"/>
      <c r="F243" s="151"/>
      <c r="G243" s="151"/>
      <c r="H243" s="151"/>
      <c r="I243" s="151"/>
      <c r="J243" s="151"/>
      <c r="K243" s="151"/>
      <c r="L243" s="151"/>
    </row>
    <row r="244" spans="1:12" s="152" customFormat="1" ht="46.5" customHeight="1" x14ac:dyDescent="0.2">
      <c r="A244" s="8" t="s">
        <v>2678</v>
      </c>
      <c r="B244" s="8" t="s">
        <v>17365</v>
      </c>
      <c r="C244" s="9" t="s">
        <v>17366</v>
      </c>
      <c r="D244" s="150" t="s">
        <v>17367</v>
      </c>
      <c r="E244" s="151"/>
      <c r="F244" s="151"/>
      <c r="G244" s="151"/>
      <c r="H244" s="151"/>
      <c r="I244" s="151"/>
      <c r="J244" s="151"/>
      <c r="K244" s="151"/>
      <c r="L244" s="151"/>
    </row>
    <row r="245" spans="1:12" s="152" customFormat="1" ht="46.5" customHeight="1" x14ac:dyDescent="0.2">
      <c r="A245" s="8" t="s">
        <v>2678</v>
      </c>
      <c r="B245" s="8" t="s">
        <v>17368</v>
      </c>
      <c r="C245" s="9" t="s">
        <v>17369</v>
      </c>
      <c r="D245" s="150" t="s">
        <v>17370</v>
      </c>
      <c r="E245" s="151"/>
      <c r="F245" s="151"/>
      <c r="G245" s="151"/>
      <c r="H245" s="151"/>
      <c r="I245" s="151"/>
      <c r="J245" s="151"/>
      <c r="K245" s="151"/>
      <c r="L245" s="151"/>
    </row>
    <row r="246" spans="1:12" s="152" customFormat="1" ht="46.5" customHeight="1" x14ac:dyDescent="0.2">
      <c r="A246" s="8" t="s">
        <v>2678</v>
      </c>
      <c r="B246" s="8" t="s">
        <v>17371</v>
      </c>
      <c r="C246" s="9" t="s">
        <v>17372</v>
      </c>
      <c r="D246" s="144" t="s">
        <v>17373</v>
      </c>
      <c r="E246" s="151"/>
      <c r="F246" s="151"/>
      <c r="G246" s="151"/>
      <c r="H246" s="151"/>
      <c r="I246" s="151"/>
      <c r="J246" s="151"/>
      <c r="K246" s="151"/>
      <c r="L246" s="151"/>
    </row>
    <row r="247" spans="1:12" s="152" customFormat="1" ht="46.5" customHeight="1" x14ac:dyDescent="0.2">
      <c r="A247" s="8" t="s">
        <v>2678</v>
      </c>
      <c r="B247" s="8" t="s">
        <v>17374</v>
      </c>
      <c r="C247" s="9" t="s">
        <v>17375</v>
      </c>
      <c r="D247" s="144" t="s">
        <v>17376</v>
      </c>
      <c r="E247" s="151"/>
      <c r="F247" s="151"/>
      <c r="G247" s="151"/>
      <c r="H247" s="151"/>
      <c r="I247" s="151"/>
      <c r="J247" s="151"/>
      <c r="K247" s="151"/>
      <c r="L247" s="151"/>
    </row>
    <row r="248" spans="1:12" s="152" customFormat="1" ht="46.5" customHeight="1" x14ac:dyDescent="0.2">
      <c r="A248" s="8" t="s">
        <v>2678</v>
      </c>
      <c r="B248" s="8" t="s">
        <v>17377</v>
      </c>
      <c r="C248" s="9" t="s">
        <v>17378</v>
      </c>
      <c r="D248" s="144" t="s">
        <v>17379</v>
      </c>
      <c r="E248" s="151"/>
      <c r="F248" s="151"/>
      <c r="G248" s="151"/>
      <c r="H248" s="151"/>
      <c r="I248" s="151"/>
      <c r="J248" s="151"/>
      <c r="K248" s="151"/>
      <c r="L248" s="151"/>
    </row>
    <row r="249" spans="1:12" s="152" customFormat="1" ht="46.5" customHeight="1" x14ac:dyDescent="0.2">
      <c r="A249" s="8" t="s">
        <v>2678</v>
      </c>
      <c r="B249" s="8" t="s">
        <v>17380</v>
      </c>
      <c r="C249" s="9" t="s">
        <v>17381</v>
      </c>
      <c r="D249" s="150" t="s">
        <v>17382</v>
      </c>
      <c r="E249" s="151"/>
      <c r="F249" s="151"/>
      <c r="G249" s="151"/>
      <c r="H249" s="151"/>
      <c r="I249" s="151"/>
      <c r="J249" s="151"/>
      <c r="K249" s="151"/>
      <c r="L249" s="151"/>
    </row>
    <row r="250" spans="1:12" s="152" customFormat="1" ht="46.5" customHeight="1" x14ac:dyDescent="0.2">
      <c r="A250" s="8" t="s">
        <v>2739</v>
      </c>
      <c r="B250" s="8" t="s">
        <v>17383</v>
      </c>
      <c r="C250" s="9" t="s">
        <v>17384</v>
      </c>
      <c r="D250" s="144" t="s">
        <v>17385</v>
      </c>
      <c r="E250" s="151"/>
      <c r="F250" s="151"/>
      <c r="G250" s="151"/>
      <c r="H250" s="151"/>
      <c r="I250" s="151"/>
      <c r="J250" s="151"/>
      <c r="K250" s="151"/>
      <c r="L250" s="151"/>
    </row>
    <row r="251" spans="1:12" s="152" customFormat="1" ht="46.5" customHeight="1" x14ac:dyDescent="0.2">
      <c r="A251" s="8" t="s">
        <v>2739</v>
      </c>
      <c r="B251" s="8" t="s">
        <v>17386</v>
      </c>
      <c r="C251" s="9" t="s">
        <v>17387</v>
      </c>
      <c r="D251" s="144" t="s">
        <v>17388</v>
      </c>
      <c r="E251" s="151"/>
      <c r="F251" s="151"/>
      <c r="G251" s="151"/>
      <c r="H251" s="151"/>
      <c r="I251" s="151"/>
      <c r="J251" s="151"/>
      <c r="K251" s="151"/>
      <c r="L251" s="151"/>
    </row>
    <row r="252" spans="1:12" s="152" customFormat="1" ht="46.5" customHeight="1" x14ac:dyDescent="0.2">
      <c r="A252" s="8" t="s">
        <v>2739</v>
      </c>
      <c r="B252" s="8" t="s">
        <v>17389</v>
      </c>
      <c r="C252" s="9" t="s">
        <v>17390</v>
      </c>
      <c r="D252" s="144" t="s">
        <v>17391</v>
      </c>
      <c r="E252" s="151"/>
      <c r="F252" s="151"/>
      <c r="G252" s="151"/>
      <c r="H252" s="151"/>
      <c r="I252" s="151"/>
      <c r="J252" s="151"/>
      <c r="K252" s="151"/>
      <c r="L252" s="151"/>
    </row>
    <row r="253" spans="1:12" s="152" customFormat="1" ht="46.5" customHeight="1" x14ac:dyDescent="0.2">
      <c r="A253" s="8" t="s">
        <v>2739</v>
      </c>
      <c r="B253" s="8" t="s">
        <v>17392</v>
      </c>
      <c r="C253" s="9" t="s">
        <v>17393</v>
      </c>
      <c r="D253" s="144" t="s">
        <v>17394</v>
      </c>
      <c r="E253" s="151"/>
      <c r="F253" s="151"/>
      <c r="G253" s="151"/>
      <c r="H253" s="151"/>
      <c r="I253" s="151"/>
      <c r="J253" s="151"/>
      <c r="K253" s="151"/>
      <c r="L253" s="151"/>
    </row>
    <row r="254" spans="1:12" s="152" customFormat="1" ht="46.5" customHeight="1" x14ac:dyDescent="0.2">
      <c r="A254" s="8" t="s">
        <v>2739</v>
      </c>
      <c r="B254" s="8" t="s">
        <v>17395</v>
      </c>
      <c r="C254" s="9" t="s">
        <v>17396</v>
      </c>
      <c r="D254" s="144" t="s">
        <v>17397</v>
      </c>
      <c r="E254" s="151"/>
      <c r="F254" s="151"/>
      <c r="G254" s="151"/>
      <c r="H254" s="151"/>
      <c r="I254" s="151"/>
      <c r="J254" s="151"/>
      <c r="K254" s="151"/>
      <c r="L254" s="151"/>
    </row>
    <row r="255" spans="1:12" s="152" customFormat="1" ht="46.5" customHeight="1" x14ac:dyDescent="0.2">
      <c r="A255" s="8" t="s">
        <v>2774</v>
      </c>
      <c r="B255" s="8" t="s">
        <v>17398</v>
      </c>
      <c r="C255" s="9" t="s">
        <v>17399</v>
      </c>
      <c r="D255" s="144" t="s">
        <v>17400</v>
      </c>
      <c r="E255" s="151"/>
      <c r="F255" s="151"/>
      <c r="G255" s="151"/>
      <c r="H255" s="151"/>
      <c r="I255" s="151"/>
      <c r="J255" s="151"/>
      <c r="K255" s="151"/>
      <c r="L255" s="151"/>
    </row>
    <row r="256" spans="1:12" s="152" customFormat="1" ht="46.5" customHeight="1" x14ac:dyDescent="0.2">
      <c r="A256" s="8" t="s">
        <v>2774</v>
      </c>
      <c r="B256" s="8" t="s">
        <v>17401</v>
      </c>
      <c r="C256" s="9" t="s">
        <v>17402</v>
      </c>
      <c r="D256" s="144" t="s">
        <v>17403</v>
      </c>
      <c r="E256" s="151"/>
      <c r="F256" s="151"/>
      <c r="G256" s="151"/>
      <c r="H256" s="151"/>
      <c r="I256" s="151"/>
      <c r="J256" s="151"/>
      <c r="K256" s="151"/>
      <c r="L256" s="151"/>
    </row>
    <row r="257" spans="1:12" s="43" customFormat="1" ht="46.5" customHeight="1" x14ac:dyDescent="0.25">
      <c r="A257" s="8" t="s">
        <v>2797</v>
      </c>
      <c r="B257" s="8" t="s">
        <v>17404</v>
      </c>
      <c r="C257" s="9" t="s">
        <v>17405</v>
      </c>
      <c r="D257" s="129" t="s">
        <v>17406</v>
      </c>
      <c r="E257" s="147"/>
      <c r="F257" s="147"/>
      <c r="G257" s="147"/>
      <c r="H257" s="147"/>
      <c r="I257" s="147"/>
      <c r="J257" s="147"/>
      <c r="K257" s="147"/>
      <c r="L257" s="147"/>
    </row>
    <row r="258" spans="1:12" s="43" customFormat="1" ht="46.5" customHeight="1" x14ac:dyDescent="0.25">
      <c r="A258" s="8" t="s">
        <v>2797</v>
      </c>
      <c r="B258" s="8" t="s">
        <v>17407</v>
      </c>
      <c r="C258" s="9" t="s">
        <v>17408</v>
      </c>
      <c r="D258" s="129" t="s">
        <v>17409</v>
      </c>
      <c r="E258" s="147"/>
      <c r="F258" s="147"/>
      <c r="G258" s="147"/>
      <c r="H258" s="147"/>
      <c r="I258" s="147"/>
      <c r="J258" s="147"/>
      <c r="K258" s="147"/>
      <c r="L258" s="147"/>
    </row>
    <row r="259" spans="1:12" s="43" customFormat="1" ht="46.5" customHeight="1" x14ac:dyDescent="0.25">
      <c r="A259" s="8" t="s">
        <v>2797</v>
      </c>
      <c r="B259" s="8" t="s">
        <v>17410</v>
      </c>
      <c r="C259" s="9" t="s">
        <v>17411</v>
      </c>
      <c r="D259" s="129" t="s">
        <v>17412</v>
      </c>
      <c r="E259" s="147"/>
      <c r="F259" s="147"/>
      <c r="G259" s="147"/>
      <c r="H259" s="147"/>
      <c r="I259" s="147"/>
      <c r="J259" s="147"/>
      <c r="K259" s="147"/>
      <c r="L259" s="147"/>
    </row>
    <row r="260" spans="1:12" s="152" customFormat="1" ht="46.5" customHeight="1" x14ac:dyDescent="0.2">
      <c r="A260" s="8" t="s">
        <v>2797</v>
      </c>
      <c r="B260" s="8" t="s">
        <v>17413</v>
      </c>
      <c r="C260" s="9" t="s">
        <v>17414</v>
      </c>
      <c r="D260" s="144" t="s">
        <v>17415</v>
      </c>
      <c r="E260" s="151"/>
      <c r="F260" s="151"/>
      <c r="G260" s="151"/>
      <c r="H260" s="151"/>
      <c r="I260" s="151"/>
      <c r="J260" s="151"/>
      <c r="K260" s="151"/>
      <c r="L260" s="151"/>
    </row>
    <row r="261" spans="1:12" s="152" customFormat="1" ht="46.5" customHeight="1" x14ac:dyDescent="0.2">
      <c r="A261" s="8" t="s">
        <v>2797</v>
      </c>
      <c r="B261" s="8" t="s">
        <v>17416</v>
      </c>
      <c r="C261" s="9" t="s">
        <v>17417</v>
      </c>
      <c r="D261" s="144" t="s">
        <v>17418</v>
      </c>
      <c r="E261" s="151"/>
      <c r="F261" s="151"/>
      <c r="G261" s="151"/>
      <c r="H261" s="151"/>
      <c r="I261" s="151"/>
      <c r="J261" s="151"/>
      <c r="K261" s="151"/>
      <c r="L261" s="151"/>
    </row>
    <row r="262" spans="1:12" s="43" customFormat="1" ht="46.5" customHeight="1" x14ac:dyDescent="0.25">
      <c r="A262" s="8" t="s">
        <v>2816</v>
      </c>
      <c r="B262" s="8" t="s">
        <v>17419</v>
      </c>
      <c r="C262" s="9" t="s">
        <v>17420</v>
      </c>
      <c r="D262" s="8" t="s">
        <v>16861</v>
      </c>
      <c r="E262" s="147"/>
      <c r="F262" s="147"/>
      <c r="G262" s="147"/>
      <c r="H262" s="147"/>
      <c r="I262" s="147"/>
      <c r="J262" s="147"/>
      <c r="K262" s="147"/>
      <c r="L262" s="147"/>
    </row>
    <row r="263" spans="1:12" s="43" customFormat="1" ht="46.5" customHeight="1" x14ac:dyDescent="0.25">
      <c r="A263" s="8" t="s">
        <v>2816</v>
      </c>
      <c r="B263" s="8" t="s">
        <v>17421</v>
      </c>
      <c r="C263" s="9" t="s">
        <v>17422</v>
      </c>
      <c r="D263" s="8" t="s">
        <v>16861</v>
      </c>
      <c r="E263" s="147"/>
      <c r="F263" s="147"/>
      <c r="G263" s="147"/>
      <c r="H263" s="147"/>
      <c r="I263" s="147"/>
      <c r="J263" s="147"/>
      <c r="K263" s="147"/>
      <c r="L263" s="147"/>
    </row>
    <row r="264" spans="1:12" s="146" customFormat="1" ht="46.5" customHeight="1" x14ac:dyDescent="0.25">
      <c r="A264" s="8" t="s">
        <v>2826</v>
      </c>
      <c r="B264" s="8" t="s">
        <v>17423</v>
      </c>
      <c r="C264" s="9" t="s">
        <v>17424</v>
      </c>
      <c r="D264" s="8" t="s">
        <v>16861</v>
      </c>
      <c r="E264" s="145"/>
      <c r="F264" s="145"/>
      <c r="G264" s="145"/>
      <c r="H264" s="145"/>
      <c r="I264" s="145"/>
      <c r="J264" s="145"/>
      <c r="K264" s="145"/>
      <c r="L264" s="145"/>
    </row>
    <row r="265" spans="1:12" s="146" customFormat="1" ht="46.5" customHeight="1" x14ac:dyDescent="0.25">
      <c r="A265" s="8" t="s">
        <v>2826</v>
      </c>
      <c r="B265" s="8" t="s">
        <v>17425</v>
      </c>
      <c r="C265" s="9" t="s">
        <v>17426</v>
      </c>
      <c r="D265" s="8" t="s">
        <v>16861</v>
      </c>
      <c r="E265" s="145"/>
      <c r="F265" s="145"/>
      <c r="G265" s="145"/>
      <c r="H265" s="145"/>
      <c r="I265" s="145"/>
      <c r="J265" s="145"/>
      <c r="K265" s="145"/>
      <c r="L265" s="145"/>
    </row>
    <row r="266" spans="1:12" s="43" customFormat="1" ht="46.5" customHeight="1" x14ac:dyDescent="0.25">
      <c r="A266" s="8" t="s">
        <v>2832</v>
      </c>
      <c r="B266" s="8" t="s">
        <v>17427</v>
      </c>
      <c r="C266" s="9" t="s">
        <v>17428</v>
      </c>
      <c r="D266" s="144" t="s">
        <v>17429</v>
      </c>
      <c r="E266" s="147"/>
      <c r="F266" s="147"/>
      <c r="G266" s="147"/>
      <c r="H266" s="147"/>
      <c r="I266" s="147"/>
      <c r="J266" s="147"/>
      <c r="K266" s="147"/>
      <c r="L266" s="147"/>
    </row>
    <row r="267" spans="1:12" s="152" customFormat="1" ht="46.5" customHeight="1" x14ac:dyDescent="0.2">
      <c r="A267" s="8" t="s">
        <v>5911</v>
      </c>
      <c r="B267" s="8" t="s">
        <v>17430</v>
      </c>
      <c r="C267" s="9" t="s">
        <v>17431</v>
      </c>
      <c r="D267" s="144" t="s">
        <v>17432</v>
      </c>
      <c r="E267" s="151"/>
      <c r="F267" s="151"/>
      <c r="G267" s="151"/>
      <c r="H267" s="151"/>
      <c r="I267" s="151"/>
      <c r="J267" s="151"/>
      <c r="K267" s="151"/>
      <c r="L267" s="151"/>
    </row>
    <row r="268" spans="1:12" s="152" customFormat="1" ht="46.5" customHeight="1" x14ac:dyDescent="0.2">
      <c r="A268" s="8" t="s">
        <v>5911</v>
      </c>
      <c r="B268" s="8" t="s">
        <v>17433</v>
      </c>
      <c r="C268" s="9" t="s">
        <v>17434</v>
      </c>
      <c r="D268" s="150" t="s">
        <v>17435</v>
      </c>
      <c r="E268" s="151"/>
      <c r="F268" s="151"/>
      <c r="G268" s="151"/>
      <c r="H268" s="151"/>
      <c r="I268" s="151"/>
      <c r="J268" s="151"/>
      <c r="K268" s="151"/>
      <c r="L268" s="151"/>
    </row>
    <row r="269" spans="1:12" s="152" customFormat="1" ht="46.5" customHeight="1" x14ac:dyDescent="0.2">
      <c r="A269" s="8" t="s">
        <v>5911</v>
      </c>
      <c r="B269" s="8" t="s">
        <v>17436</v>
      </c>
      <c r="C269" s="9" t="s">
        <v>17437</v>
      </c>
      <c r="D269" s="150" t="s">
        <v>17438</v>
      </c>
      <c r="E269" s="151"/>
      <c r="F269" s="151"/>
      <c r="G269" s="151"/>
      <c r="H269" s="151"/>
      <c r="I269" s="151"/>
      <c r="J269" s="151"/>
      <c r="K269" s="151"/>
      <c r="L269" s="151"/>
    </row>
    <row r="270" spans="1:12" s="152" customFormat="1" ht="46.5" customHeight="1" x14ac:dyDescent="0.2">
      <c r="A270" s="8" t="s">
        <v>5911</v>
      </c>
      <c r="B270" s="8" t="s">
        <v>17439</v>
      </c>
      <c r="C270" s="9" t="s">
        <v>17440</v>
      </c>
      <c r="D270" s="150" t="s">
        <v>17441</v>
      </c>
      <c r="E270" s="151"/>
      <c r="F270" s="151"/>
      <c r="G270" s="151"/>
      <c r="H270" s="151"/>
      <c r="I270" s="151"/>
      <c r="J270" s="151"/>
      <c r="K270" s="151"/>
      <c r="L270" s="151"/>
    </row>
    <row r="271" spans="1:12" s="152" customFormat="1" ht="46.5" customHeight="1" x14ac:dyDescent="0.2">
      <c r="A271" s="8" t="s">
        <v>5911</v>
      </c>
      <c r="B271" s="8" t="s">
        <v>17442</v>
      </c>
      <c r="C271" s="9" t="s">
        <v>17443</v>
      </c>
      <c r="D271" s="150" t="s">
        <v>17444</v>
      </c>
      <c r="E271" s="151"/>
      <c r="F271" s="151"/>
      <c r="G271" s="151"/>
      <c r="H271" s="151"/>
      <c r="I271" s="151"/>
      <c r="J271" s="151"/>
      <c r="K271" s="151"/>
      <c r="L271" s="151"/>
    </row>
    <row r="272" spans="1:12" s="4" customFormat="1" ht="46.5" customHeight="1" x14ac:dyDescent="0.25">
      <c r="A272" s="8" t="s">
        <v>13024</v>
      </c>
      <c r="B272" s="8" t="s">
        <v>17445</v>
      </c>
      <c r="C272" s="9" t="s">
        <v>17446</v>
      </c>
      <c r="D272" s="144" t="s">
        <v>17447</v>
      </c>
      <c r="E272" s="153"/>
      <c r="F272" s="153"/>
      <c r="G272" s="153"/>
      <c r="H272" s="153"/>
      <c r="I272" s="153"/>
      <c r="J272" s="153"/>
      <c r="K272" s="153"/>
      <c r="L272" s="153"/>
    </row>
    <row r="273" spans="1:12" s="152" customFormat="1" ht="46.5" customHeight="1" x14ac:dyDescent="0.2">
      <c r="A273" s="8" t="s">
        <v>13024</v>
      </c>
      <c r="B273" s="8" t="s">
        <v>17448</v>
      </c>
      <c r="C273" s="9" t="s">
        <v>17449</v>
      </c>
      <c r="D273" s="144" t="s">
        <v>17450</v>
      </c>
      <c r="E273" s="151"/>
      <c r="F273" s="151"/>
      <c r="G273" s="151"/>
      <c r="H273" s="151"/>
      <c r="I273" s="151"/>
      <c r="J273" s="151"/>
      <c r="K273" s="151"/>
      <c r="L273" s="151"/>
    </row>
    <row r="274" spans="1:12" s="4" customFormat="1" ht="46.5" customHeight="1" x14ac:dyDescent="0.25">
      <c r="A274" s="8" t="s">
        <v>13390</v>
      </c>
      <c r="B274" s="8" t="s">
        <v>17451</v>
      </c>
      <c r="C274" s="9" t="s">
        <v>17452</v>
      </c>
      <c r="D274" s="144" t="s">
        <v>17453</v>
      </c>
      <c r="E274" s="153"/>
      <c r="F274" s="153"/>
      <c r="G274" s="153"/>
      <c r="H274" s="153"/>
      <c r="I274" s="153"/>
      <c r="J274" s="153"/>
      <c r="K274" s="153"/>
      <c r="L274" s="153"/>
    </row>
    <row r="275" spans="1:12" s="4" customFormat="1" ht="46.5" customHeight="1" x14ac:dyDescent="0.25">
      <c r="A275" s="8" t="s">
        <v>13390</v>
      </c>
      <c r="B275" s="8" t="s">
        <v>17454</v>
      </c>
      <c r="C275" s="9" t="s">
        <v>17455</v>
      </c>
      <c r="D275" s="144" t="s">
        <v>17456</v>
      </c>
      <c r="E275" s="153"/>
      <c r="F275" s="153"/>
      <c r="G275" s="153"/>
      <c r="H275" s="153"/>
      <c r="I275" s="153"/>
      <c r="J275" s="153"/>
      <c r="K275" s="153"/>
      <c r="L275" s="153"/>
    </row>
    <row r="276" spans="1:12" s="4" customFormat="1" ht="46.5" customHeight="1" x14ac:dyDescent="0.25">
      <c r="A276" s="8" t="s">
        <v>13390</v>
      </c>
      <c r="B276" s="8" t="s">
        <v>17457</v>
      </c>
      <c r="C276" s="9" t="s">
        <v>17458</v>
      </c>
      <c r="D276" s="144" t="s">
        <v>17459</v>
      </c>
      <c r="E276" s="153"/>
      <c r="F276" s="153"/>
      <c r="G276" s="153"/>
      <c r="H276" s="153"/>
      <c r="I276" s="153"/>
      <c r="J276" s="153"/>
      <c r="K276" s="153"/>
      <c r="L276" s="153"/>
    </row>
    <row r="277" spans="1:12" s="43" customFormat="1" ht="46.5" customHeight="1" x14ac:dyDescent="0.25">
      <c r="A277" s="8" t="s">
        <v>69</v>
      </c>
      <c r="B277" s="8" t="s">
        <v>17460</v>
      </c>
      <c r="C277" s="9" t="s">
        <v>17461</v>
      </c>
      <c r="D277" s="144" t="s">
        <v>17462</v>
      </c>
      <c r="E277" s="147"/>
      <c r="F277" s="147"/>
      <c r="G277" s="147"/>
      <c r="H277" s="147"/>
      <c r="I277" s="147"/>
      <c r="J277" s="147"/>
      <c r="K277" s="147"/>
      <c r="L277" s="147"/>
    </row>
    <row r="278" spans="1:12" s="152" customFormat="1" ht="46.5" customHeight="1" x14ac:dyDescent="0.2">
      <c r="A278" s="8" t="s">
        <v>5914</v>
      </c>
      <c r="B278" s="8" t="s">
        <v>17463</v>
      </c>
      <c r="C278" s="9" t="s">
        <v>17464</v>
      </c>
      <c r="D278" s="144" t="s">
        <v>17465</v>
      </c>
      <c r="E278" s="151"/>
      <c r="F278" s="151"/>
      <c r="G278" s="151"/>
      <c r="H278" s="151"/>
      <c r="I278" s="151"/>
      <c r="J278" s="151"/>
      <c r="K278" s="151"/>
      <c r="L278" s="151"/>
    </row>
    <row r="279" spans="1:12" s="152" customFormat="1" ht="46.5" customHeight="1" x14ac:dyDescent="0.2">
      <c r="A279" s="8" t="s">
        <v>9349</v>
      </c>
      <c r="B279" s="8" t="s">
        <v>17466</v>
      </c>
      <c r="C279" s="9" t="s">
        <v>17467</v>
      </c>
      <c r="D279" s="144" t="s">
        <v>17468</v>
      </c>
      <c r="E279" s="151"/>
      <c r="F279" s="151"/>
      <c r="G279" s="151"/>
      <c r="H279" s="151"/>
      <c r="I279" s="151"/>
      <c r="J279" s="151"/>
      <c r="K279" s="151"/>
      <c r="L279" s="151"/>
    </row>
    <row r="280" spans="1:12" s="152" customFormat="1" ht="46.5" customHeight="1" x14ac:dyDescent="0.2">
      <c r="A280" s="8" t="s">
        <v>9349</v>
      </c>
      <c r="B280" s="8" t="s">
        <v>17469</v>
      </c>
      <c r="C280" s="9" t="s">
        <v>17470</v>
      </c>
      <c r="D280" s="144" t="s">
        <v>17471</v>
      </c>
      <c r="E280" s="151"/>
      <c r="F280" s="151"/>
      <c r="G280" s="151"/>
      <c r="H280" s="151"/>
      <c r="I280" s="151"/>
      <c r="J280" s="151"/>
      <c r="K280" s="151"/>
      <c r="L280" s="151"/>
    </row>
    <row r="281" spans="1:12" s="152" customFormat="1" ht="46.5" customHeight="1" x14ac:dyDescent="0.2">
      <c r="A281" s="8" t="s">
        <v>9349</v>
      </c>
      <c r="B281" s="8" t="s">
        <v>17472</v>
      </c>
      <c r="C281" s="9" t="s">
        <v>17473</v>
      </c>
      <c r="D281" s="144" t="s">
        <v>17474</v>
      </c>
      <c r="E281" s="151"/>
      <c r="F281" s="151"/>
      <c r="G281" s="151"/>
      <c r="H281" s="151"/>
      <c r="I281" s="151"/>
      <c r="J281" s="151"/>
      <c r="K281" s="151"/>
      <c r="L281" s="151"/>
    </row>
    <row r="282" spans="1:12" s="152" customFormat="1" ht="46.5" customHeight="1" x14ac:dyDescent="0.2">
      <c r="A282" s="8" t="s">
        <v>9349</v>
      </c>
      <c r="B282" s="8" t="s">
        <v>17475</v>
      </c>
      <c r="C282" s="9" t="s">
        <v>17476</v>
      </c>
      <c r="D282" s="144" t="s">
        <v>17477</v>
      </c>
      <c r="E282" s="151"/>
      <c r="F282" s="151"/>
      <c r="G282" s="151"/>
      <c r="H282" s="151"/>
      <c r="I282" s="151"/>
      <c r="J282" s="151"/>
      <c r="K282" s="151"/>
      <c r="L282" s="151"/>
    </row>
    <row r="283" spans="1:12" s="152" customFormat="1" ht="46.5" customHeight="1" x14ac:dyDescent="0.2">
      <c r="A283" s="8" t="s">
        <v>9349</v>
      </c>
      <c r="B283" s="8" t="s">
        <v>17478</v>
      </c>
      <c r="C283" s="9" t="s">
        <v>17479</v>
      </c>
      <c r="D283" s="144" t="s">
        <v>17480</v>
      </c>
      <c r="E283" s="151"/>
      <c r="F283" s="151"/>
      <c r="G283" s="151"/>
      <c r="H283" s="151"/>
      <c r="I283" s="151"/>
      <c r="J283" s="151"/>
      <c r="K283" s="151"/>
      <c r="L283" s="151"/>
    </row>
    <row r="284" spans="1:12" s="152" customFormat="1" ht="46.5" customHeight="1" x14ac:dyDescent="0.2">
      <c r="A284" s="8" t="s">
        <v>9349</v>
      </c>
      <c r="B284" s="8" t="s">
        <v>17481</v>
      </c>
      <c r="C284" s="9" t="s">
        <v>17482</v>
      </c>
      <c r="D284" s="144" t="s">
        <v>17483</v>
      </c>
      <c r="E284" s="151"/>
      <c r="F284" s="151"/>
      <c r="G284" s="151"/>
      <c r="H284" s="151"/>
      <c r="I284" s="151"/>
      <c r="J284" s="151"/>
      <c r="K284" s="151"/>
      <c r="L284" s="151"/>
    </row>
    <row r="285" spans="1:12" s="152" customFormat="1" ht="46.5" customHeight="1" x14ac:dyDescent="0.2">
      <c r="A285" s="8" t="s">
        <v>9349</v>
      </c>
      <c r="B285" s="8" t="s">
        <v>17484</v>
      </c>
      <c r="C285" s="9" t="s">
        <v>17485</v>
      </c>
      <c r="D285" s="144" t="s">
        <v>17486</v>
      </c>
      <c r="E285" s="151"/>
      <c r="F285" s="151"/>
      <c r="G285" s="151"/>
      <c r="H285" s="151"/>
      <c r="I285" s="151"/>
      <c r="J285" s="151"/>
      <c r="K285" s="151"/>
      <c r="L285" s="151"/>
    </row>
    <row r="286" spans="1:12" s="152" customFormat="1" ht="46.5" customHeight="1" x14ac:dyDescent="0.2">
      <c r="A286" s="8" t="s">
        <v>9349</v>
      </c>
      <c r="B286" s="8" t="s">
        <v>17487</v>
      </c>
      <c r="C286" s="9" t="s">
        <v>17488</v>
      </c>
      <c r="D286" s="144" t="s">
        <v>17489</v>
      </c>
      <c r="E286" s="151"/>
      <c r="F286" s="151"/>
      <c r="G286" s="151"/>
      <c r="H286" s="151"/>
      <c r="I286" s="151"/>
      <c r="J286" s="151"/>
      <c r="K286" s="151"/>
      <c r="L286" s="151"/>
    </row>
    <row r="287" spans="1:12" s="152" customFormat="1" ht="46.5" customHeight="1" x14ac:dyDescent="0.2">
      <c r="A287" s="8" t="s">
        <v>9349</v>
      </c>
      <c r="B287" s="8" t="s">
        <v>17490</v>
      </c>
      <c r="C287" s="9" t="s">
        <v>17491</v>
      </c>
      <c r="D287" s="144" t="s">
        <v>17492</v>
      </c>
      <c r="E287" s="151"/>
      <c r="F287" s="151"/>
      <c r="G287" s="151"/>
      <c r="H287" s="151"/>
      <c r="I287" s="151"/>
      <c r="J287" s="151"/>
      <c r="K287" s="151"/>
      <c r="L287" s="151"/>
    </row>
    <row r="288" spans="1:12" s="152" customFormat="1" ht="46.5" customHeight="1" x14ac:dyDescent="0.2">
      <c r="A288" s="8" t="s">
        <v>9349</v>
      </c>
      <c r="B288" s="8" t="s">
        <v>17493</v>
      </c>
      <c r="C288" s="9" t="s">
        <v>17494</v>
      </c>
      <c r="D288" s="144" t="s">
        <v>17495</v>
      </c>
      <c r="E288" s="151"/>
      <c r="F288" s="151"/>
      <c r="G288" s="151"/>
      <c r="H288" s="151"/>
      <c r="I288" s="151"/>
      <c r="J288" s="151"/>
      <c r="K288" s="151"/>
      <c r="L288" s="151"/>
    </row>
    <row r="289" spans="1:12" s="146" customFormat="1" ht="46.5" customHeight="1" x14ac:dyDescent="0.25">
      <c r="A289" s="8" t="s">
        <v>70</v>
      </c>
      <c r="B289" s="8" t="s">
        <v>17496</v>
      </c>
      <c r="C289" s="9" t="s">
        <v>17497</v>
      </c>
      <c r="D289" s="8" t="s">
        <v>16861</v>
      </c>
      <c r="E289" s="145"/>
      <c r="F289" s="145"/>
      <c r="G289" s="145"/>
      <c r="H289" s="145"/>
      <c r="I289" s="145"/>
      <c r="J289" s="145"/>
      <c r="K289" s="145"/>
      <c r="L289" s="145"/>
    </row>
    <row r="290" spans="1:12" s="146" customFormat="1" ht="46.5" customHeight="1" x14ac:dyDescent="0.25">
      <c r="A290" s="8" t="s">
        <v>70</v>
      </c>
      <c r="B290" s="8" t="s">
        <v>17498</v>
      </c>
      <c r="C290" s="9" t="s">
        <v>17499</v>
      </c>
      <c r="D290" s="8" t="s">
        <v>16861</v>
      </c>
      <c r="E290" s="145"/>
      <c r="F290" s="145"/>
      <c r="G290" s="145"/>
      <c r="H290" s="145"/>
      <c r="I290" s="145"/>
      <c r="J290" s="145"/>
      <c r="K290" s="145"/>
      <c r="L290" s="145"/>
    </row>
    <row r="291" spans="1:12" s="146" customFormat="1" ht="46.5" customHeight="1" x14ac:dyDescent="0.25">
      <c r="A291" s="8" t="s">
        <v>70</v>
      </c>
      <c r="B291" s="8" t="s">
        <v>17500</v>
      </c>
      <c r="C291" s="9" t="s">
        <v>17501</v>
      </c>
      <c r="D291" s="8" t="s">
        <v>16861</v>
      </c>
      <c r="E291" s="145"/>
      <c r="F291" s="145"/>
      <c r="G291" s="145"/>
      <c r="H291" s="145"/>
      <c r="I291" s="145"/>
      <c r="J291" s="145"/>
      <c r="K291" s="145"/>
      <c r="L291" s="145"/>
    </row>
    <row r="292" spans="1:12" s="146" customFormat="1" ht="46.5" customHeight="1" x14ac:dyDescent="0.25">
      <c r="A292" s="8" t="s">
        <v>70</v>
      </c>
      <c r="B292" s="8" t="s">
        <v>17502</v>
      </c>
      <c r="C292" s="9" t="s">
        <v>17503</v>
      </c>
      <c r="D292" s="8" t="s">
        <v>16861</v>
      </c>
      <c r="E292" s="145"/>
      <c r="F292" s="145"/>
      <c r="G292" s="145"/>
      <c r="H292" s="145"/>
      <c r="I292" s="145"/>
      <c r="J292" s="145"/>
      <c r="K292" s="145"/>
      <c r="L292" s="145"/>
    </row>
    <row r="293" spans="1:12" s="146" customFormat="1" ht="46.5" customHeight="1" x14ac:dyDescent="0.25">
      <c r="A293" s="8" t="s">
        <v>70</v>
      </c>
      <c r="B293" s="8" t="s">
        <v>17504</v>
      </c>
      <c r="C293" s="9" t="s">
        <v>17505</v>
      </c>
      <c r="D293" s="8" t="s">
        <v>16861</v>
      </c>
      <c r="E293" s="145"/>
      <c r="F293" s="145"/>
      <c r="G293" s="145"/>
      <c r="H293" s="145"/>
      <c r="I293" s="145"/>
      <c r="J293" s="145"/>
      <c r="K293" s="145"/>
      <c r="L293" s="145"/>
    </row>
    <row r="294" spans="1:12" s="146" customFormat="1" ht="46.5" customHeight="1" x14ac:dyDescent="0.25">
      <c r="A294" s="8" t="s">
        <v>70</v>
      </c>
      <c r="B294" s="8" t="s">
        <v>17506</v>
      </c>
      <c r="C294" s="9" t="s">
        <v>17507</v>
      </c>
      <c r="D294" s="8" t="s">
        <v>16861</v>
      </c>
      <c r="E294" s="145"/>
      <c r="F294" s="145"/>
      <c r="G294" s="145"/>
      <c r="H294" s="145"/>
      <c r="I294" s="145"/>
      <c r="J294" s="145"/>
      <c r="K294" s="145"/>
      <c r="L294" s="145"/>
    </row>
    <row r="295" spans="1:12" s="146" customFormat="1" ht="46.5" customHeight="1" x14ac:dyDescent="0.25">
      <c r="A295" s="8" t="s">
        <v>70</v>
      </c>
      <c r="B295" s="8" t="s">
        <v>17508</v>
      </c>
      <c r="C295" s="9" t="s">
        <v>17509</v>
      </c>
      <c r="D295" s="8" t="s">
        <v>16861</v>
      </c>
      <c r="E295" s="145"/>
      <c r="F295" s="145"/>
      <c r="G295" s="145"/>
      <c r="H295" s="145"/>
      <c r="I295" s="145"/>
      <c r="J295" s="145"/>
      <c r="K295" s="145"/>
      <c r="L295" s="145"/>
    </row>
    <row r="296" spans="1:12" s="146" customFormat="1" ht="46.5" customHeight="1" x14ac:dyDescent="0.25">
      <c r="A296" s="8" t="s">
        <v>70</v>
      </c>
      <c r="B296" s="8" t="s">
        <v>17510</v>
      </c>
      <c r="C296" s="9" t="s">
        <v>17511</v>
      </c>
      <c r="D296" s="8" t="s">
        <v>16861</v>
      </c>
      <c r="E296" s="145"/>
      <c r="F296" s="145"/>
      <c r="G296" s="145"/>
      <c r="H296" s="145"/>
      <c r="I296" s="145"/>
      <c r="J296" s="145"/>
      <c r="K296" s="145"/>
      <c r="L296" s="145"/>
    </row>
    <row r="297" spans="1:12" s="4" customFormat="1" ht="46.5" customHeight="1" x14ac:dyDescent="0.25">
      <c r="A297" s="8" t="s">
        <v>12597</v>
      </c>
      <c r="B297" s="8" t="s">
        <v>17512</v>
      </c>
      <c r="C297" s="9" t="s">
        <v>17513</v>
      </c>
      <c r="D297" s="144" t="s">
        <v>17514</v>
      </c>
      <c r="E297" s="153"/>
      <c r="F297" s="153"/>
      <c r="G297" s="153"/>
      <c r="H297" s="153"/>
      <c r="I297" s="153"/>
      <c r="J297" s="153"/>
      <c r="K297" s="153"/>
      <c r="L297" s="153"/>
    </row>
    <row r="298" spans="1:12" s="4" customFormat="1" ht="46.5" customHeight="1" x14ac:dyDescent="0.25">
      <c r="A298" s="8" t="s">
        <v>12597</v>
      </c>
      <c r="B298" s="8" t="s">
        <v>17515</v>
      </c>
      <c r="C298" s="9" t="s">
        <v>17516</v>
      </c>
      <c r="D298" s="144" t="s">
        <v>17517</v>
      </c>
      <c r="E298" s="153"/>
      <c r="F298" s="153"/>
      <c r="G298" s="153"/>
      <c r="H298" s="153"/>
      <c r="I298" s="153"/>
      <c r="J298" s="153"/>
      <c r="K298" s="153"/>
      <c r="L298" s="153"/>
    </row>
    <row r="299" spans="1:12" s="4" customFormat="1" ht="46.5" customHeight="1" x14ac:dyDescent="0.25">
      <c r="A299" s="8" t="s">
        <v>12731</v>
      </c>
      <c r="B299" s="8" t="s">
        <v>17518</v>
      </c>
      <c r="C299" s="9" t="s">
        <v>17519</v>
      </c>
      <c r="D299" s="8" t="s">
        <v>16861</v>
      </c>
      <c r="E299" s="153"/>
      <c r="F299" s="153"/>
      <c r="G299" s="153"/>
      <c r="H299" s="153"/>
      <c r="I299" s="153"/>
      <c r="J299" s="153"/>
      <c r="K299" s="153"/>
      <c r="L299" s="153"/>
    </row>
    <row r="300" spans="1:12" s="4" customFormat="1" ht="46.5" customHeight="1" x14ac:dyDescent="0.25">
      <c r="A300" s="8" t="s">
        <v>13218</v>
      </c>
      <c r="B300" s="8" t="s">
        <v>17520</v>
      </c>
      <c r="C300" s="9" t="s">
        <v>17521</v>
      </c>
      <c r="D300" s="8" t="s">
        <v>16861</v>
      </c>
      <c r="E300" s="153"/>
      <c r="F300" s="153"/>
      <c r="G300" s="153"/>
      <c r="H300" s="153"/>
      <c r="I300" s="153"/>
      <c r="J300" s="153"/>
      <c r="K300" s="153"/>
      <c r="L300" s="153"/>
    </row>
    <row r="301" spans="1:12" s="4" customFormat="1" ht="46.5" customHeight="1" x14ac:dyDescent="0.25">
      <c r="A301" s="8" t="s">
        <v>13218</v>
      </c>
      <c r="B301" s="8" t="s">
        <v>17522</v>
      </c>
      <c r="C301" s="9" t="s">
        <v>17523</v>
      </c>
      <c r="D301" s="8" t="s">
        <v>16861</v>
      </c>
      <c r="E301" s="153"/>
      <c r="F301" s="153"/>
      <c r="G301" s="153"/>
      <c r="H301" s="153"/>
      <c r="I301" s="153"/>
      <c r="J301" s="153"/>
      <c r="K301" s="153"/>
      <c r="L301" s="153"/>
    </row>
    <row r="302" spans="1:12" s="43" customFormat="1" ht="46.5" customHeight="1" x14ac:dyDescent="0.25">
      <c r="A302" s="8" t="s">
        <v>71</v>
      </c>
      <c r="B302" s="8" t="s">
        <v>17524</v>
      </c>
      <c r="C302" s="9" t="s">
        <v>17525</v>
      </c>
      <c r="D302" s="8" t="s">
        <v>16861</v>
      </c>
      <c r="E302" s="147"/>
      <c r="F302" s="147"/>
      <c r="G302" s="147"/>
      <c r="H302" s="147"/>
      <c r="I302" s="147"/>
      <c r="J302" s="147"/>
      <c r="K302" s="147"/>
      <c r="L302" s="147"/>
    </row>
    <row r="303" spans="1:12" s="4" customFormat="1" ht="46.5" customHeight="1" x14ac:dyDescent="0.25">
      <c r="A303" s="8" t="s">
        <v>12678</v>
      </c>
      <c r="B303" s="8" t="s">
        <v>17526</v>
      </c>
      <c r="C303" s="9" t="s">
        <v>17527</v>
      </c>
      <c r="D303" s="8" t="s">
        <v>16861</v>
      </c>
      <c r="E303" s="153"/>
      <c r="F303" s="153"/>
      <c r="G303" s="153"/>
      <c r="H303" s="153"/>
      <c r="I303" s="153"/>
      <c r="J303" s="153"/>
      <c r="K303" s="153"/>
      <c r="L303" s="153"/>
    </row>
    <row r="304" spans="1:12" s="43" customFormat="1" ht="46.5" customHeight="1" x14ac:dyDescent="0.25">
      <c r="A304" s="8" t="s">
        <v>72</v>
      </c>
      <c r="B304" s="8" t="s">
        <v>17528</v>
      </c>
      <c r="C304" s="9" t="s">
        <v>17529</v>
      </c>
      <c r="D304" s="8" t="s">
        <v>16861</v>
      </c>
      <c r="E304" s="147"/>
      <c r="F304" s="147"/>
      <c r="G304" s="147"/>
      <c r="H304" s="147"/>
      <c r="I304" s="147"/>
      <c r="J304" s="147"/>
      <c r="K304" s="147"/>
      <c r="L304" s="147"/>
    </row>
    <row r="305" spans="1:12" s="43" customFormat="1" ht="46.5" customHeight="1" x14ac:dyDescent="0.25">
      <c r="A305" s="8" t="s">
        <v>2581</v>
      </c>
      <c r="B305" s="8" t="s">
        <v>17530</v>
      </c>
      <c r="C305" s="9" t="s">
        <v>17531</v>
      </c>
      <c r="D305" s="8" t="s">
        <v>16861</v>
      </c>
      <c r="E305" s="147"/>
      <c r="F305" s="147"/>
      <c r="G305" s="147"/>
      <c r="H305" s="147"/>
      <c r="I305" s="147"/>
      <c r="J305" s="147"/>
      <c r="K305" s="147"/>
      <c r="L305" s="147"/>
    </row>
    <row r="306" spans="1:12" s="43" customFormat="1" ht="46.5" customHeight="1" x14ac:dyDescent="0.25">
      <c r="A306" s="8" t="s">
        <v>7</v>
      </c>
      <c r="B306" s="8" t="s">
        <v>17532</v>
      </c>
      <c r="C306" s="9" t="s">
        <v>17533</v>
      </c>
      <c r="D306" s="8" t="s">
        <v>16861</v>
      </c>
      <c r="E306" s="147"/>
      <c r="F306" s="147"/>
      <c r="G306" s="147"/>
      <c r="H306" s="147"/>
      <c r="I306" s="147"/>
      <c r="J306" s="147"/>
      <c r="K306" s="147"/>
      <c r="L306" s="147"/>
    </row>
    <row r="307" spans="1:12" s="43" customFormat="1" ht="46.5" customHeight="1" x14ac:dyDescent="0.25">
      <c r="A307" s="8" t="s">
        <v>73</v>
      </c>
      <c r="B307" s="8" t="s">
        <v>17534</v>
      </c>
      <c r="C307" s="9" t="s">
        <v>17535</v>
      </c>
      <c r="D307" s="8" t="s">
        <v>16861</v>
      </c>
      <c r="E307" s="147"/>
      <c r="F307" s="147"/>
      <c r="G307" s="147"/>
      <c r="H307" s="147"/>
      <c r="I307" s="147"/>
      <c r="J307" s="147"/>
      <c r="K307" s="147"/>
      <c r="L307" s="147"/>
    </row>
    <row r="308" spans="1:12" s="43" customFormat="1" ht="46.5" customHeight="1" x14ac:dyDescent="0.25">
      <c r="A308" s="8" t="s">
        <v>73</v>
      </c>
      <c r="B308" s="8" t="s">
        <v>17536</v>
      </c>
      <c r="C308" s="9" t="s">
        <v>17537</v>
      </c>
      <c r="D308" s="8" t="s">
        <v>16861</v>
      </c>
      <c r="E308" s="147"/>
      <c r="F308" s="147"/>
      <c r="G308" s="147"/>
      <c r="H308" s="147"/>
      <c r="I308" s="147"/>
      <c r="J308" s="147"/>
      <c r="K308" s="147"/>
      <c r="L308" s="147"/>
    </row>
    <row r="309" spans="1:12" s="146" customFormat="1" ht="46.5" customHeight="1" x14ac:dyDescent="0.25">
      <c r="A309" s="8" t="s">
        <v>74</v>
      </c>
      <c r="B309" s="8" t="s">
        <v>17538</v>
      </c>
      <c r="C309" s="9" t="s">
        <v>17539</v>
      </c>
      <c r="D309" s="150" t="s">
        <v>17540</v>
      </c>
      <c r="E309" s="145"/>
      <c r="F309" s="145"/>
      <c r="G309" s="145"/>
      <c r="H309" s="145"/>
      <c r="I309" s="145"/>
      <c r="J309" s="145"/>
      <c r="K309" s="145"/>
      <c r="L309" s="145"/>
    </row>
    <row r="310" spans="1:12" s="146" customFormat="1" ht="46.5" customHeight="1" x14ac:dyDescent="0.25">
      <c r="A310" s="8" t="s">
        <v>74</v>
      </c>
      <c r="B310" s="8" t="s">
        <v>17541</v>
      </c>
      <c r="C310" s="9" t="s">
        <v>17542</v>
      </c>
      <c r="D310" s="150" t="s">
        <v>17543</v>
      </c>
      <c r="E310" s="145"/>
      <c r="F310" s="145"/>
      <c r="G310" s="145"/>
      <c r="H310" s="145"/>
      <c r="I310" s="145"/>
      <c r="J310" s="145"/>
      <c r="K310" s="145"/>
      <c r="L310" s="145"/>
    </row>
    <row r="311" spans="1:12" s="146" customFormat="1" ht="46.5" customHeight="1" x14ac:dyDescent="0.25">
      <c r="A311" s="8" t="s">
        <v>74</v>
      </c>
      <c r="B311" s="8" t="s">
        <v>17544</v>
      </c>
      <c r="C311" s="9" t="s">
        <v>17545</v>
      </c>
      <c r="D311" s="144" t="s">
        <v>17546</v>
      </c>
      <c r="E311" s="145"/>
      <c r="F311" s="145"/>
      <c r="G311" s="145"/>
      <c r="H311" s="145"/>
      <c r="I311" s="145"/>
      <c r="J311" s="145"/>
      <c r="K311" s="145"/>
      <c r="L311" s="145"/>
    </row>
    <row r="312" spans="1:12" s="152" customFormat="1" ht="46.5" customHeight="1" x14ac:dyDescent="0.2">
      <c r="A312" s="8" t="s">
        <v>74</v>
      </c>
      <c r="B312" s="8" t="s">
        <v>17547</v>
      </c>
      <c r="C312" s="9" t="s">
        <v>17548</v>
      </c>
      <c r="D312" s="144" t="s">
        <v>17549</v>
      </c>
      <c r="E312" s="151"/>
      <c r="F312" s="151"/>
      <c r="G312" s="151"/>
      <c r="H312" s="151"/>
      <c r="I312" s="151"/>
      <c r="J312" s="151"/>
      <c r="K312" s="151"/>
      <c r="L312" s="151"/>
    </row>
    <row r="313" spans="1:12" s="152" customFormat="1" ht="46.5" customHeight="1" x14ac:dyDescent="0.2">
      <c r="A313" s="8" t="s">
        <v>74</v>
      </c>
      <c r="B313" s="8" t="s">
        <v>17550</v>
      </c>
      <c r="C313" s="9" t="s">
        <v>17551</v>
      </c>
      <c r="D313" s="144" t="s">
        <v>17552</v>
      </c>
      <c r="E313" s="151"/>
      <c r="F313" s="151"/>
      <c r="G313" s="151"/>
      <c r="H313" s="151"/>
      <c r="I313" s="151"/>
      <c r="J313" s="151"/>
      <c r="K313" s="151"/>
      <c r="L313" s="151"/>
    </row>
    <row r="314" spans="1:12" s="152" customFormat="1" ht="46.5" customHeight="1" x14ac:dyDescent="0.2">
      <c r="A314" s="8" t="s">
        <v>74</v>
      </c>
      <c r="B314" s="8" t="s">
        <v>17553</v>
      </c>
      <c r="C314" s="9" t="s">
        <v>17554</v>
      </c>
      <c r="D314" s="144" t="s">
        <v>17555</v>
      </c>
      <c r="E314" s="151"/>
      <c r="F314" s="151"/>
      <c r="G314" s="151"/>
      <c r="H314" s="151"/>
      <c r="I314" s="151"/>
      <c r="J314" s="151"/>
      <c r="K314" s="151"/>
      <c r="L314" s="151"/>
    </row>
    <row r="315" spans="1:12" s="152" customFormat="1" ht="46.5" customHeight="1" x14ac:dyDescent="0.2">
      <c r="A315" s="8" t="s">
        <v>74</v>
      </c>
      <c r="B315" s="8" t="s">
        <v>17556</v>
      </c>
      <c r="C315" s="9" t="s">
        <v>17557</v>
      </c>
      <c r="D315" s="144" t="s">
        <v>17558</v>
      </c>
      <c r="E315" s="151"/>
      <c r="F315" s="151"/>
      <c r="G315" s="151"/>
      <c r="H315" s="151"/>
      <c r="I315" s="151"/>
      <c r="J315" s="151"/>
      <c r="K315" s="151"/>
      <c r="L315" s="151"/>
    </row>
    <row r="316" spans="1:12" s="43" customFormat="1" ht="46.5" customHeight="1" x14ac:dyDescent="0.25">
      <c r="A316" s="8" t="s">
        <v>75</v>
      </c>
      <c r="B316" s="8" t="s">
        <v>17559</v>
      </c>
      <c r="C316" s="9" t="s">
        <v>17560</v>
      </c>
      <c r="D316" s="8" t="s">
        <v>16861</v>
      </c>
      <c r="E316" s="147"/>
      <c r="F316" s="147"/>
      <c r="G316" s="147"/>
      <c r="H316" s="147"/>
      <c r="I316" s="147"/>
      <c r="J316" s="147"/>
      <c r="K316" s="147"/>
      <c r="L316" s="147"/>
    </row>
    <row r="317" spans="1:12" s="43" customFormat="1" ht="46.5" customHeight="1" x14ac:dyDescent="0.25">
      <c r="A317" s="8" t="s">
        <v>75</v>
      </c>
      <c r="B317" s="8" t="s">
        <v>17561</v>
      </c>
      <c r="C317" s="9" t="s">
        <v>17562</v>
      </c>
      <c r="D317" s="8" t="s">
        <v>16861</v>
      </c>
      <c r="E317" s="147"/>
      <c r="F317" s="147"/>
      <c r="G317" s="147"/>
      <c r="H317" s="147"/>
      <c r="I317" s="147"/>
      <c r="J317" s="147"/>
      <c r="K317" s="147"/>
      <c r="L317" s="147"/>
    </row>
    <row r="318" spans="1:12" s="43" customFormat="1" ht="46.5" customHeight="1" x14ac:dyDescent="0.25">
      <c r="A318" s="8" t="s">
        <v>76</v>
      </c>
      <c r="B318" s="8" t="s">
        <v>17563</v>
      </c>
      <c r="C318" s="9" t="s">
        <v>17564</v>
      </c>
      <c r="D318" s="8" t="s">
        <v>16861</v>
      </c>
      <c r="E318" s="147"/>
      <c r="F318" s="147"/>
      <c r="G318" s="147"/>
      <c r="H318" s="147"/>
      <c r="I318" s="147"/>
      <c r="J318" s="147"/>
      <c r="K318" s="147"/>
      <c r="L318" s="147"/>
    </row>
    <row r="319" spans="1:12" s="43" customFormat="1" ht="46.5" customHeight="1" x14ac:dyDescent="0.25">
      <c r="A319" s="8" t="s">
        <v>76</v>
      </c>
      <c r="B319" s="8" t="s">
        <v>17565</v>
      </c>
      <c r="C319" s="9" t="s">
        <v>17566</v>
      </c>
      <c r="D319" s="8" t="s">
        <v>16861</v>
      </c>
      <c r="E319" s="147"/>
      <c r="F319" s="147"/>
      <c r="G319" s="147"/>
      <c r="H319" s="147"/>
      <c r="I319" s="147"/>
      <c r="J319" s="147"/>
      <c r="K319" s="147"/>
      <c r="L319" s="147"/>
    </row>
    <row r="320" spans="1:12" s="43" customFormat="1" ht="46.5" customHeight="1" x14ac:dyDescent="0.25">
      <c r="A320" s="8" t="s">
        <v>76</v>
      </c>
      <c r="B320" s="8" t="s">
        <v>17567</v>
      </c>
      <c r="C320" s="9" t="s">
        <v>17568</v>
      </c>
      <c r="D320" s="8" t="s">
        <v>16861</v>
      </c>
      <c r="E320" s="147"/>
      <c r="F320" s="147"/>
      <c r="G320" s="147"/>
      <c r="H320" s="147"/>
      <c r="I320" s="147"/>
      <c r="J320" s="147"/>
      <c r="K320" s="147"/>
      <c r="L320" s="147"/>
    </row>
    <row r="321" spans="1:12" s="43" customFormat="1" ht="46.5" customHeight="1" x14ac:dyDescent="0.25">
      <c r="A321" s="8" t="s">
        <v>77</v>
      </c>
      <c r="B321" s="8" t="s">
        <v>17569</v>
      </c>
      <c r="C321" s="9" t="s">
        <v>17570</v>
      </c>
      <c r="D321" s="8" t="s">
        <v>16861</v>
      </c>
      <c r="E321" s="147"/>
      <c r="F321" s="147"/>
      <c r="G321" s="147"/>
      <c r="H321" s="147"/>
      <c r="I321" s="147"/>
      <c r="J321" s="147"/>
      <c r="K321" s="147"/>
      <c r="L321" s="147"/>
    </row>
    <row r="322" spans="1:12" s="43" customFormat="1" ht="46.5" customHeight="1" x14ac:dyDescent="0.25">
      <c r="A322" s="8" t="s">
        <v>77</v>
      </c>
      <c r="B322" s="8" t="s">
        <v>17571</v>
      </c>
      <c r="C322" s="9" t="s">
        <v>17572</v>
      </c>
      <c r="D322" s="8" t="s">
        <v>16861</v>
      </c>
      <c r="E322" s="147"/>
      <c r="F322" s="147"/>
      <c r="G322" s="147"/>
      <c r="H322" s="147"/>
      <c r="I322" s="147"/>
      <c r="J322" s="147"/>
      <c r="K322" s="147"/>
      <c r="L322" s="147"/>
    </row>
    <row r="323" spans="1:12" s="43" customFormat="1" ht="46.5" customHeight="1" x14ac:dyDescent="0.25">
      <c r="A323" s="8" t="s">
        <v>78</v>
      </c>
      <c r="B323" s="8" t="s">
        <v>17573</v>
      </c>
      <c r="C323" s="9" t="s">
        <v>17574</v>
      </c>
      <c r="D323" s="8" t="s">
        <v>16861</v>
      </c>
      <c r="E323" s="147"/>
      <c r="F323" s="147"/>
      <c r="G323" s="147"/>
      <c r="H323" s="147"/>
      <c r="I323" s="147"/>
      <c r="J323" s="147"/>
      <c r="K323" s="147"/>
      <c r="L323" s="147"/>
    </row>
    <row r="324" spans="1:12" s="146" customFormat="1" ht="46.5" customHeight="1" x14ac:dyDescent="0.25">
      <c r="A324" s="8" t="s">
        <v>79</v>
      </c>
      <c r="B324" s="8" t="s">
        <v>17575</v>
      </c>
      <c r="C324" s="9" t="s">
        <v>17576</v>
      </c>
      <c r="D324" s="144" t="s">
        <v>17577</v>
      </c>
      <c r="E324" s="145"/>
      <c r="F324" s="145"/>
      <c r="G324" s="145"/>
      <c r="H324" s="145"/>
      <c r="I324" s="145"/>
      <c r="J324" s="145"/>
      <c r="K324" s="145"/>
      <c r="L324" s="145"/>
    </row>
    <row r="325" spans="1:12" s="146" customFormat="1" ht="46.5" customHeight="1" x14ac:dyDescent="0.25">
      <c r="A325" s="8" t="s">
        <v>79</v>
      </c>
      <c r="B325" s="8" t="s">
        <v>17578</v>
      </c>
      <c r="C325" s="9" t="s">
        <v>17579</v>
      </c>
      <c r="D325" s="144" t="s">
        <v>17580</v>
      </c>
      <c r="E325" s="145"/>
      <c r="F325" s="145"/>
      <c r="G325" s="145"/>
      <c r="H325" s="145"/>
      <c r="I325" s="145"/>
      <c r="J325" s="145"/>
      <c r="K325" s="145"/>
      <c r="L325" s="145"/>
    </row>
    <row r="326" spans="1:12" s="146" customFormat="1" ht="46.5" customHeight="1" x14ac:dyDescent="0.25">
      <c r="A326" s="8" t="s">
        <v>79</v>
      </c>
      <c r="B326" s="8" t="s">
        <v>17581</v>
      </c>
      <c r="C326" s="9" t="s">
        <v>17582</v>
      </c>
      <c r="D326" s="144" t="s">
        <v>17583</v>
      </c>
      <c r="E326" s="145"/>
      <c r="F326" s="145"/>
      <c r="G326" s="145"/>
      <c r="H326" s="145"/>
      <c r="I326" s="145"/>
      <c r="J326" s="145"/>
      <c r="K326" s="145"/>
      <c r="L326" s="145"/>
    </row>
    <row r="327" spans="1:12" s="146" customFormat="1" ht="46.5" customHeight="1" x14ac:dyDescent="0.25">
      <c r="A327" s="8" t="s">
        <v>79</v>
      </c>
      <c r="B327" s="8" t="s">
        <v>17584</v>
      </c>
      <c r="C327" s="9" t="s">
        <v>17585</v>
      </c>
      <c r="D327" s="144" t="s">
        <v>17586</v>
      </c>
      <c r="E327" s="145"/>
      <c r="F327" s="145"/>
      <c r="G327" s="145"/>
      <c r="H327" s="145"/>
      <c r="I327" s="145"/>
      <c r="J327" s="145"/>
      <c r="K327" s="145"/>
      <c r="L327" s="145"/>
    </row>
    <row r="328" spans="1:12" s="146" customFormat="1" ht="46.5" customHeight="1" x14ac:dyDescent="0.25">
      <c r="A328" s="8" t="s">
        <v>79</v>
      </c>
      <c r="B328" s="8" t="s">
        <v>17587</v>
      </c>
      <c r="C328" s="9" t="s">
        <v>17588</v>
      </c>
      <c r="D328" s="144" t="s">
        <v>17589</v>
      </c>
      <c r="E328" s="145"/>
      <c r="F328" s="145"/>
      <c r="G328" s="145"/>
      <c r="H328" s="145"/>
      <c r="I328" s="145"/>
      <c r="J328" s="145"/>
      <c r="K328" s="145"/>
      <c r="L328" s="145"/>
    </row>
    <row r="329" spans="1:12" s="43" customFormat="1" ht="46.5" customHeight="1" x14ac:dyDescent="0.25">
      <c r="A329" s="8" t="s">
        <v>9447</v>
      </c>
      <c r="B329" s="8" t="s">
        <v>17590</v>
      </c>
      <c r="C329" s="9" t="s">
        <v>17591</v>
      </c>
      <c r="D329" s="8" t="s">
        <v>16861</v>
      </c>
      <c r="E329" s="147"/>
      <c r="F329" s="147"/>
      <c r="G329" s="147"/>
      <c r="H329" s="147"/>
      <c r="I329" s="147"/>
      <c r="J329" s="147"/>
      <c r="K329" s="147"/>
      <c r="L329" s="147"/>
    </row>
    <row r="330" spans="1:12" s="43" customFormat="1" ht="46.5" customHeight="1" x14ac:dyDescent="0.25">
      <c r="A330" s="8" t="s">
        <v>9447</v>
      </c>
      <c r="B330" s="8" t="s">
        <v>17592</v>
      </c>
      <c r="C330" s="9" t="s">
        <v>17593</v>
      </c>
      <c r="D330" s="8" t="s">
        <v>16861</v>
      </c>
      <c r="E330" s="147"/>
      <c r="F330" s="147"/>
      <c r="G330" s="147"/>
      <c r="H330" s="147"/>
      <c r="I330" s="147"/>
      <c r="J330" s="147"/>
      <c r="K330" s="147"/>
      <c r="L330" s="147"/>
    </row>
    <row r="331" spans="1:12" s="43" customFormat="1" ht="46.5" customHeight="1" x14ac:dyDescent="0.25">
      <c r="A331" s="8" t="s">
        <v>9448</v>
      </c>
      <c r="B331" s="8" t="s">
        <v>17594</v>
      </c>
      <c r="C331" s="9" t="s">
        <v>17595</v>
      </c>
      <c r="D331" s="8" t="s">
        <v>16861</v>
      </c>
      <c r="E331" s="147"/>
      <c r="F331" s="147"/>
      <c r="G331" s="147"/>
      <c r="H331" s="147"/>
      <c r="I331" s="147"/>
      <c r="J331" s="147"/>
      <c r="K331" s="147"/>
      <c r="L331" s="147"/>
    </row>
    <row r="332" spans="1:12" s="43" customFormat="1" ht="46.5" customHeight="1" x14ac:dyDescent="0.25">
      <c r="A332" s="8" t="s">
        <v>9448</v>
      </c>
      <c r="B332" s="8" t="s">
        <v>17596</v>
      </c>
      <c r="C332" s="9" t="s">
        <v>17597</v>
      </c>
      <c r="D332" s="8" t="s">
        <v>16861</v>
      </c>
      <c r="E332" s="147"/>
      <c r="F332" s="147"/>
      <c r="G332" s="147"/>
      <c r="H332" s="147"/>
      <c r="I332" s="147"/>
      <c r="J332" s="147"/>
      <c r="K332" s="147"/>
      <c r="L332" s="147"/>
    </row>
    <row r="333" spans="1:12" s="146" customFormat="1" ht="46.5" customHeight="1" x14ac:dyDescent="0.25">
      <c r="A333" s="8" t="s">
        <v>80</v>
      </c>
      <c r="B333" s="8" t="s">
        <v>17598</v>
      </c>
      <c r="C333" s="9" t="s">
        <v>17599</v>
      </c>
      <c r="D333" s="144" t="s">
        <v>17600</v>
      </c>
      <c r="E333" s="145"/>
      <c r="F333" s="145"/>
      <c r="G333" s="145"/>
      <c r="H333" s="145"/>
      <c r="I333" s="145"/>
      <c r="J333" s="145"/>
      <c r="K333" s="145"/>
      <c r="L333" s="145"/>
    </row>
    <row r="334" spans="1:12" s="146" customFormat="1" ht="46.5" customHeight="1" x14ac:dyDescent="0.25">
      <c r="A334" s="8" t="s">
        <v>80</v>
      </c>
      <c r="B334" s="8" t="s">
        <v>17601</v>
      </c>
      <c r="C334" s="9" t="s">
        <v>17602</v>
      </c>
      <c r="D334" s="144" t="s">
        <v>17603</v>
      </c>
      <c r="E334" s="145"/>
      <c r="F334" s="145"/>
      <c r="G334" s="145"/>
      <c r="H334" s="145"/>
      <c r="I334" s="145"/>
      <c r="J334" s="145"/>
      <c r="K334" s="145"/>
      <c r="L334" s="145"/>
    </row>
    <row r="335" spans="1:12" s="146" customFormat="1" ht="46.5" customHeight="1" x14ac:dyDescent="0.25">
      <c r="A335" s="8" t="s">
        <v>2322</v>
      </c>
      <c r="B335" s="8" t="s">
        <v>17604</v>
      </c>
      <c r="C335" s="9" t="s">
        <v>17605</v>
      </c>
      <c r="D335" s="144" t="s">
        <v>17606</v>
      </c>
      <c r="E335" s="145"/>
      <c r="F335" s="145"/>
      <c r="G335" s="145"/>
      <c r="H335" s="145"/>
      <c r="I335" s="145"/>
      <c r="J335" s="145"/>
      <c r="K335" s="145"/>
      <c r="L335" s="145"/>
    </row>
    <row r="336" spans="1:12" s="146" customFormat="1" ht="46.5" customHeight="1" x14ac:dyDescent="0.25">
      <c r="A336" s="8" t="s">
        <v>2322</v>
      </c>
      <c r="B336" s="8" t="s">
        <v>17607</v>
      </c>
      <c r="C336" s="9" t="s">
        <v>17608</v>
      </c>
      <c r="D336" s="150" t="s">
        <v>17609</v>
      </c>
      <c r="E336" s="145"/>
      <c r="F336" s="145"/>
      <c r="G336" s="145"/>
      <c r="H336" s="145"/>
      <c r="I336" s="145"/>
      <c r="J336" s="145"/>
      <c r="K336" s="145"/>
      <c r="L336" s="145"/>
    </row>
    <row r="337" spans="1:12" s="146" customFormat="1" ht="46.5" customHeight="1" x14ac:dyDescent="0.25">
      <c r="A337" s="8" t="s">
        <v>2322</v>
      </c>
      <c r="B337" s="8" t="s">
        <v>17610</v>
      </c>
      <c r="C337" s="9" t="s">
        <v>17611</v>
      </c>
      <c r="D337" s="144" t="s">
        <v>17612</v>
      </c>
      <c r="E337" s="145"/>
      <c r="F337" s="145"/>
      <c r="G337" s="145"/>
      <c r="H337" s="145"/>
      <c r="I337" s="145"/>
      <c r="J337" s="145"/>
      <c r="K337" s="145"/>
      <c r="L337" s="145"/>
    </row>
    <row r="338" spans="1:12" s="146" customFormat="1" ht="46.5" customHeight="1" x14ac:dyDescent="0.25">
      <c r="A338" s="8" t="s">
        <v>2322</v>
      </c>
      <c r="B338" s="8" t="s">
        <v>17613</v>
      </c>
      <c r="C338" s="9" t="s">
        <v>17614</v>
      </c>
      <c r="D338" s="144" t="s">
        <v>17615</v>
      </c>
      <c r="E338" s="145"/>
      <c r="F338" s="145"/>
      <c r="G338" s="145"/>
      <c r="H338" s="145"/>
      <c r="I338" s="145"/>
      <c r="J338" s="145"/>
      <c r="K338" s="145"/>
      <c r="L338" s="145"/>
    </row>
    <row r="339" spans="1:12" s="43" customFormat="1" ht="46.5" customHeight="1" x14ac:dyDescent="0.25">
      <c r="A339" s="8" t="s">
        <v>81</v>
      </c>
      <c r="B339" s="8" t="s">
        <v>17616</v>
      </c>
      <c r="C339" s="9" t="s">
        <v>17617</v>
      </c>
      <c r="D339" s="8" t="s">
        <v>16861</v>
      </c>
      <c r="E339" s="147"/>
      <c r="F339" s="147"/>
      <c r="G339" s="147"/>
      <c r="H339" s="147"/>
      <c r="I339" s="147"/>
      <c r="J339" s="147"/>
      <c r="K339" s="147"/>
      <c r="L339" s="147"/>
    </row>
    <row r="340" spans="1:12" s="43" customFormat="1" ht="46.5" customHeight="1" x14ac:dyDescent="0.25">
      <c r="A340" s="8" t="s">
        <v>9164</v>
      </c>
      <c r="B340" s="8" t="s">
        <v>17618</v>
      </c>
      <c r="C340" s="9" t="s">
        <v>17619</v>
      </c>
      <c r="D340" s="8" t="s">
        <v>16861</v>
      </c>
      <c r="E340" s="147"/>
      <c r="F340" s="147"/>
      <c r="G340" s="147"/>
      <c r="H340" s="147"/>
      <c r="I340" s="147"/>
      <c r="J340" s="147"/>
      <c r="K340" s="147"/>
      <c r="L340" s="147"/>
    </row>
    <row r="341" spans="1:12" s="43" customFormat="1" ht="46.5" customHeight="1" x14ac:dyDescent="0.25">
      <c r="A341" s="8" t="s">
        <v>9401</v>
      </c>
      <c r="B341" s="8" t="s">
        <v>17620</v>
      </c>
      <c r="C341" s="9" t="s">
        <v>17621</v>
      </c>
      <c r="D341" s="129" t="s">
        <v>17622</v>
      </c>
      <c r="E341" s="147"/>
      <c r="F341" s="147"/>
      <c r="G341" s="147"/>
      <c r="H341" s="147"/>
      <c r="I341" s="147"/>
      <c r="J341" s="147"/>
      <c r="K341" s="147"/>
      <c r="L341" s="147"/>
    </row>
    <row r="342" spans="1:12" s="43" customFormat="1" ht="46.5" customHeight="1" x14ac:dyDescent="0.25">
      <c r="A342" s="8" t="s">
        <v>9401</v>
      </c>
      <c r="B342" s="8" t="s">
        <v>17623</v>
      </c>
      <c r="C342" s="9" t="s">
        <v>17624</v>
      </c>
      <c r="D342" s="129" t="s">
        <v>17625</v>
      </c>
      <c r="E342" s="147"/>
      <c r="F342" s="147"/>
      <c r="G342" s="147"/>
      <c r="H342" s="147"/>
      <c r="I342" s="147"/>
      <c r="J342" s="147"/>
      <c r="K342" s="147"/>
      <c r="L342" s="147"/>
    </row>
    <row r="343" spans="1:12" s="43" customFormat="1" ht="46.5" customHeight="1" x14ac:dyDescent="0.25">
      <c r="A343" s="8" t="s">
        <v>9401</v>
      </c>
      <c r="B343" s="8" t="s">
        <v>17626</v>
      </c>
      <c r="C343" s="9" t="s">
        <v>17627</v>
      </c>
      <c r="D343" s="129" t="s">
        <v>17628</v>
      </c>
      <c r="E343" s="147"/>
      <c r="F343" s="147"/>
      <c r="G343" s="147"/>
      <c r="H343" s="147"/>
      <c r="I343" s="147"/>
      <c r="J343" s="147"/>
      <c r="K343" s="147"/>
      <c r="L343" s="147"/>
    </row>
    <row r="344" spans="1:12" s="43" customFormat="1" ht="46.5" customHeight="1" x14ac:dyDescent="0.25">
      <c r="A344" s="8" t="s">
        <v>9479</v>
      </c>
      <c r="B344" s="8" t="s">
        <v>17629</v>
      </c>
      <c r="C344" s="9" t="s">
        <v>17630</v>
      </c>
      <c r="D344" s="8" t="s">
        <v>16861</v>
      </c>
      <c r="E344" s="147"/>
      <c r="F344" s="147"/>
      <c r="G344" s="147"/>
      <c r="H344" s="147"/>
      <c r="I344" s="147"/>
      <c r="J344" s="147"/>
      <c r="K344" s="147"/>
      <c r="L344" s="147"/>
    </row>
    <row r="345" spans="1:12" s="43" customFormat="1" ht="46.5" customHeight="1" x14ac:dyDescent="0.25">
      <c r="A345" s="8" t="s">
        <v>9482</v>
      </c>
      <c r="B345" s="8" t="s">
        <v>17631</v>
      </c>
      <c r="C345" s="9" t="s">
        <v>17632</v>
      </c>
      <c r="D345" s="8" t="s">
        <v>16861</v>
      </c>
      <c r="E345" s="147"/>
      <c r="F345" s="147"/>
      <c r="G345" s="147"/>
      <c r="H345" s="147"/>
      <c r="I345" s="147"/>
      <c r="J345" s="147"/>
      <c r="K345" s="147"/>
      <c r="L345" s="147"/>
    </row>
    <row r="346" spans="1:12" s="43" customFormat="1" ht="46.5" customHeight="1" x14ac:dyDescent="0.25">
      <c r="A346" s="8" t="s">
        <v>9482</v>
      </c>
      <c r="B346" s="8" t="s">
        <v>17633</v>
      </c>
      <c r="C346" s="9" t="s">
        <v>17634</v>
      </c>
      <c r="D346" s="8" t="s">
        <v>16861</v>
      </c>
      <c r="E346" s="147"/>
      <c r="F346" s="147"/>
      <c r="G346" s="147"/>
      <c r="H346" s="147"/>
      <c r="I346" s="147"/>
      <c r="J346" s="147"/>
      <c r="K346" s="147"/>
      <c r="L346" s="147"/>
    </row>
    <row r="347" spans="1:12" s="43" customFormat="1" ht="46.5" customHeight="1" x14ac:dyDescent="0.25">
      <c r="A347" s="8" t="s">
        <v>9484</v>
      </c>
      <c r="B347" s="8" t="s">
        <v>17635</v>
      </c>
      <c r="C347" s="9" t="s">
        <v>17636</v>
      </c>
      <c r="D347" s="8" t="s">
        <v>16861</v>
      </c>
      <c r="E347" s="147"/>
      <c r="F347" s="147"/>
      <c r="G347" s="147"/>
      <c r="H347" s="147"/>
      <c r="I347" s="147"/>
      <c r="J347" s="147"/>
      <c r="K347" s="147"/>
      <c r="L347" s="147"/>
    </row>
    <row r="348" spans="1:12" s="43" customFormat="1" ht="46.5" customHeight="1" x14ac:dyDescent="0.25">
      <c r="A348" s="8" t="s">
        <v>9486</v>
      </c>
      <c r="B348" s="8" t="s">
        <v>17637</v>
      </c>
      <c r="C348" s="9" t="s">
        <v>17638</v>
      </c>
      <c r="D348" s="8" t="s">
        <v>16861</v>
      </c>
      <c r="E348" s="147"/>
      <c r="F348" s="147"/>
      <c r="G348" s="147"/>
      <c r="H348" s="147"/>
      <c r="I348" s="147"/>
      <c r="J348" s="147"/>
      <c r="K348" s="147"/>
      <c r="L348" s="147"/>
    </row>
    <row r="349" spans="1:12" s="43" customFormat="1" ht="46.5" customHeight="1" x14ac:dyDescent="0.25">
      <c r="A349" s="8" t="s">
        <v>9488</v>
      </c>
      <c r="B349" s="8" t="s">
        <v>17639</v>
      </c>
      <c r="C349" s="9" t="s">
        <v>17640</v>
      </c>
      <c r="D349" s="8" t="s">
        <v>16861</v>
      </c>
      <c r="E349" s="147"/>
      <c r="F349" s="147"/>
      <c r="G349" s="147"/>
      <c r="H349" s="147"/>
      <c r="I349" s="147"/>
      <c r="J349" s="147"/>
      <c r="K349" s="147"/>
      <c r="L349" s="147"/>
    </row>
    <row r="350" spans="1:12" s="43" customFormat="1" ht="46.5" customHeight="1" x14ac:dyDescent="0.25">
      <c r="A350" s="8" t="s">
        <v>9498</v>
      </c>
      <c r="B350" s="8" t="s">
        <v>17641</v>
      </c>
      <c r="C350" s="9" t="s">
        <v>17642</v>
      </c>
      <c r="D350" s="8" t="s">
        <v>16861</v>
      </c>
      <c r="E350" s="147"/>
      <c r="F350" s="147"/>
      <c r="G350" s="147"/>
      <c r="H350" s="147"/>
      <c r="I350" s="147"/>
      <c r="J350" s="147"/>
      <c r="K350" s="147"/>
      <c r="L350" s="147"/>
    </row>
    <row r="351" spans="1:12" s="43" customFormat="1" ht="46.5" customHeight="1" x14ac:dyDescent="0.25">
      <c r="A351" s="8" t="s">
        <v>9498</v>
      </c>
      <c r="B351" s="8" t="s">
        <v>17643</v>
      </c>
      <c r="C351" s="9" t="s">
        <v>17644</v>
      </c>
      <c r="D351" s="8" t="s">
        <v>16861</v>
      </c>
      <c r="E351" s="147"/>
      <c r="F351" s="147"/>
      <c r="G351" s="147"/>
      <c r="H351" s="147"/>
      <c r="I351" s="147"/>
      <c r="J351" s="147"/>
      <c r="K351" s="147"/>
      <c r="L351" s="147"/>
    </row>
    <row r="352" spans="1:12" s="43" customFormat="1" ht="46.5" customHeight="1" x14ac:dyDescent="0.25">
      <c r="A352" s="8" t="s">
        <v>9499</v>
      </c>
      <c r="B352" s="8" t="s">
        <v>17645</v>
      </c>
      <c r="C352" s="9" t="s">
        <v>17646</v>
      </c>
      <c r="D352" s="8" t="s">
        <v>16861</v>
      </c>
      <c r="E352" s="147"/>
      <c r="F352" s="147"/>
      <c r="G352" s="147"/>
      <c r="H352" s="147"/>
      <c r="I352" s="147"/>
      <c r="J352" s="147"/>
      <c r="K352" s="147"/>
      <c r="L352" s="147"/>
    </row>
    <row r="353" spans="1:12" s="43" customFormat="1" ht="46.5" customHeight="1" x14ac:dyDescent="0.25">
      <c r="A353" s="8" t="s">
        <v>9538</v>
      </c>
      <c r="B353" s="8" t="s">
        <v>17647</v>
      </c>
      <c r="C353" s="9" t="s">
        <v>17648</v>
      </c>
      <c r="D353" s="8" t="s">
        <v>16861</v>
      </c>
      <c r="E353" s="147"/>
      <c r="F353" s="147"/>
      <c r="G353" s="147"/>
      <c r="H353" s="147"/>
      <c r="I353" s="147"/>
      <c r="J353" s="147"/>
      <c r="K353" s="147"/>
      <c r="L353" s="147"/>
    </row>
    <row r="354" spans="1:12" s="43" customFormat="1" ht="46.5" customHeight="1" x14ac:dyDescent="0.25">
      <c r="A354" s="8" t="s">
        <v>9540</v>
      </c>
      <c r="B354" s="8" t="s">
        <v>17649</v>
      </c>
      <c r="C354" s="9" t="s">
        <v>17650</v>
      </c>
      <c r="D354" s="8" t="s">
        <v>16861</v>
      </c>
      <c r="E354" s="147"/>
      <c r="F354" s="147"/>
      <c r="G354" s="147"/>
      <c r="H354" s="147"/>
      <c r="I354" s="147"/>
      <c r="J354" s="147"/>
      <c r="K354" s="147"/>
      <c r="L354" s="147"/>
    </row>
    <row r="355" spans="1:12" s="43" customFormat="1" ht="46.5" customHeight="1" x14ac:dyDescent="0.25">
      <c r="A355" s="8" t="s">
        <v>9540</v>
      </c>
      <c r="B355" s="8" t="s">
        <v>17651</v>
      </c>
      <c r="C355" s="9" t="s">
        <v>17652</v>
      </c>
      <c r="D355" s="8" t="s">
        <v>16861</v>
      </c>
      <c r="E355" s="147"/>
      <c r="F355" s="147"/>
      <c r="G355" s="147"/>
      <c r="H355" s="147"/>
      <c r="I355" s="147"/>
      <c r="J355" s="147"/>
      <c r="K355" s="147"/>
      <c r="L355" s="147"/>
    </row>
    <row r="356" spans="1:12" s="43" customFormat="1" ht="46.5" customHeight="1" x14ac:dyDescent="0.25">
      <c r="A356" s="8" t="s">
        <v>9589</v>
      </c>
      <c r="B356" s="8" t="s">
        <v>17653</v>
      </c>
      <c r="C356" s="9" t="s">
        <v>17654</v>
      </c>
      <c r="D356" s="8" t="s">
        <v>16861</v>
      </c>
      <c r="E356" s="147"/>
      <c r="F356" s="147"/>
      <c r="G356" s="147"/>
      <c r="H356" s="147"/>
      <c r="I356" s="147"/>
      <c r="J356" s="147"/>
      <c r="K356" s="147"/>
      <c r="L356" s="147"/>
    </row>
    <row r="357" spans="1:12" s="43" customFormat="1" ht="46.5" customHeight="1" x14ac:dyDescent="0.25">
      <c r="A357" s="8" t="s">
        <v>9591</v>
      </c>
      <c r="B357" s="8" t="s">
        <v>17655</v>
      </c>
      <c r="C357" s="9" t="s">
        <v>17656</v>
      </c>
      <c r="D357" s="8" t="s">
        <v>16861</v>
      </c>
      <c r="E357" s="147"/>
      <c r="F357" s="147"/>
      <c r="G357" s="147"/>
      <c r="H357" s="147"/>
      <c r="I357" s="147"/>
      <c r="J357" s="147"/>
      <c r="K357" s="147"/>
      <c r="L357" s="147"/>
    </row>
    <row r="358" spans="1:12" s="43" customFormat="1" ht="46.5" customHeight="1" x14ac:dyDescent="0.25">
      <c r="A358" s="8" t="s">
        <v>9702</v>
      </c>
      <c r="B358" s="8" t="s">
        <v>17657</v>
      </c>
      <c r="C358" s="9" t="s">
        <v>17658</v>
      </c>
      <c r="D358" s="8" t="s">
        <v>16861</v>
      </c>
      <c r="E358" s="147"/>
      <c r="F358" s="147"/>
      <c r="G358" s="147"/>
      <c r="H358" s="147"/>
      <c r="I358" s="147"/>
      <c r="J358" s="147"/>
      <c r="K358" s="147"/>
      <c r="L358" s="147"/>
    </row>
    <row r="359" spans="1:12" s="43" customFormat="1" ht="46.5" customHeight="1" x14ac:dyDescent="0.25">
      <c r="A359" s="8" t="s">
        <v>9702</v>
      </c>
      <c r="B359" s="8" t="s">
        <v>17659</v>
      </c>
      <c r="C359" s="9" t="s">
        <v>17660</v>
      </c>
      <c r="D359" s="8" t="s">
        <v>16861</v>
      </c>
      <c r="E359" s="147"/>
      <c r="F359" s="147"/>
      <c r="G359" s="147"/>
      <c r="H359" s="147"/>
      <c r="I359" s="147"/>
      <c r="J359" s="147"/>
      <c r="K359" s="147"/>
      <c r="L359" s="147"/>
    </row>
    <row r="360" spans="1:12" s="43" customFormat="1" ht="46.5" customHeight="1" x14ac:dyDescent="0.25">
      <c r="A360" s="8" t="s">
        <v>9705</v>
      </c>
      <c r="B360" s="8" t="s">
        <v>17661</v>
      </c>
      <c r="C360" s="9" t="s">
        <v>17662</v>
      </c>
      <c r="D360" s="8" t="s">
        <v>16861</v>
      </c>
      <c r="E360" s="147"/>
      <c r="F360" s="147"/>
      <c r="G360" s="147"/>
      <c r="H360" s="147"/>
      <c r="I360" s="147"/>
      <c r="J360" s="147"/>
      <c r="K360" s="147"/>
      <c r="L360" s="147"/>
    </row>
    <row r="361" spans="1:12" s="43" customFormat="1" ht="46.5" customHeight="1" x14ac:dyDescent="0.25">
      <c r="A361" s="8" t="s">
        <v>9705</v>
      </c>
      <c r="B361" s="8" t="s">
        <v>17663</v>
      </c>
      <c r="C361" s="9" t="s">
        <v>17664</v>
      </c>
      <c r="D361" s="8" t="s">
        <v>16861</v>
      </c>
      <c r="E361" s="147"/>
      <c r="F361" s="147"/>
      <c r="G361" s="147"/>
      <c r="H361" s="147"/>
      <c r="I361" s="147"/>
      <c r="J361" s="147"/>
      <c r="K361" s="147"/>
      <c r="L361" s="147"/>
    </row>
    <row r="362" spans="1:12" s="43" customFormat="1" ht="46.5" customHeight="1" x14ac:dyDescent="0.25">
      <c r="A362" s="8" t="s">
        <v>9718</v>
      </c>
      <c r="B362" s="8" t="s">
        <v>17665</v>
      </c>
      <c r="C362" s="9" t="s">
        <v>17666</v>
      </c>
      <c r="D362" s="8" t="s">
        <v>16861</v>
      </c>
      <c r="E362" s="147"/>
      <c r="F362" s="147"/>
      <c r="G362" s="147"/>
      <c r="H362" s="147"/>
      <c r="I362" s="147"/>
      <c r="J362" s="147"/>
      <c r="K362" s="147"/>
      <c r="L362" s="147"/>
    </row>
    <row r="363" spans="1:12" s="148" customFormat="1" ht="46.5" customHeight="1" x14ac:dyDescent="0.25">
      <c r="A363" s="8" t="s">
        <v>15987</v>
      </c>
      <c r="B363" s="8" t="s">
        <v>17667</v>
      </c>
      <c r="C363" s="149" t="s">
        <v>17668</v>
      </c>
      <c r="D363" s="144" t="s">
        <v>16861</v>
      </c>
      <c r="E363" s="145"/>
      <c r="F363" s="145"/>
      <c r="G363" s="145"/>
      <c r="H363" s="145"/>
      <c r="I363" s="145"/>
      <c r="J363" s="145"/>
    </row>
    <row r="364" spans="1:12" s="148" customFormat="1" ht="46.5" customHeight="1" x14ac:dyDescent="0.25">
      <c r="A364" s="8" t="s">
        <v>16696</v>
      </c>
      <c r="B364" s="8" t="s">
        <v>17669</v>
      </c>
      <c r="C364" s="149" t="s">
        <v>17670</v>
      </c>
      <c r="D364" s="144" t="s">
        <v>16861</v>
      </c>
      <c r="E364" s="145"/>
      <c r="F364" s="145"/>
      <c r="G364" s="145"/>
      <c r="H364" s="145"/>
      <c r="I364" s="145"/>
      <c r="J364" s="145"/>
    </row>
    <row r="365" spans="1:12" s="152" customFormat="1" ht="46.5" customHeight="1" x14ac:dyDescent="0.2">
      <c r="A365" s="8" t="s">
        <v>4118</v>
      </c>
      <c r="B365" s="8" t="s">
        <v>17671</v>
      </c>
      <c r="C365" s="9" t="s">
        <v>17672</v>
      </c>
      <c r="D365" s="144" t="s">
        <v>17673</v>
      </c>
      <c r="E365" s="151"/>
      <c r="F365" s="151"/>
      <c r="G365" s="151"/>
      <c r="H365" s="151"/>
      <c r="I365" s="151"/>
      <c r="J365" s="151"/>
      <c r="K365" s="151"/>
      <c r="L365" s="151"/>
    </row>
    <row r="366" spans="1:12" s="152" customFormat="1" ht="46.5" customHeight="1" x14ac:dyDescent="0.2">
      <c r="A366" s="8" t="s">
        <v>4118</v>
      </c>
      <c r="B366" s="8" t="s">
        <v>17674</v>
      </c>
      <c r="C366" s="9" t="s">
        <v>17675</v>
      </c>
      <c r="D366" s="144" t="s">
        <v>17676</v>
      </c>
      <c r="E366" s="151"/>
      <c r="F366" s="151"/>
      <c r="G366" s="151"/>
      <c r="H366" s="151"/>
      <c r="I366" s="151"/>
      <c r="J366" s="151"/>
      <c r="K366" s="151"/>
      <c r="L366" s="151"/>
    </row>
    <row r="367" spans="1:12" s="152" customFormat="1" ht="46.5" customHeight="1" x14ac:dyDescent="0.2">
      <c r="A367" s="8" t="s">
        <v>4118</v>
      </c>
      <c r="B367" s="8" t="s">
        <v>17677</v>
      </c>
      <c r="C367" s="9" t="s">
        <v>17678</v>
      </c>
      <c r="D367" s="144" t="s">
        <v>17679</v>
      </c>
      <c r="E367" s="151"/>
      <c r="F367" s="151"/>
      <c r="G367" s="151"/>
      <c r="H367" s="151"/>
      <c r="I367" s="151"/>
      <c r="J367" s="151"/>
      <c r="K367" s="151"/>
      <c r="L367" s="151"/>
    </row>
    <row r="368" spans="1:12" s="152" customFormat="1" ht="46.5" customHeight="1" x14ac:dyDescent="0.2">
      <c r="A368" s="8" t="s">
        <v>4118</v>
      </c>
      <c r="B368" s="8" t="s">
        <v>17680</v>
      </c>
      <c r="C368" s="9" t="s">
        <v>17681</v>
      </c>
      <c r="D368" s="144" t="s">
        <v>17682</v>
      </c>
      <c r="E368" s="151"/>
      <c r="F368" s="151"/>
      <c r="G368" s="151"/>
      <c r="H368" s="151"/>
      <c r="I368" s="151"/>
      <c r="J368" s="151"/>
      <c r="K368" s="151"/>
      <c r="L368" s="151"/>
    </row>
    <row r="369" spans="1:12" s="152" customFormat="1" ht="46.5" customHeight="1" x14ac:dyDescent="0.2">
      <c r="A369" s="8" t="s">
        <v>4118</v>
      </c>
      <c r="B369" s="8" t="s">
        <v>17683</v>
      </c>
      <c r="C369" s="9" t="s">
        <v>17684</v>
      </c>
      <c r="D369" s="144" t="s">
        <v>17685</v>
      </c>
      <c r="E369" s="151"/>
      <c r="F369" s="151"/>
      <c r="G369" s="151"/>
      <c r="H369" s="151"/>
      <c r="I369" s="151"/>
      <c r="J369" s="151"/>
      <c r="K369" s="151"/>
      <c r="L369" s="151"/>
    </row>
    <row r="370" spans="1:12" s="152" customFormat="1" ht="46.5" customHeight="1" x14ac:dyDescent="0.2">
      <c r="A370" s="8" t="s">
        <v>4118</v>
      </c>
      <c r="B370" s="8" t="s">
        <v>17686</v>
      </c>
      <c r="C370" s="9" t="s">
        <v>17687</v>
      </c>
      <c r="D370" s="144" t="s">
        <v>17688</v>
      </c>
      <c r="E370" s="151"/>
      <c r="F370" s="151"/>
      <c r="G370" s="151"/>
      <c r="H370" s="151"/>
      <c r="I370" s="151"/>
      <c r="J370" s="151"/>
      <c r="K370" s="151"/>
      <c r="L370" s="151"/>
    </row>
    <row r="371" spans="1:12" s="43" customFormat="1" ht="46.5" customHeight="1" x14ac:dyDescent="0.25">
      <c r="A371" s="8" t="s">
        <v>4119</v>
      </c>
      <c r="B371" s="8" t="s">
        <v>17689</v>
      </c>
      <c r="C371" s="9" t="s">
        <v>17690</v>
      </c>
      <c r="D371" s="144" t="s">
        <v>17691</v>
      </c>
      <c r="E371" s="147"/>
      <c r="F371" s="147"/>
      <c r="G371" s="147"/>
      <c r="H371" s="147"/>
      <c r="I371" s="147"/>
      <c r="J371" s="147"/>
      <c r="K371" s="147"/>
      <c r="L371" s="147"/>
    </row>
    <row r="372" spans="1:12" s="43" customFormat="1" ht="46.5" customHeight="1" x14ac:dyDescent="0.25">
      <c r="A372" s="8" t="s">
        <v>4120</v>
      </c>
      <c r="B372" s="8" t="s">
        <v>17692</v>
      </c>
      <c r="C372" s="9" t="s">
        <v>17693</v>
      </c>
      <c r="D372" s="144" t="s">
        <v>17694</v>
      </c>
      <c r="E372" s="147"/>
      <c r="F372" s="147"/>
      <c r="G372" s="147"/>
      <c r="H372" s="147"/>
      <c r="I372" s="147"/>
      <c r="J372" s="147"/>
      <c r="K372" s="147"/>
      <c r="L372" s="147"/>
    </row>
    <row r="373" spans="1:12" s="146" customFormat="1" ht="46.5" customHeight="1" x14ac:dyDescent="0.25">
      <c r="A373" s="8" t="s">
        <v>5918</v>
      </c>
      <c r="B373" s="8" t="s">
        <v>17695</v>
      </c>
      <c r="C373" s="9" t="s">
        <v>17696</v>
      </c>
      <c r="D373" s="144" t="s">
        <v>17697</v>
      </c>
      <c r="E373" s="145"/>
      <c r="F373" s="145"/>
      <c r="G373" s="145"/>
      <c r="H373" s="145"/>
      <c r="I373" s="145"/>
      <c r="J373" s="145"/>
      <c r="K373" s="145"/>
      <c r="L373" s="145"/>
    </row>
    <row r="374" spans="1:12" s="146" customFormat="1" ht="46.5" customHeight="1" x14ac:dyDescent="0.25">
      <c r="A374" s="8" t="s">
        <v>5918</v>
      </c>
      <c r="B374" s="8" t="s">
        <v>17698</v>
      </c>
      <c r="C374" s="9" t="s">
        <v>17699</v>
      </c>
      <c r="D374" s="144" t="s">
        <v>17700</v>
      </c>
      <c r="E374" s="145"/>
      <c r="F374" s="145"/>
      <c r="G374" s="145"/>
      <c r="H374" s="145"/>
      <c r="I374" s="145"/>
      <c r="J374" s="145"/>
      <c r="K374" s="145"/>
      <c r="L374" s="145"/>
    </row>
    <row r="375" spans="1:12" s="146" customFormat="1" ht="46.5" customHeight="1" x14ac:dyDescent="0.25">
      <c r="A375" s="8" t="s">
        <v>5919</v>
      </c>
      <c r="B375" s="8" t="s">
        <v>17701</v>
      </c>
      <c r="C375" s="9" t="s">
        <v>17702</v>
      </c>
      <c r="D375" s="144" t="s">
        <v>17703</v>
      </c>
      <c r="E375" s="145"/>
      <c r="F375" s="145"/>
      <c r="G375" s="145"/>
      <c r="H375" s="145"/>
      <c r="I375" s="145"/>
      <c r="J375" s="145"/>
      <c r="K375" s="145"/>
      <c r="L375" s="145"/>
    </row>
    <row r="376" spans="1:12" s="146" customFormat="1" ht="46.5" customHeight="1" x14ac:dyDescent="0.25">
      <c r="A376" s="8" t="s">
        <v>5919</v>
      </c>
      <c r="B376" s="8" t="s">
        <v>17704</v>
      </c>
      <c r="C376" s="9" t="s">
        <v>17705</v>
      </c>
      <c r="D376" s="144" t="s">
        <v>17706</v>
      </c>
      <c r="E376" s="145"/>
      <c r="F376" s="145"/>
      <c r="G376" s="145"/>
      <c r="H376" s="145"/>
      <c r="I376" s="145"/>
      <c r="J376" s="145"/>
      <c r="K376" s="145"/>
      <c r="L376" s="145"/>
    </row>
    <row r="377" spans="1:12" s="146" customFormat="1" ht="46.5" customHeight="1" x14ac:dyDescent="0.25">
      <c r="A377" s="8" t="s">
        <v>5919</v>
      </c>
      <c r="B377" s="8" t="s">
        <v>17707</v>
      </c>
      <c r="C377" s="9" t="s">
        <v>17708</v>
      </c>
      <c r="D377" s="144" t="s">
        <v>17709</v>
      </c>
      <c r="E377" s="145"/>
      <c r="F377" s="145"/>
      <c r="G377" s="145"/>
      <c r="H377" s="145"/>
      <c r="I377" s="145"/>
      <c r="J377" s="145"/>
      <c r="K377" s="145"/>
      <c r="L377" s="145"/>
    </row>
    <row r="378" spans="1:12" s="146" customFormat="1" ht="46.5" customHeight="1" x14ac:dyDescent="0.25">
      <c r="A378" s="8" t="s">
        <v>5919</v>
      </c>
      <c r="B378" s="8" t="s">
        <v>17710</v>
      </c>
      <c r="C378" s="9" t="s">
        <v>17711</v>
      </c>
      <c r="D378" s="144" t="s">
        <v>17712</v>
      </c>
      <c r="E378" s="145"/>
      <c r="F378" s="145"/>
      <c r="G378" s="145"/>
      <c r="H378" s="145"/>
      <c r="I378" s="145"/>
      <c r="J378" s="145"/>
      <c r="K378" s="145"/>
      <c r="L378" s="145"/>
    </row>
    <row r="379" spans="1:12" s="146" customFormat="1" ht="46.5" customHeight="1" x14ac:dyDescent="0.25">
      <c r="A379" s="8" t="s">
        <v>5919</v>
      </c>
      <c r="B379" s="8" t="s">
        <v>17713</v>
      </c>
      <c r="C379" s="9" t="s">
        <v>17714</v>
      </c>
      <c r="D379" s="144" t="s">
        <v>17715</v>
      </c>
      <c r="E379" s="145"/>
      <c r="F379" s="145"/>
      <c r="G379" s="145"/>
      <c r="H379" s="145"/>
      <c r="I379" s="145"/>
      <c r="J379" s="145"/>
      <c r="K379" s="145"/>
      <c r="L379" s="145"/>
    </row>
    <row r="380" spans="1:12" s="146" customFormat="1" ht="46.5" customHeight="1" x14ac:dyDescent="0.25">
      <c r="A380" s="8" t="s">
        <v>5919</v>
      </c>
      <c r="B380" s="8" t="s">
        <v>17716</v>
      </c>
      <c r="C380" s="9" t="s">
        <v>17717</v>
      </c>
      <c r="D380" s="144" t="s">
        <v>17718</v>
      </c>
      <c r="E380" s="145"/>
      <c r="F380" s="145"/>
      <c r="G380" s="145"/>
      <c r="H380" s="145"/>
      <c r="I380" s="145"/>
      <c r="J380" s="145"/>
      <c r="K380" s="145"/>
      <c r="L380" s="145"/>
    </row>
    <row r="381" spans="1:12" s="146" customFormat="1" ht="46.5" customHeight="1" x14ac:dyDescent="0.25">
      <c r="A381" s="8" t="s">
        <v>4121</v>
      </c>
      <c r="B381" s="8" t="s">
        <v>17719</v>
      </c>
      <c r="C381" s="9" t="s">
        <v>17720</v>
      </c>
      <c r="D381" s="150" t="s">
        <v>17721</v>
      </c>
      <c r="E381" s="145"/>
      <c r="F381" s="145"/>
      <c r="G381" s="145"/>
      <c r="H381" s="145"/>
      <c r="I381" s="145"/>
      <c r="J381" s="145"/>
      <c r="K381" s="145"/>
      <c r="L381" s="145"/>
    </row>
    <row r="382" spans="1:12" s="146" customFormat="1" ht="46.5" customHeight="1" x14ac:dyDescent="0.25">
      <c r="A382" s="8" t="s">
        <v>4121</v>
      </c>
      <c r="B382" s="8" t="s">
        <v>17722</v>
      </c>
      <c r="C382" s="9" t="s">
        <v>17723</v>
      </c>
      <c r="D382" s="144" t="s">
        <v>17724</v>
      </c>
      <c r="E382" s="145"/>
      <c r="F382" s="145"/>
      <c r="G382" s="145"/>
      <c r="H382" s="145"/>
      <c r="I382" s="145"/>
      <c r="J382" s="145"/>
      <c r="K382" s="145"/>
      <c r="L382" s="145"/>
    </row>
    <row r="383" spans="1:12" s="146" customFormat="1" ht="46.5" customHeight="1" x14ac:dyDescent="0.25">
      <c r="A383" s="8" t="s">
        <v>4122</v>
      </c>
      <c r="B383" s="8" t="s">
        <v>17725</v>
      </c>
      <c r="C383" s="9" t="s">
        <v>17726</v>
      </c>
      <c r="D383" s="144" t="s">
        <v>17727</v>
      </c>
      <c r="E383" s="145"/>
      <c r="F383" s="145"/>
      <c r="G383" s="145"/>
      <c r="H383" s="145"/>
      <c r="I383" s="145"/>
      <c r="J383" s="145"/>
      <c r="K383" s="145"/>
      <c r="L383" s="145"/>
    </row>
    <row r="384" spans="1:12" s="146" customFormat="1" ht="46.5" customHeight="1" x14ac:dyDescent="0.25">
      <c r="A384" s="8" t="s">
        <v>4122</v>
      </c>
      <c r="B384" s="8" t="s">
        <v>17728</v>
      </c>
      <c r="C384" s="9" t="s">
        <v>17729</v>
      </c>
      <c r="D384" s="144" t="s">
        <v>17730</v>
      </c>
      <c r="E384" s="145"/>
      <c r="F384" s="145"/>
      <c r="G384" s="145"/>
      <c r="H384" s="145"/>
      <c r="I384" s="145"/>
      <c r="J384" s="145"/>
      <c r="K384" s="145"/>
      <c r="L384" s="145"/>
    </row>
    <row r="385" spans="1:12" s="146" customFormat="1" ht="46.5" customHeight="1" x14ac:dyDescent="0.25">
      <c r="A385" s="8" t="s">
        <v>4123</v>
      </c>
      <c r="B385" s="8" t="s">
        <v>17731</v>
      </c>
      <c r="C385" s="9" t="s">
        <v>17732</v>
      </c>
      <c r="D385" s="144" t="s">
        <v>17733</v>
      </c>
      <c r="E385" s="145"/>
      <c r="F385" s="145"/>
      <c r="G385" s="145"/>
      <c r="H385" s="145"/>
      <c r="I385" s="145"/>
      <c r="J385" s="145"/>
      <c r="K385" s="145"/>
      <c r="L385" s="145"/>
    </row>
    <row r="386" spans="1:12" s="146" customFormat="1" ht="46.5" customHeight="1" x14ac:dyDescent="0.25">
      <c r="A386" s="8" t="s">
        <v>4123</v>
      </c>
      <c r="B386" s="8" t="s">
        <v>17734</v>
      </c>
      <c r="C386" s="9" t="s">
        <v>17735</v>
      </c>
      <c r="D386" s="144" t="s">
        <v>17736</v>
      </c>
      <c r="E386" s="145"/>
      <c r="F386" s="145"/>
      <c r="G386" s="145"/>
      <c r="H386" s="145"/>
      <c r="I386" s="145"/>
      <c r="J386" s="145"/>
      <c r="K386" s="145"/>
      <c r="L386" s="145"/>
    </row>
    <row r="387" spans="1:12" s="146" customFormat="1" ht="46.5" customHeight="1" x14ac:dyDescent="0.25">
      <c r="A387" s="8" t="s">
        <v>4124</v>
      </c>
      <c r="B387" s="8" t="s">
        <v>17737</v>
      </c>
      <c r="C387" s="9" t="s">
        <v>17738</v>
      </c>
      <c r="D387" s="144" t="s">
        <v>17727</v>
      </c>
      <c r="E387" s="145"/>
      <c r="F387" s="145"/>
      <c r="G387" s="145"/>
      <c r="H387" s="145"/>
      <c r="I387" s="145"/>
      <c r="J387" s="145"/>
      <c r="K387" s="145"/>
      <c r="L387" s="145"/>
    </row>
    <row r="388" spans="1:12" s="146" customFormat="1" ht="46.5" customHeight="1" x14ac:dyDescent="0.25">
      <c r="A388" s="8" t="s">
        <v>4124</v>
      </c>
      <c r="B388" s="8" t="s">
        <v>17739</v>
      </c>
      <c r="C388" s="9" t="s">
        <v>17740</v>
      </c>
      <c r="D388" s="144" t="s">
        <v>17730</v>
      </c>
      <c r="E388" s="145"/>
      <c r="F388" s="145"/>
      <c r="G388" s="145"/>
      <c r="H388" s="145"/>
      <c r="I388" s="145"/>
      <c r="J388" s="145"/>
      <c r="K388" s="145"/>
      <c r="L388" s="145"/>
    </row>
    <row r="389" spans="1:12" s="4" customFormat="1" ht="46.5" customHeight="1" x14ac:dyDescent="0.25">
      <c r="A389" s="8" t="s">
        <v>12670</v>
      </c>
      <c r="B389" s="8" t="s">
        <v>17741</v>
      </c>
      <c r="C389" s="9" t="s">
        <v>17742</v>
      </c>
      <c r="D389" s="8" t="s">
        <v>16861</v>
      </c>
      <c r="E389" s="153"/>
      <c r="F389" s="153"/>
      <c r="G389" s="153"/>
      <c r="H389" s="153"/>
      <c r="I389" s="153"/>
      <c r="J389" s="153"/>
      <c r="K389" s="153"/>
      <c r="L389" s="153"/>
    </row>
    <row r="390" spans="1:12" s="4" customFormat="1" ht="46.5" customHeight="1" x14ac:dyDescent="0.25">
      <c r="A390" s="8" t="s">
        <v>12670</v>
      </c>
      <c r="B390" s="8" t="s">
        <v>17743</v>
      </c>
      <c r="C390" s="9" t="s">
        <v>17744</v>
      </c>
      <c r="D390" s="8" t="s">
        <v>16861</v>
      </c>
      <c r="E390" s="153"/>
      <c r="F390" s="153"/>
      <c r="G390" s="153"/>
      <c r="H390" s="153"/>
      <c r="I390" s="153"/>
      <c r="J390" s="153"/>
      <c r="K390" s="153"/>
      <c r="L390" s="153"/>
    </row>
    <row r="391" spans="1:12" s="146" customFormat="1" ht="46.5" customHeight="1" x14ac:dyDescent="0.25">
      <c r="A391" s="8" t="s">
        <v>4125</v>
      </c>
      <c r="B391" s="8" t="s">
        <v>17745</v>
      </c>
      <c r="C391" s="9" t="s">
        <v>17746</v>
      </c>
      <c r="D391" s="144" t="s">
        <v>17747</v>
      </c>
      <c r="E391" s="145"/>
      <c r="F391" s="145"/>
      <c r="G391" s="145"/>
      <c r="H391" s="145"/>
      <c r="I391" s="145"/>
      <c r="J391" s="145"/>
      <c r="K391" s="145"/>
      <c r="L391" s="145"/>
    </row>
    <row r="392" spans="1:12" s="146" customFormat="1" ht="46.5" customHeight="1" x14ac:dyDescent="0.25">
      <c r="A392" s="8" t="s">
        <v>4125</v>
      </c>
      <c r="B392" s="8" t="s">
        <v>17748</v>
      </c>
      <c r="C392" s="9" t="s">
        <v>17749</v>
      </c>
      <c r="D392" s="144" t="s">
        <v>17750</v>
      </c>
      <c r="E392" s="145"/>
      <c r="F392" s="145"/>
      <c r="G392" s="145"/>
      <c r="H392" s="145"/>
      <c r="I392" s="145"/>
      <c r="J392" s="145"/>
      <c r="K392" s="145"/>
      <c r="L392" s="145"/>
    </row>
    <row r="393" spans="1:12" s="146" customFormat="1" ht="46.5" customHeight="1" x14ac:dyDescent="0.25">
      <c r="A393" s="8" t="s">
        <v>4125</v>
      </c>
      <c r="B393" s="8" t="s">
        <v>17751</v>
      </c>
      <c r="C393" s="9" t="s">
        <v>17752</v>
      </c>
      <c r="D393" s="144" t="s">
        <v>17753</v>
      </c>
      <c r="E393" s="145"/>
      <c r="F393" s="145"/>
      <c r="G393" s="145"/>
      <c r="H393" s="145"/>
      <c r="I393" s="145"/>
      <c r="J393" s="145"/>
      <c r="K393" s="145"/>
      <c r="L393" s="145"/>
    </row>
    <row r="394" spans="1:12" s="146" customFormat="1" ht="46.5" customHeight="1" x14ac:dyDescent="0.25">
      <c r="A394" s="8" t="s">
        <v>4125</v>
      </c>
      <c r="B394" s="8" t="s">
        <v>17754</v>
      </c>
      <c r="C394" s="9" t="s">
        <v>17755</v>
      </c>
      <c r="D394" s="144" t="s">
        <v>17756</v>
      </c>
      <c r="E394" s="145"/>
      <c r="F394" s="145"/>
      <c r="G394" s="145"/>
      <c r="H394" s="145"/>
      <c r="I394" s="145"/>
      <c r="J394" s="145"/>
      <c r="K394" s="145"/>
      <c r="L394" s="145"/>
    </row>
    <row r="395" spans="1:12" s="146" customFormat="1" ht="46.5" customHeight="1" x14ac:dyDescent="0.25">
      <c r="A395" s="8" t="s">
        <v>4125</v>
      </c>
      <c r="B395" s="8" t="s">
        <v>17757</v>
      </c>
      <c r="C395" s="9" t="s">
        <v>17758</v>
      </c>
      <c r="D395" s="144" t="s">
        <v>17759</v>
      </c>
      <c r="E395" s="145"/>
      <c r="F395" s="145"/>
      <c r="G395" s="145"/>
      <c r="H395" s="145"/>
      <c r="I395" s="145"/>
      <c r="J395" s="145"/>
      <c r="K395" s="145"/>
      <c r="L395" s="145"/>
    </row>
    <row r="396" spans="1:12" s="146" customFormat="1" ht="46.5" customHeight="1" x14ac:dyDescent="0.25">
      <c r="A396" s="8" t="s">
        <v>4125</v>
      </c>
      <c r="B396" s="8" t="s">
        <v>17760</v>
      </c>
      <c r="C396" s="9" t="s">
        <v>17761</v>
      </c>
      <c r="D396" s="144" t="s">
        <v>17762</v>
      </c>
      <c r="E396" s="145"/>
      <c r="F396" s="145"/>
      <c r="G396" s="145"/>
      <c r="H396" s="145"/>
      <c r="I396" s="145"/>
      <c r="J396" s="145"/>
      <c r="K396" s="145"/>
      <c r="L396" s="145"/>
    </row>
    <row r="397" spans="1:12" s="146" customFormat="1" ht="46.5" customHeight="1" x14ac:dyDescent="0.25">
      <c r="A397" s="8" t="s">
        <v>4125</v>
      </c>
      <c r="B397" s="8" t="s">
        <v>17763</v>
      </c>
      <c r="C397" s="9" t="s">
        <v>17764</v>
      </c>
      <c r="D397" s="144" t="s">
        <v>17765</v>
      </c>
      <c r="E397" s="145"/>
      <c r="F397" s="145"/>
      <c r="G397" s="145"/>
      <c r="H397" s="145"/>
      <c r="I397" s="145"/>
      <c r="J397" s="145"/>
      <c r="K397" s="145"/>
      <c r="L397" s="145"/>
    </row>
    <row r="398" spans="1:12" s="146" customFormat="1" ht="46.5" customHeight="1" x14ac:dyDescent="0.25">
      <c r="A398" s="8" t="s">
        <v>4125</v>
      </c>
      <c r="B398" s="8" t="s">
        <v>17766</v>
      </c>
      <c r="C398" s="9" t="s">
        <v>17767</v>
      </c>
      <c r="D398" s="144" t="s">
        <v>17768</v>
      </c>
      <c r="E398" s="145"/>
      <c r="F398" s="145"/>
      <c r="G398" s="145"/>
      <c r="H398" s="145"/>
      <c r="I398" s="145"/>
      <c r="J398" s="145"/>
      <c r="K398" s="145"/>
      <c r="L398" s="145"/>
    </row>
    <row r="399" spans="1:12" s="146" customFormat="1" ht="46.5" customHeight="1" x14ac:dyDescent="0.25">
      <c r="A399" s="8" t="s">
        <v>4125</v>
      </c>
      <c r="B399" s="8" t="s">
        <v>17769</v>
      </c>
      <c r="C399" s="9" t="s">
        <v>17770</v>
      </c>
      <c r="D399" s="144" t="s">
        <v>17771</v>
      </c>
      <c r="E399" s="145"/>
      <c r="F399" s="145"/>
      <c r="G399" s="145"/>
      <c r="H399" s="145"/>
      <c r="I399" s="145"/>
      <c r="J399" s="145"/>
      <c r="K399" s="145"/>
      <c r="L399" s="145"/>
    </row>
    <row r="400" spans="1:12" s="43" customFormat="1" ht="46.5" customHeight="1" x14ac:dyDescent="0.25">
      <c r="A400" s="8" t="s">
        <v>4126</v>
      </c>
      <c r="B400" s="8" t="s">
        <v>17772</v>
      </c>
      <c r="C400" s="9" t="s">
        <v>17773</v>
      </c>
      <c r="D400" s="144" t="s">
        <v>17774</v>
      </c>
      <c r="E400" s="147"/>
      <c r="F400" s="147"/>
      <c r="G400" s="147"/>
      <c r="H400" s="147"/>
      <c r="I400" s="147"/>
      <c r="J400" s="147"/>
      <c r="K400" s="147"/>
      <c r="L400" s="147"/>
    </row>
    <row r="401" spans="1:12" s="43" customFormat="1" ht="46.5" customHeight="1" x14ac:dyDescent="0.25">
      <c r="A401" s="8" t="s">
        <v>4127</v>
      </c>
      <c r="B401" s="8" t="s">
        <v>17775</v>
      </c>
      <c r="C401" s="9" t="s">
        <v>17776</v>
      </c>
      <c r="D401" s="144" t="s">
        <v>17777</v>
      </c>
      <c r="E401" s="147"/>
      <c r="F401" s="147"/>
      <c r="G401" s="147"/>
      <c r="H401" s="147"/>
      <c r="I401" s="147"/>
      <c r="J401" s="147"/>
      <c r="K401" s="147"/>
      <c r="L401" s="147"/>
    </row>
    <row r="402" spans="1:12" s="146" customFormat="1" ht="46.5" customHeight="1" x14ac:dyDescent="0.25">
      <c r="A402" s="8" t="s">
        <v>4128</v>
      </c>
      <c r="B402" s="8" t="s">
        <v>17778</v>
      </c>
      <c r="C402" s="9" t="s">
        <v>17779</v>
      </c>
      <c r="D402" s="144" t="s">
        <v>17780</v>
      </c>
      <c r="E402" s="145"/>
      <c r="F402" s="145"/>
      <c r="G402" s="145"/>
      <c r="H402" s="145"/>
      <c r="I402" s="145"/>
      <c r="J402" s="145"/>
      <c r="K402" s="145"/>
      <c r="L402" s="145"/>
    </row>
    <row r="403" spans="1:12" s="146" customFormat="1" ht="46.5" customHeight="1" x14ac:dyDescent="0.25">
      <c r="A403" s="8" t="s">
        <v>4128</v>
      </c>
      <c r="B403" s="8" t="s">
        <v>17781</v>
      </c>
      <c r="C403" s="9" t="s">
        <v>17782</v>
      </c>
      <c r="D403" s="144" t="s">
        <v>17783</v>
      </c>
      <c r="E403" s="145"/>
      <c r="F403" s="145"/>
      <c r="G403" s="145"/>
      <c r="H403" s="145"/>
      <c r="I403" s="145"/>
      <c r="J403" s="145"/>
      <c r="K403" s="145"/>
      <c r="L403" s="145"/>
    </row>
    <row r="404" spans="1:12" s="146" customFormat="1" ht="46.5" customHeight="1" x14ac:dyDescent="0.25">
      <c r="A404" s="8" t="s">
        <v>4128</v>
      </c>
      <c r="B404" s="8" t="s">
        <v>17784</v>
      </c>
      <c r="C404" s="9" t="s">
        <v>17785</v>
      </c>
      <c r="D404" s="144" t="s">
        <v>17786</v>
      </c>
      <c r="E404" s="145"/>
      <c r="F404" s="145"/>
      <c r="G404" s="145"/>
      <c r="H404" s="145"/>
      <c r="I404" s="145"/>
      <c r="J404" s="145"/>
      <c r="K404" s="145"/>
      <c r="L404" s="145"/>
    </row>
    <row r="405" spans="1:12" s="146" customFormat="1" ht="46.5" customHeight="1" x14ac:dyDescent="0.25">
      <c r="A405" s="8" t="s">
        <v>4128</v>
      </c>
      <c r="B405" s="8" t="s">
        <v>17787</v>
      </c>
      <c r="C405" s="9" t="s">
        <v>17788</v>
      </c>
      <c r="D405" s="144" t="s">
        <v>17789</v>
      </c>
      <c r="E405" s="145"/>
      <c r="F405" s="145"/>
      <c r="G405" s="145"/>
      <c r="H405" s="145"/>
      <c r="I405" s="145"/>
      <c r="J405" s="145"/>
      <c r="K405" s="145"/>
      <c r="L405" s="145"/>
    </row>
    <row r="406" spans="1:12" s="146" customFormat="1" ht="46.5" customHeight="1" x14ac:dyDescent="0.25">
      <c r="A406" s="8" t="s">
        <v>4128</v>
      </c>
      <c r="B406" s="8" t="s">
        <v>17790</v>
      </c>
      <c r="C406" s="9" t="s">
        <v>17791</v>
      </c>
      <c r="D406" s="144" t="s">
        <v>17792</v>
      </c>
      <c r="E406" s="145"/>
      <c r="F406" s="145"/>
      <c r="G406" s="145"/>
      <c r="H406" s="145"/>
      <c r="I406" s="145"/>
      <c r="J406" s="145"/>
      <c r="K406" s="145"/>
      <c r="L406" s="145"/>
    </row>
    <row r="407" spans="1:12" s="146" customFormat="1" ht="46.5" customHeight="1" x14ac:dyDescent="0.25">
      <c r="A407" s="8" t="s">
        <v>4128</v>
      </c>
      <c r="B407" s="8" t="s">
        <v>17793</v>
      </c>
      <c r="C407" s="9" t="s">
        <v>17794</v>
      </c>
      <c r="D407" s="144" t="s">
        <v>17795</v>
      </c>
      <c r="E407" s="145"/>
      <c r="F407" s="145"/>
      <c r="G407" s="145"/>
      <c r="H407" s="145"/>
      <c r="I407" s="145"/>
      <c r="J407" s="145"/>
      <c r="K407" s="145"/>
      <c r="L407" s="145"/>
    </row>
    <row r="408" spans="1:12" s="43" customFormat="1" ht="46.5" customHeight="1" x14ac:dyDescent="0.25">
      <c r="A408" s="8" t="s">
        <v>4129</v>
      </c>
      <c r="B408" s="8" t="s">
        <v>17796</v>
      </c>
      <c r="C408" s="9" t="s">
        <v>17797</v>
      </c>
      <c r="D408" s="144" t="s">
        <v>17798</v>
      </c>
      <c r="E408" s="147"/>
      <c r="F408" s="147"/>
      <c r="G408" s="147"/>
      <c r="H408" s="147"/>
      <c r="I408" s="147"/>
      <c r="J408" s="147"/>
      <c r="K408" s="147"/>
      <c r="L408" s="147"/>
    </row>
    <row r="409" spans="1:12" s="146" customFormat="1" ht="46.5" customHeight="1" x14ac:dyDescent="0.25">
      <c r="A409" s="8" t="s">
        <v>5923</v>
      </c>
      <c r="B409" s="8" t="s">
        <v>17799</v>
      </c>
      <c r="C409" s="9" t="s">
        <v>17800</v>
      </c>
      <c r="D409" s="144" t="s">
        <v>17801</v>
      </c>
      <c r="E409" s="145"/>
      <c r="F409" s="145"/>
      <c r="G409" s="145"/>
      <c r="H409" s="145"/>
      <c r="I409" s="145"/>
      <c r="J409" s="145"/>
      <c r="K409" s="145"/>
      <c r="L409" s="145"/>
    </row>
    <row r="410" spans="1:12" s="146" customFormat="1" ht="46.5" customHeight="1" x14ac:dyDescent="0.25">
      <c r="A410" s="8" t="s">
        <v>5923</v>
      </c>
      <c r="B410" s="8" t="s">
        <v>17802</v>
      </c>
      <c r="C410" s="9" t="s">
        <v>17803</v>
      </c>
      <c r="D410" s="144" t="s">
        <v>17804</v>
      </c>
      <c r="E410" s="145"/>
      <c r="F410" s="145"/>
      <c r="G410" s="145"/>
      <c r="H410" s="145"/>
      <c r="I410" s="145"/>
      <c r="J410" s="145"/>
      <c r="K410" s="145"/>
      <c r="L410" s="145"/>
    </row>
    <row r="411" spans="1:12" s="146" customFormat="1" ht="46.5" customHeight="1" x14ac:dyDescent="0.25">
      <c r="A411" s="8" t="s">
        <v>4130</v>
      </c>
      <c r="B411" s="8" t="s">
        <v>17805</v>
      </c>
      <c r="C411" s="9" t="s">
        <v>17806</v>
      </c>
      <c r="D411" s="144" t="s">
        <v>17807</v>
      </c>
      <c r="E411" s="145"/>
      <c r="F411" s="145"/>
      <c r="G411" s="145"/>
      <c r="H411" s="145"/>
      <c r="I411" s="145"/>
      <c r="J411" s="145"/>
      <c r="K411" s="145"/>
      <c r="L411" s="145"/>
    </row>
    <row r="412" spans="1:12" s="146" customFormat="1" ht="46.5" customHeight="1" x14ac:dyDescent="0.25">
      <c r="A412" s="8" t="s">
        <v>4130</v>
      </c>
      <c r="B412" s="8" t="s">
        <v>17808</v>
      </c>
      <c r="C412" s="9" t="s">
        <v>17809</v>
      </c>
      <c r="D412" s="144" t="s">
        <v>17810</v>
      </c>
      <c r="E412" s="145"/>
      <c r="F412" s="145"/>
      <c r="G412" s="145"/>
      <c r="H412" s="145"/>
      <c r="I412" s="145"/>
      <c r="J412" s="145"/>
      <c r="K412" s="145"/>
      <c r="L412" s="145"/>
    </row>
    <row r="413" spans="1:12" s="146" customFormat="1" ht="46.5" customHeight="1" x14ac:dyDescent="0.25">
      <c r="A413" s="8" t="s">
        <v>4131</v>
      </c>
      <c r="B413" s="8" t="s">
        <v>17811</v>
      </c>
      <c r="C413" s="9" t="s">
        <v>17812</v>
      </c>
      <c r="D413" s="144" t="s">
        <v>17813</v>
      </c>
      <c r="E413" s="145"/>
      <c r="F413" s="145"/>
      <c r="G413" s="145"/>
      <c r="H413" s="145"/>
      <c r="I413" s="145"/>
      <c r="J413" s="145"/>
      <c r="K413" s="145"/>
      <c r="L413" s="145"/>
    </row>
    <row r="414" spans="1:12" s="146" customFormat="1" ht="46.5" customHeight="1" x14ac:dyDescent="0.25">
      <c r="A414" s="8" t="s">
        <v>4131</v>
      </c>
      <c r="B414" s="8" t="s">
        <v>17814</v>
      </c>
      <c r="C414" s="9" t="s">
        <v>17815</v>
      </c>
      <c r="D414" s="144" t="s">
        <v>17816</v>
      </c>
      <c r="E414" s="145"/>
      <c r="F414" s="145"/>
      <c r="G414" s="145"/>
      <c r="H414" s="145"/>
      <c r="I414" s="145"/>
      <c r="J414" s="145"/>
      <c r="K414" s="145"/>
      <c r="L414" s="145"/>
    </row>
    <row r="415" spans="1:12" s="146" customFormat="1" ht="46.5" customHeight="1" x14ac:dyDescent="0.25">
      <c r="A415" s="8" t="s">
        <v>4131</v>
      </c>
      <c r="B415" s="8" t="s">
        <v>17817</v>
      </c>
      <c r="C415" s="9" t="s">
        <v>17818</v>
      </c>
      <c r="D415" s="144" t="s">
        <v>17819</v>
      </c>
      <c r="E415" s="145"/>
      <c r="F415" s="145"/>
      <c r="G415" s="145"/>
      <c r="H415" s="145"/>
      <c r="I415" s="145"/>
      <c r="J415" s="145"/>
      <c r="K415" s="145"/>
      <c r="L415" s="145"/>
    </row>
    <row r="416" spans="1:12" s="146" customFormat="1" ht="46.5" customHeight="1" x14ac:dyDescent="0.25">
      <c r="A416" s="8" t="s">
        <v>4131</v>
      </c>
      <c r="B416" s="8" t="s">
        <v>17820</v>
      </c>
      <c r="C416" s="9" t="s">
        <v>17821</v>
      </c>
      <c r="D416" s="144" t="s">
        <v>17822</v>
      </c>
      <c r="E416" s="145"/>
      <c r="F416" s="145"/>
      <c r="G416" s="145"/>
      <c r="H416" s="145"/>
      <c r="I416" s="145"/>
      <c r="J416" s="145"/>
      <c r="K416" s="145"/>
      <c r="L416" s="145"/>
    </row>
    <row r="417" spans="1:12" s="146" customFormat="1" ht="46.5" customHeight="1" x14ac:dyDescent="0.25">
      <c r="A417" s="8" t="s">
        <v>4131</v>
      </c>
      <c r="B417" s="8" t="s">
        <v>17823</v>
      </c>
      <c r="C417" s="9" t="s">
        <v>17824</v>
      </c>
      <c r="D417" s="144" t="s">
        <v>17825</v>
      </c>
      <c r="E417" s="145"/>
      <c r="F417" s="145"/>
      <c r="G417" s="145"/>
      <c r="H417" s="145"/>
      <c r="I417" s="145"/>
      <c r="J417" s="145"/>
      <c r="K417" s="145"/>
      <c r="L417" s="145"/>
    </row>
    <row r="418" spans="1:12" s="146" customFormat="1" ht="46.5" customHeight="1" x14ac:dyDescent="0.25">
      <c r="A418" s="8" t="s">
        <v>4131</v>
      </c>
      <c r="B418" s="8" t="s">
        <v>17826</v>
      </c>
      <c r="C418" s="9" t="s">
        <v>17827</v>
      </c>
      <c r="D418" s="144" t="s">
        <v>17828</v>
      </c>
      <c r="E418" s="145"/>
      <c r="F418" s="145"/>
      <c r="G418" s="145"/>
      <c r="H418" s="145"/>
      <c r="I418" s="145"/>
      <c r="J418" s="145"/>
      <c r="K418" s="145"/>
      <c r="L418" s="145"/>
    </row>
    <row r="419" spans="1:12" s="146" customFormat="1" ht="46.5" customHeight="1" x14ac:dyDescent="0.25">
      <c r="A419" s="8" t="s">
        <v>4131</v>
      </c>
      <c r="B419" s="8" t="s">
        <v>17829</v>
      </c>
      <c r="C419" s="9" t="s">
        <v>17830</v>
      </c>
      <c r="D419" s="144" t="s">
        <v>17831</v>
      </c>
      <c r="E419" s="145"/>
      <c r="F419" s="145"/>
      <c r="G419" s="145"/>
      <c r="H419" s="145"/>
      <c r="I419" s="145"/>
      <c r="J419" s="145"/>
      <c r="K419" s="145"/>
      <c r="L419" s="145"/>
    </row>
    <row r="420" spans="1:12" s="146" customFormat="1" ht="46.5" customHeight="1" x14ac:dyDescent="0.25">
      <c r="A420" s="8" t="s">
        <v>4131</v>
      </c>
      <c r="B420" s="8" t="s">
        <v>17832</v>
      </c>
      <c r="C420" s="9" t="s">
        <v>17833</v>
      </c>
      <c r="D420" s="144" t="s">
        <v>17834</v>
      </c>
      <c r="E420" s="145"/>
      <c r="F420" s="145"/>
      <c r="G420" s="145"/>
      <c r="H420" s="145"/>
      <c r="I420" s="145"/>
      <c r="J420" s="145"/>
      <c r="K420" s="145"/>
      <c r="L420" s="145"/>
    </row>
    <row r="421" spans="1:12" s="146" customFormat="1" ht="46.5" customHeight="1" x14ac:dyDescent="0.25">
      <c r="A421" s="8" t="s">
        <v>4131</v>
      </c>
      <c r="B421" s="8" t="s">
        <v>17835</v>
      </c>
      <c r="C421" s="9" t="s">
        <v>17836</v>
      </c>
      <c r="D421" s="144" t="s">
        <v>17837</v>
      </c>
      <c r="E421" s="145"/>
      <c r="F421" s="145"/>
      <c r="G421" s="145"/>
      <c r="H421" s="145"/>
      <c r="I421" s="145"/>
      <c r="J421" s="145"/>
      <c r="K421" s="145"/>
      <c r="L421" s="145"/>
    </row>
    <row r="422" spans="1:12" s="146" customFormat="1" ht="46.5" customHeight="1" x14ac:dyDescent="0.25">
      <c r="A422" s="8" t="s">
        <v>4131</v>
      </c>
      <c r="B422" s="8" t="s">
        <v>17838</v>
      </c>
      <c r="C422" s="9" t="s">
        <v>17839</v>
      </c>
      <c r="D422" s="144" t="s">
        <v>17840</v>
      </c>
      <c r="E422" s="145"/>
      <c r="F422" s="145"/>
      <c r="G422" s="145"/>
      <c r="H422" s="145"/>
      <c r="I422" s="145"/>
      <c r="J422" s="145"/>
      <c r="K422" s="145"/>
      <c r="L422" s="145"/>
    </row>
    <row r="423" spans="1:12" s="146" customFormat="1" ht="46.5" customHeight="1" x14ac:dyDescent="0.25">
      <c r="A423" s="8" t="s">
        <v>4131</v>
      </c>
      <c r="B423" s="8" t="s">
        <v>17841</v>
      </c>
      <c r="C423" s="9" t="s">
        <v>17842</v>
      </c>
      <c r="D423" s="144" t="s">
        <v>17843</v>
      </c>
      <c r="E423" s="145"/>
      <c r="F423" s="145"/>
      <c r="G423" s="145"/>
      <c r="H423" s="145"/>
      <c r="I423" s="145"/>
      <c r="J423" s="145"/>
      <c r="K423" s="145"/>
      <c r="L423" s="145"/>
    </row>
    <row r="424" spans="1:12" s="146" customFormat="1" ht="46.5" customHeight="1" x14ac:dyDescent="0.25">
      <c r="A424" s="8" t="s">
        <v>4131</v>
      </c>
      <c r="B424" s="8" t="s">
        <v>17844</v>
      </c>
      <c r="C424" s="9" t="s">
        <v>17845</v>
      </c>
      <c r="D424" s="144" t="s">
        <v>17846</v>
      </c>
      <c r="E424" s="145"/>
      <c r="F424" s="145"/>
      <c r="G424" s="145"/>
      <c r="H424" s="145"/>
      <c r="I424" s="145"/>
      <c r="J424" s="145"/>
      <c r="K424" s="145"/>
      <c r="L424" s="145"/>
    </row>
    <row r="425" spans="1:12" s="146" customFormat="1" ht="46.5" customHeight="1" x14ac:dyDescent="0.25">
      <c r="A425" s="8" t="s">
        <v>4131</v>
      </c>
      <c r="B425" s="8" t="s">
        <v>17847</v>
      </c>
      <c r="C425" s="9" t="s">
        <v>17848</v>
      </c>
      <c r="D425" s="144" t="s">
        <v>17849</v>
      </c>
      <c r="E425" s="145"/>
      <c r="F425" s="145"/>
      <c r="G425" s="145"/>
      <c r="H425" s="145"/>
      <c r="I425" s="145"/>
      <c r="J425" s="145"/>
      <c r="K425" s="145"/>
      <c r="L425" s="145"/>
    </row>
    <row r="426" spans="1:12" s="146" customFormat="1" ht="46.5" customHeight="1" x14ac:dyDescent="0.25">
      <c r="A426" s="8" t="s">
        <v>4131</v>
      </c>
      <c r="B426" s="8" t="s">
        <v>17850</v>
      </c>
      <c r="C426" s="9" t="s">
        <v>17851</v>
      </c>
      <c r="D426" s="144" t="s">
        <v>17852</v>
      </c>
      <c r="E426" s="145"/>
      <c r="F426" s="145"/>
      <c r="G426" s="145"/>
      <c r="H426" s="145"/>
      <c r="I426" s="145"/>
      <c r="J426" s="145"/>
      <c r="K426" s="145"/>
      <c r="L426" s="145"/>
    </row>
    <row r="427" spans="1:12" s="146" customFormat="1" ht="46.5" customHeight="1" x14ac:dyDescent="0.25">
      <c r="A427" s="8" t="s">
        <v>4131</v>
      </c>
      <c r="B427" s="8" t="s">
        <v>17853</v>
      </c>
      <c r="C427" s="9" t="s">
        <v>17854</v>
      </c>
      <c r="D427" s="144" t="s">
        <v>17855</v>
      </c>
      <c r="E427" s="145"/>
      <c r="F427" s="145"/>
      <c r="G427" s="145"/>
      <c r="H427" s="145"/>
      <c r="I427" s="145"/>
      <c r="J427" s="145"/>
      <c r="K427" s="145"/>
      <c r="L427" s="145"/>
    </row>
    <row r="428" spans="1:12" s="146" customFormat="1" ht="46.5" customHeight="1" x14ac:dyDescent="0.25">
      <c r="A428" s="8" t="s">
        <v>4131</v>
      </c>
      <c r="B428" s="8" t="s">
        <v>17856</v>
      </c>
      <c r="C428" s="9" t="s">
        <v>17857</v>
      </c>
      <c r="D428" s="144" t="s">
        <v>17858</v>
      </c>
      <c r="E428" s="145"/>
      <c r="F428" s="145"/>
      <c r="G428" s="145"/>
      <c r="H428" s="145"/>
      <c r="I428" s="145"/>
      <c r="J428" s="145"/>
      <c r="K428" s="145"/>
      <c r="L428" s="145"/>
    </row>
    <row r="429" spans="1:12" s="146" customFormat="1" ht="46.5" customHeight="1" x14ac:dyDescent="0.25">
      <c r="A429" s="8" t="s">
        <v>4131</v>
      </c>
      <c r="B429" s="8" t="s">
        <v>17859</v>
      </c>
      <c r="C429" s="9" t="s">
        <v>17860</v>
      </c>
      <c r="D429" s="144" t="s">
        <v>17861</v>
      </c>
      <c r="E429" s="145"/>
      <c r="F429" s="145"/>
      <c r="G429" s="145"/>
      <c r="H429" s="145"/>
      <c r="I429" s="145"/>
      <c r="J429" s="145"/>
      <c r="K429" s="145"/>
      <c r="L429" s="145"/>
    </row>
    <row r="430" spans="1:12" s="146" customFormat="1" ht="46.5" customHeight="1" x14ac:dyDescent="0.25">
      <c r="A430" s="8" t="s">
        <v>4131</v>
      </c>
      <c r="B430" s="8" t="s">
        <v>17862</v>
      </c>
      <c r="C430" s="9" t="s">
        <v>17863</v>
      </c>
      <c r="D430" s="144" t="s">
        <v>17864</v>
      </c>
      <c r="E430" s="145"/>
      <c r="F430" s="145"/>
      <c r="G430" s="145"/>
      <c r="H430" s="145"/>
      <c r="I430" s="145"/>
      <c r="J430" s="145"/>
      <c r="K430" s="145"/>
      <c r="L430" s="145"/>
    </row>
    <row r="431" spans="1:12" s="146" customFormat="1" ht="46.5" customHeight="1" x14ac:dyDescent="0.25">
      <c r="A431" s="8" t="s">
        <v>4131</v>
      </c>
      <c r="B431" s="8" t="s">
        <v>17865</v>
      </c>
      <c r="C431" s="9" t="s">
        <v>17866</v>
      </c>
      <c r="D431" s="144" t="s">
        <v>17867</v>
      </c>
      <c r="E431" s="145"/>
      <c r="F431" s="145"/>
      <c r="G431" s="145"/>
      <c r="H431" s="145"/>
      <c r="I431" s="145"/>
      <c r="J431" s="145"/>
      <c r="K431" s="145"/>
      <c r="L431" s="145"/>
    </row>
    <row r="432" spans="1:12" s="146" customFormat="1" ht="46.5" customHeight="1" x14ac:dyDescent="0.25">
      <c r="A432" s="8" t="s">
        <v>4131</v>
      </c>
      <c r="B432" s="8" t="s">
        <v>17868</v>
      </c>
      <c r="C432" s="9" t="s">
        <v>17869</v>
      </c>
      <c r="D432" s="144" t="s">
        <v>17870</v>
      </c>
      <c r="E432" s="145"/>
      <c r="F432" s="145"/>
      <c r="G432" s="145"/>
      <c r="H432" s="145"/>
      <c r="I432" s="145"/>
      <c r="J432" s="145"/>
      <c r="K432" s="145"/>
      <c r="L432" s="145"/>
    </row>
    <row r="433" spans="1:12" s="146" customFormat="1" ht="46.5" customHeight="1" x14ac:dyDescent="0.25">
      <c r="A433" s="8" t="s">
        <v>4131</v>
      </c>
      <c r="B433" s="8" t="s">
        <v>17871</v>
      </c>
      <c r="C433" s="9" t="s">
        <v>17872</v>
      </c>
      <c r="D433" s="144" t="s">
        <v>17873</v>
      </c>
      <c r="E433" s="145"/>
      <c r="F433" s="145"/>
      <c r="G433" s="145"/>
      <c r="H433" s="145"/>
      <c r="I433" s="145"/>
      <c r="J433" s="145"/>
      <c r="K433" s="145"/>
      <c r="L433" s="145"/>
    </row>
    <row r="434" spans="1:12" s="146" customFormat="1" ht="46.5" customHeight="1" x14ac:dyDescent="0.25">
      <c r="A434" s="8" t="s">
        <v>4131</v>
      </c>
      <c r="B434" s="8" t="s">
        <v>17874</v>
      </c>
      <c r="C434" s="9" t="s">
        <v>17875</v>
      </c>
      <c r="D434" s="144" t="s">
        <v>17876</v>
      </c>
      <c r="E434" s="145"/>
      <c r="F434" s="145"/>
      <c r="G434" s="145"/>
      <c r="H434" s="145"/>
      <c r="I434" s="145"/>
      <c r="J434" s="145"/>
      <c r="K434" s="145"/>
      <c r="L434" s="145"/>
    </row>
    <row r="435" spans="1:12" s="146" customFormat="1" ht="46.5" customHeight="1" x14ac:dyDescent="0.25">
      <c r="A435" s="8" t="s">
        <v>4131</v>
      </c>
      <c r="B435" s="8" t="s">
        <v>17877</v>
      </c>
      <c r="C435" s="9" t="s">
        <v>17878</v>
      </c>
      <c r="D435" s="144" t="s">
        <v>17879</v>
      </c>
      <c r="E435" s="145"/>
      <c r="F435" s="145"/>
      <c r="G435" s="145"/>
      <c r="H435" s="145"/>
      <c r="I435" s="145"/>
      <c r="J435" s="145"/>
      <c r="K435" s="145"/>
      <c r="L435" s="145"/>
    </row>
    <row r="436" spans="1:12" s="146" customFormat="1" ht="46.5" customHeight="1" x14ac:dyDescent="0.25">
      <c r="A436" s="8" t="s">
        <v>4131</v>
      </c>
      <c r="B436" s="8" t="s">
        <v>17880</v>
      </c>
      <c r="C436" s="9" t="s">
        <v>17881</v>
      </c>
      <c r="D436" s="144" t="s">
        <v>17882</v>
      </c>
      <c r="E436" s="145"/>
      <c r="F436" s="145"/>
      <c r="G436" s="145"/>
      <c r="H436" s="145"/>
      <c r="I436" s="145"/>
      <c r="J436" s="145"/>
      <c r="K436" s="145"/>
      <c r="L436" s="145"/>
    </row>
    <row r="437" spans="1:12" s="146" customFormat="1" ht="46.5" customHeight="1" x14ac:dyDescent="0.25">
      <c r="A437" s="8" t="s">
        <v>4131</v>
      </c>
      <c r="B437" s="8" t="s">
        <v>17883</v>
      </c>
      <c r="C437" s="9" t="s">
        <v>17884</v>
      </c>
      <c r="D437" s="144" t="s">
        <v>17885</v>
      </c>
      <c r="E437" s="145"/>
      <c r="F437" s="145"/>
      <c r="G437" s="145"/>
      <c r="H437" s="145"/>
      <c r="I437" s="145"/>
      <c r="J437" s="145"/>
      <c r="K437" s="145"/>
      <c r="L437" s="145"/>
    </row>
    <row r="438" spans="1:12" s="146" customFormat="1" ht="46.5" customHeight="1" x14ac:dyDescent="0.25">
      <c r="A438" s="8" t="s">
        <v>4131</v>
      </c>
      <c r="B438" s="8" t="s">
        <v>17886</v>
      </c>
      <c r="C438" s="9" t="s">
        <v>17887</v>
      </c>
      <c r="D438" s="144" t="s">
        <v>17888</v>
      </c>
      <c r="E438" s="145"/>
      <c r="F438" s="145"/>
      <c r="G438" s="145"/>
      <c r="H438" s="145"/>
      <c r="I438" s="145"/>
      <c r="J438" s="145"/>
      <c r="K438" s="145"/>
      <c r="L438" s="145"/>
    </row>
    <row r="439" spans="1:12" s="146" customFormat="1" ht="46.5" customHeight="1" x14ac:dyDescent="0.25">
      <c r="A439" s="8" t="s">
        <v>4131</v>
      </c>
      <c r="B439" s="8" t="s">
        <v>17889</v>
      </c>
      <c r="C439" s="9" t="s">
        <v>17890</v>
      </c>
      <c r="D439" s="144" t="s">
        <v>17891</v>
      </c>
      <c r="E439" s="145"/>
      <c r="F439" s="145"/>
      <c r="G439" s="145"/>
      <c r="H439" s="145"/>
      <c r="I439" s="145"/>
      <c r="J439" s="145"/>
      <c r="K439" s="145"/>
      <c r="L439" s="145"/>
    </row>
    <row r="440" spans="1:12" s="146" customFormat="1" ht="46.5" customHeight="1" x14ac:dyDescent="0.25">
      <c r="A440" s="8" t="s">
        <v>4131</v>
      </c>
      <c r="B440" s="8" t="s">
        <v>17892</v>
      </c>
      <c r="C440" s="9" t="s">
        <v>17893</v>
      </c>
      <c r="D440" s="144" t="s">
        <v>17894</v>
      </c>
      <c r="E440" s="145"/>
      <c r="F440" s="145"/>
      <c r="G440" s="145"/>
      <c r="H440" s="145"/>
      <c r="I440" s="145"/>
      <c r="J440" s="145"/>
      <c r="K440" s="145"/>
      <c r="L440" s="145"/>
    </row>
    <row r="441" spans="1:12" s="146" customFormat="1" ht="46.5" customHeight="1" x14ac:dyDescent="0.25">
      <c r="A441" s="8" t="s">
        <v>4131</v>
      </c>
      <c r="B441" s="8" t="s">
        <v>17895</v>
      </c>
      <c r="C441" s="9" t="s">
        <v>17896</v>
      </c>
      <c r="D441" s="144" t="s">
        <v>17897</v>
      </c>
      <c r="E441" s="145"/>
      <c r="F441" s="145"/>
      <c r="G441" s="145"/>
      <c r="H441" s="145"/>
      <c r="I441" s="145"/>
      <c r="J441" s="145"/>
      <c r="K441" s="145"/>
      <c r="L441" s="145"/>
    </row>
    <row r="442" spans="1:12" s="146" customFormat="1" ht="46.5" customHeight="1" x14ac:dyDescent="0.25">
      <c r="A442" s="8" t="s">
        <v>4131</v>
      </c>
      <c r="B442" s="8" t="s">
        <v>17898</v>
      </c>
      <c r="C442" s="9" t="s">
        <v>17899</v>
      </c>
      <c r="D442" s="144" t="s">
        <v>17900</v>
      </c>
      <c r="E442" s="145"/>
      <c r="F442" s="145"/>
      <c r="G442" s="145"/>
      <c r="H442" s="145"/>
      <c r="I442" s="145"/>
      <c r="J442" s="145"/>
      <c r="K442" s="145"/>
      <c r="L442" s="145"/>
    </row>
    <row r="443" spans="1:12" s="146" customFormat="1" ht="46.5" customHeight="1" x14ac:dyDescent="0.25">
      <c r="A443" s="8" t="s">
        <v>4131</v>
      </c>
      <c r="B443" s="8" t="s">
        <v>17901</v>
      </c>
      <c r="C443" s="9" t="s">
        <v>17902</v>
      </c>
      <c r="D443" s="144" t="s">
        <v>17903</v>
      </c>
      <c r="E443" s="145"/>
      <c r="F443" s="145"/>
      <c r="G443" s="145"/>
      <c r="H443" s="145"/>
      <c r="I443" s="145"/>
      <c r="J443" s="145"/>
      <c r="K443" s="145"/>
      <c r="L443" s="145"/>
    </row>
    <row r="444" spans="1:12" s="146" customFormat="1" ht="46.5" customHeight="1" x14ac:dyDescent="0.25">
      <c r="A444" s="8" t="s">
        <v>4132</v>
      </c>
      <c r="B444" s="8" t="s">
        <v>17904</v>
      </c>
      <c r="C444" s="9" t="s">
        <v>17905</v>
      </c>
      <c r="D444" s="144" t="s">
        <v>17906</v>
      </c>
      <c r="E444" s="145"/>
      <c r="F444" s="145"/>
      <c r="G444" s="145"/>
      <c r="H444" s="145"/>
      <c r="I444" s="145"/>
      <c r="J444" s="145"/>
      <c r="K444" s="145"/>
      <c r="L444" s="145"/>
    </row>
    <row r="445" spans="1:12" s="146" customFormat="1" ht="46.5" customHeight="1" x14ac:dyDescent="0.25">
      <c r="A445" s="8" t="s">
        <v>4132</v>
      </c>
      <c r="B445" s="8" t="s">
        <v>17907</v>
      </c>
      <c r="C445" s="9" t="s">
        <v>17908</v>
      </c>
      <c r="D445" s="144" t="s">
        <v>17909</v>
      </c>
      <c r="E445" s="145"/>
      <c r="F445" s="145"/>
      <c r="G445" s="145"/>
      <c r="H445" s="145"/>
      <c r="I445" s="145"/>
      <c r="J445" s="145"/>
      <c r="K445" s="145"/>
      <c r="L445" s="145"/>
    </row>
    <row r="446" spans="1:12" s="146" customFormat="1" ht="46.5" customHeight="1" x14ac:dyDescent="0.25">
      <c r="A446" s="8" t="s">
        <v>4132</v>
      </c>
      <c r="B446" s="8" t="s">
        <v>17910</v>
      </c>
      <c r="C446" s="9" t="s">
        <v>17911</v>
      </c>
      <c r="D446" s="144" t="s">
        <v>17912</v>
      </c>
      <c r="E446" s="145"/>
      <c r="F446" s="145"/>
      <c r="G446" s="145"/>
      <c r="H446" s="145"/>
      <c r="I446" s="145"/>
      <c r="J446" s="145"/>
      <c r="K446" s="145"/>
      <c r="L446" s="145"/>
    </row>
    <row r="447" spans="1:12" s="146" customFormat="1" ht="46.5" customHeight="1" x14ac:dyDescent="0.25">
      <c r="A447" s="8" t="s">
        <v>4133</v>
      </c>
      <c r="B447" s="8" t="s">
        <v>17913</v>
      </c>
      <c r="C447" s="9" t="s">
        <v>17914</v>
      </c>
      <c r="D447" s="144" t="s">
        <v>17915</v>
      </c>
      <c r="E447" s="145"/>
      <c r="F447" s="145"/>
      <c r="G447" s="145"/>
      <c r="H447" s="145"/>
      <c r="I447" s="145"/>
      <c r="J447" s="145"/>
      <c r="K447" s="145"/>
      <c r="L447" s="145"/>
    </row>
    <row r="448" spans="1:12" s="146" customFormat="1" ht="46.5" customHeight="1" x14ac:dyDescent="0.25">
      <c r="A448" s="8" t="s">
        <v>4133</v>
      </c>
      <c r="B448" s="8" t="s">
        <v>17916</v>
      </c>
      <c r="C448" s="9" t="s">
        <v>17917</v>
      </c>
      <c r="D448" s="144" t="s">
        <v>17918</v>
      </c>
      <c r="E448" s="145"/>
      <c r="F448" s="145"/>
      <c r="G448" s="145"/>
      <c r="H448" s="145"/>
      <c r="I448" s="145"/>
      <c r="J448" s="145"/>
      <c r="K448" s="145"/>
      <c r="L448" s="145"/>
    </row>
    <row r="449" spans="1:12" s="146" customFormat="1" ht="46.5" customHeight="1" x14ac:dyDescent="0.25">
      <c r="A449" s="8" t="s">
        <v>4133</v>
      </c>
      <c r="B449" s="8" t="s">
        <v>17919</v>
      </c>
      <c r="C449" s="9" t="s">
        <v>17920</v>
      </c>
      <c r="D449" s="144" t="s">
        <v>17921</v>
      </c>
      <c r="E449" s="145"/>
      <c r="F449" s="145"/>
      <c r="G449" s="145"/>
      <c r="H449" s="145"/>
      <c r="I449" s="145"/>
      <c r="J449" s="145"/>
      <c r="K449" s="145"/>
      <c r="L449" s="145"/>
    </row>
    <row r="450" spans="1:12" s="146" customFormat="1" ht="46.5" customHeight="1" x14ac:dyDescent="0.25">
      <c r="A450" s="8" t="s">
        <v>4133</v>
      </c>
      <c r="B450" s="8" t="s">
        <v>17922</v>
      </c>
      <c r="C450" s="9" t="s">
        <v>17923</v>
      </c>
      <c r="D450" s="144" t="s">
        <v>17924</v>
      </c>
      <c r="E450" s="145"/>
      <c r="F450" s="145"/>
      <c r="G450" s="145"/>
      <c r="H450" s="145"/>
      <c r="I450" s="145"/>
      <c r="J450" s="145"/>
      <c r="K450" s="145"/>
      <c r="L450" s="145"/>
    </row>
    <row r="451" spans="1:12" s="43" customFormat="1" ht="46.5" customHeight="1" x14ac:dyDescent="0.25">
      <c r="A451" s="8" t="s">
        <v>4134</v>
      </c>
      <c r="B451" s="8" t="s">
        <v>17925</v>
      </c>
      <c r="C451" s="9" t="s">
        <v>17926</v>
      </c>
      <c r="D451" s="144" t="s">
        <v>17927</v>
      </c>
      <c r="E451" s="147"/>
      <c r="F451" s="147"/>
      <c r="G451" s="147"/>
      <c r="H451" s="147"/>
      <c r="I451" s="147"/>
      <c r="J451" s="147"/>
      <c r="K451" s="147"/>
      <c r="L451" s="147"/>
    </row>
    <row r="452" spans="1:12" s="146" customFormat="1" ht="46.5" customHeight="1" x14ac:dyDescent="0.25">
      <c r="A452" s="8" t="s">
        <v>4135</v>
      </c>
      <c r="B452" s="8" t="s">
        <v>17928</v>
      </c>
      <c r="C452" s="9" t="s">
        <v>17929</v>
      </c>
      <c r="D452" s="144" t="s">
        <v>17930</v>
      </c>
      <c r="E452" s="145"/>
      <c r="F452" s="145"/>
      <c r="G452" s="145"/>
      <c r="H452" s="145"/>
      <c r="I452" s="145"/>
      <c r="J452" s="145"/>
      <c r="K452" s="145"/>
      <c r="L452" s="145"/>
    </row>
    <row r="453" spans="1:12" s="146" customFormat="1" ht="46.5" customHeight="1" x14ac:dyDescent="0.25">
      <c r="A453" s="8" t="s">
        <v>4135</v>
      </c>
      <c r="B453" s="8" t="s">
        <v>17931</v>
      </c>
      <c r="C453" s="9" t="s">
        <v>17932</v>
      </c>
      <c r="D453" s="144" t="s">
        <v>17933</v>
      </c>
      <c r="E453" s="145"/>
      <c r="F453" s="145"/>
      <c r="G453" s="145"/>
      <c r="H453" s="145"/>
      <c r="I453" s="145"/>
      <c r="J453" s="145"/>
      <c r="K453" s="145"/>
      <c r="L453" s="145"/>
    </row>
    <row r="454" spans="1:12" s="146" customFormat="1" ht="46.5" customHeight="1" x14ac:dyDescent="0.25">
      <c r="A454" s="8" t="s">
        <v>4136</v>
      </c>
      <c r="B454" s="8" t="s">
        <v>17934</v>
      </c>
      <c r="C454" s="9" t="s">
        <v>17935</v>
      </c>
      <c r="D454" s="144" t="s">
        <v>17936</v>
      </c>
      <c r="E454" s="145"/>
      <c r="F454" s="145"/>
      <c r="G454" s="145"/>
      <c r="H454" s="145"/>
      <c r="I454" s="145"/>
      <c r="J454" s="145"/>
      <c r="K454" s="145"/>
      <c r="L454" s="145"/>
    </row>
    <row r="455" spans="1:12" s="146" customFormat="1" ht="46.5" customHeight="1" x14ac:dyDescent="0.25">
      <c r="A455" s="8" t="s">
        <v>4136</v>
      </c>
      <c r="B455" s="8" t="s">
        <v>17937</v>
      </c>
      <c r="C455" s="9" t="s">
        <v>17938</v>
      </c>
      <c r="D455" s="144" t="s">
        <v>17939</v>
      </c>
      <c r="E455" s="145"/>
      <c r="F455" s="145"/>
      <c r="G455" s="145"/>
      <c r="H455" s="145"/>
      <c r="I455" s="145"/>
      <c r="J455" s="145"/>
      <c r="K455" s="145"/>
      <c r="L455" s="145"/>
    </row>
    <row r="456" spans="1:12" s="146" customFormat="1" ht="46.5" customHeight="1" x14ac:dyDescent="0.25">
      <c r="A456" s="8" t="s">
        <v>4136</v>
      </c>
      <c r="B456" s="8" t="s">
        <v>17940</v>
      </c>
      <c r="C456" s="9" t="s">
        <v>17941</v>
      </c>
      <c r="D456" s="144" t="s">
        <v>17942</v>
      </c>
      <c r="E456" s="145"/>
      <c r="F456" s="145"/>
      <c r="G456" s="145"/>
      <c r="H456" s="145"/>
      <c r="I456" s="145"/>
      <c r="J456" s="145"/>
      <c r="K456" s="145"/>
      <c r="L456" s="145"/>
    </row>
    <row r="457" spans="1:12" s="146" customFormat="1" ht="46.5" customHeight="1" x14ac:dyDescent="0.25">
      <c r="A457" s="8" t="s">
        <v>4136</v>
      </c>
      <c r="B457" s="8" t="s">
        <v>17943</v>
      </c>
      <c r="C457" s="9" t="s">
        <v>17944</v>
      </c>
      <c r="D457" s="144" t="s">
        <v>17945</v>
      </c>
      <c r="E457" s="145"/>
      <c r="F457" s="145"/>
      <c r="G457" s="145"/>
      <c r="H457" s="145"/>
      <c r="I457" s="145"/>
      <c r="J457" s="145"/>
      <c r="K457" s="145"/>
      <c r="L457" s="145"/>
    </row>
    <row r="458" spans="1:12" s="146" customFormat="1" ht="46.5" customHeight="1" x14ac:dyDescent="0.25">
      <c r="A458" s="8" t="s">
        <v>4136</v>
      </c>
      <c r="B458" s="8" t="s">
        <v>17946</v>
      </c>
      <c r="C458" s="9" t="s">
        <v>17947</v>
      </c>
      <c r="D458" s="144" t="s">
        <v>17948</v>
      </c>
      <c r="E458" s="145"/>
      <c r="F458" s="145"/>
      <c r="G458" s="145"/>
      <c r="H458" s="145"/>
      <c r="I458" s="145"/>
      <c r="J458" s="145"/>
      <c r="K458" s="145"/>
      <c r="L458" s="145"/>
    </row>
    <row r="459" spans="1:12" s="146" customFormat="1" ht="46.5" customHeight="1" x14ac:dyDescent="0.25">
      <c r="A459" s="8" t="s">
        <v>4136</v>
      </c>
      <c r="B459" s="8" t="s">
        <v>17949</v>
      </c>
      <c r="C459" s="9" t="s">
        <v>17950</v>
      </c>
      <c r="D459" s="144" t="s">
        <v>17951</v>
      </c>
      <c r="E459" s="145"/>
      <c r="F459" s="145"/>
      <c r="G459" s="145"/>
      <c r="H459" s="145"/>
      <c r="I459" s="145"/>
      <c r="J459" s="145"/>
      <c r="K459" s="145"/>
      <c r="L459" s="145"/>
    </row>
    <row r="460" spans="1:12" s="146" customFormat="1" ht="46.5" customHeight="1" x14ac:dyDescent="0.25">
      <c r="A460" s="8" t="s">
        <v>4136</v>
      </c>
      <c r="B460" s="8" t="s">
        <v>17952</v>
      </c>
      <c r="C460" s="9" t="s">
        <v>17923</v>
      </c>
      <c r="D460" s="144" t="s">
        <v>17924</v>
      </c>
      <c r="E460" s="145"/>
      <c r="F460" s="145"/>
      <c r="G460" s="145"/>
      <c r="H460" s="145"/>
      <c r="I460" s="145"/>
      <c r="J460" s="145"/>
      <c r="K460" s="145"/>
      <c r="L460" s="145"/>
    </row>
    <row r="461" spans="1:12" s="43" customFormat="1" ht="46.5" customHeight="1" x14ac:dyDescent="0.25">
      <c r="A461" s="8" t="s">
        <v>4137</v>
      </c>
      <c r="B461" s="8" t="s">
        <v>17953</v>
      </c>
      <c r="C461" s="9" t="s">
        <v>17954</v>
      </c>
      <c r="D461" s="144" t="s">
        <v>17955</v>
      </c>
      <c r="E461" s="147"/>
      <c r="F461" s="147"/>
      <c r="G461" s="147"/>
      <c r="H461" s="147"/>
      <c r="I461" s="147"/>
      <c r="J461" s="147"/>
      <c r="K461" s="147"/>
      <c r="L461" s="147"/>
    </row>
    <row r="462" spans="1:12" s="146" customFormat="1" ht="46.5" customHeight="1" x14ac:dyDescent="0.25">
      <c r="A462" s="8" t="s">
        <v>4138</v>
      </c>
      <c r="B462" s="8" t="s">
        <v>17956</v>
      </c>
      <c r="C462" s="9" t="s">
        <v>17957</v>
      </c>
      <c r="D462" s="144" t="s">
        <v>17958</v>
      </c>
      <c r="E462" s="145"/>
      <c r="F462" s="145"/>
      <c r="G462" s="145"/>
      <c r="H462" s="145"/>
      <c r="I462" s="145"/>
      <c r="J462" s="145"/>
      <c r="K462" s="145"/>
      <c r="L462" s="145"/>
    </row>
    <row r="463" spans="1:12" s="146" customFormat="1" ht="46.5" customHeight="1" x14ac:dyDescent="0.25">
      <c r="A463" s="8" t="s">
        <v>4138</v>
      </c>
      <c r="B463" s="8" t="s">
        <v>17959</v>
      </c>
      <c r="C463" s="9" t="s">
        <v>17932</v>
      </c>
      <c r="D463" s="144" t="s">
        <v>17960</v>
      </c>
      <c r="E463" s="145"/>
      <c r="F463" s="145"/>
      <c r="G463" s="145"/>
      <c r="H463" s="145"/>
      <c r="I463" s="145"/>
      <c r="J463" s="145"/>
      <c r="K463" s="145"/>
      <c r="L463" s="145"/>
    </row>
    <row r="464" spans="1:12" s="43" customFormat="1" ht="46.5" customHeight="1" x14ac:dyDescent="0.25">
      <c r="A464" s="8" t="s">
        <v>4139</v>
      </c>
      <c r="B464" s="8" t="s">
        <v>17961</v>
      </c>
      <c r="C464" s="9" t="s">
        <v>17962</v>
      </c>
      <c r="D464" s="144" t="s">
        <v>17963</v>
      </c>
      <c r="E464" s="147"/>
      <c r="F464" s="147"/>
      <c r="G464" s="147"/>
      <c r="H464" s="147"/>
      <c r="I464" s="147"/>
      <c r="J464" s="147"/>
      <c r="K464" s="147"/>
      <c r="L464" s="147"/>
    </row>
    <row r="465" spans="1:12" s="43" customFormat="1" ht="46.5" customHeight="1" x14ac:dyDescent="0.25">
      <c r="A465" s="8" t="s">
        <v>5927</v>
      </c>
      <c r="B465" s="8" t="s">
        <v>17964</v>
      </c>
      <c r="C465" s="9" t="s">
        <v>17965</v>
      </c>
      <c r="D465" s="144" t="s">
        <v>17966</v>
      </c>
      <c r="E465" s="147"/>
      <c r="F465" s="147"/>
      <c r="G465" s="147"/>
      <c r="H465" s="147"/>
      <c r="I465" s="147"/>
      <c r="J465" s="147"/>
      <c r="K465" s="147"/>
      <c r="L465" s="147"/>
    </row>
    <row r="466" spans="1:12" s="146" customFormat="1" ht="46.5" customHeight="1" x14ac:dyDescent="0.25">
      <c r="A466" s="8" t="s">
        <v>5928</v>
      </c>
      <c r="B466" s="8" t="s">
        <v>17967</v>
      </c>
      <c r="C466" s="9" t="s">
        <v>17968</v>
      </c>
      <c r="D466" s="144" t="s">
        <v>17969</v>
      </c>
      <c r="E466" s="145"/>
      <c r="F466" s="145"/>
      <c r="G466" s="145"/>
      <c r="H466" s="145"/>
      <c r="I466" s="145"/>
      <c r="J466" s="145"/>
      <c r="K466" s="145"/>
      <c r="L466" s="145"/>
    </row>
    <row r="467" spans="1:12" s="146" customFormat="1" ht="46.5" customHeight="1" x14ac:dyDescent="0.25">
      <c r="A467" s="8" t="s">
        <v>5928</v>
      </c>
      <c r="B467" s="8" t="s">
        <v>17970</v>
      </c>
      <c r="C467" s="9" t="s">
        <v>17971</v>
      </c>
      <c r="D467" s="144" t="s">
        <v>17972</v>
      </c>
      <c r="E467" s="145"/>
      <c r="F467" s="145"/>
      <c r="G467" s="145"/>
      <c r="H467" s="145"/>
      <c r="I467" s="145"/>
      <c r="J467" s="145"/>
      <c r="K467" s="145"/>
      <c r="L467" s="145"/>
    </row>
    <row r="468" spans="1:12" s="146" customFormat="1" ht="46.5" customHeight="1" x14ac:dyDescent="0.25">
      <c r="A468" s="8" t="s">
        <v>4140</v>
      </c>
      <c r="B468" s="8" t="s">
        <v>17973</v>
      </c>
      <c r="C468" s="9" t="s">
        <v>17974</v>
      </c>
      <c r="D468" s="144" t="s">
        <v>17975</v>
      </c>
      <c r="E468" s="145"/>
      <c r="F468" s="145"/>
      <c r="G468" s="145"/>
      <c r="H468" s="145"/>
      <c r="I468" s="145"/>
      <c r="J468" s="145"/>
      <c r="K468" s="145"/>
      <c r="L468" s="145"/>
    </row>
    <row r="469" spans="1:12" s="146" customFormat="1" ht="46.5" customHeight="1" x14ac:dyDescent="0.25">
      <c r="A469" s="8" t="s">
        <v>4140</v>
      </c>
      <c r="B469" s="8" t="s">
        <v>17976</v>
      </c>
      <c r="C469" s="9" t="s">
        <v>17977</v>
      </c>
      <c r="D469" s="144" t="s">
        <v>17978</v>
      </c>
      <c r="E469" s="145"/>
      <c r="F469" s="145"/>
      <c r="G469" s="145"/>
      <c r="H469" s="145"/>
      <c r="I469" s="145"/>
      <c r="J469" s="145"/>
      <c r="K469" s="145"/>
      <c r="L469" s="145"/>
    </row>
    <row r="470" spans="1:12" s="146" customFormat="1" ht="46.5" customHeight="1" x14ac:dyDescent="0.25">
      <c r="A470" s="8" t="s">
        <v>4140</v>
      </c>
      <c r="B470" s="8" t="s">
        <v>17979</v>
      </c>
      <c r="C470" s="9" t="s">
        <v>17980</v>
      </c>
      <c r="D470" s="144" t="s">
        <v>17981</v>
      </c>
      <c r="E470" s="145"/>
      <c r="F470" s="145"/>
      <c r="G470" s="145"/>
      <c r="H470" s="145"/>
      <c r="I470" s="145"/>
      <c r="J470" s="145"/>
      <c r="K470" s="145"/>
      <c r="L470" s="145"/>
    </row>
    <row r="471" spans="1:12" s="146" customFormat="1" ht="46.5" customHeight="1" x14ac:dyDescent="0.25">
      <c r="A471" s="8" t="s">
        <v>4140</v>
      </c>
      <c r="B471" s="8" t="s">
        <v>17982</v>
      </c>
      <c r="C471" s="9" t="s">
        <v>17983</v>
      </c>
      <c r="D471" s="144" t="s">
        <v>17984</v>
      </c>
      <c r="E471" s="145"/>
      <c r="F471" s="145"/>
      <c r="G471" s="145"/>
      <c r="H471" s="145"/>
      <c r="I471" s="145"/>
      <c r="J471" s="145"/>
      <c r="K471" s="145"/>
      <c r="L471" s="145"/>
    </row>
    <row r="472" spans="1:12" s="146" customFormat="1" ht="46.5" customHeight="1" x14ac:dyDescent="0.25">
      <c r="A472" s="8" t="s">
        <v>4140</v>
      </c>
      <c r="B472" s="8" t="s">
        <v>17985</v>
      </c>
      <c r="C472" s="9" t="s">
        <v>29675</v>
      </c>
      <c r="D472" s="144" t="s">
        <v>17986</v>
      </c>
      <c r="E472" s="145"/>
      <c r="F472" s="145"/>
      <c r="G472" s="145"/>
      <c r="H472" s="145"/>
      <c r="I472" s="145"/>
      <c r="J472" s="145"/>
      <c r="K472" s="145"/>
      <c r="L472" s="145"/>
    </row>
    <row r="473" spans="1:12" s="146" customFormat="1" ht="46.5" customHeight="1" x14ac:dyDescent="0.25">
      <c r="A473" s="8" t="s">
        <v>4140</v>
      </c>
      <c r="B473" s="8" t="s">
        <v>17987</v>
      </c>
      <c r="C473" s="9" t="s">
        <v>17988</v>
      </c>
      <c r="D473" s="144" t="s">
        <v>17989</v>
      </c>
      <c r="E473" s="145"/>
      <c r="F473" s="145"/>
      <c r="G473" s="145"/>
      <c r="H473" s="145"/>
      <c r="I473" s="145"/>
      <c r="J473" s="145"/>
      <c r="K473" s="145"/>
      <c r="L473" s="145"/>
    </row>
    <row r="474" spans="1:12" s="146" customFormat="1" ht="46.5" customHeight="1" x14ac:dyDescent="0.25">
      <c r="A474" s="8" t="s">
        <v>4141</v>
      </c>
      <c r="B474" s="8" t="s">
        <v>17990</v>
      </c>
      <c r="C474" s="9" t="s">
        <v>17991</v>
      </c>
      <c r="D474" s="144" t="s">
        <v>17992</v>
      </c>
      <c r="E474" s="145"/>
      <c r="F474" s="145"/>
      <c r="G474" s="145"/>
      <c r="H474" s="145"/>
      <c r="I474" s="145"/>
      <c r="J474" s="145"/>
      <c r="K474" s="145"/>
      <c r="L474" s="145"/>
    </row>
    <row r="475" spans="1:12" s="146" customFormat="1" ht="46.5" customHeight="1" x14ac:dyDescent="0.25">
      <c r="A475" s="8" t="s">
        <v>4141</v>
      </c>
      <c r="B475" s="8" t="s">
        <v>17993</v>
      </c>
      <c r="C475" s="9" t="s">
        <v>17994</v>
      </c>
      <c r="D475" s="144" t="s">
        <v>17995</v>
      </c>
      <c r="E475" s="145"/>
      <c r="F475" s="145"/>
      <c r="G475" s="145"/>
      <c r="H475" s="145"/>
      <c r="I475" s="145"/>
      <c r="J475" s="145"/>
      <c r="K475" s="145"/>
      <c r="L475" s="145"/>
    </row>
    <row r="476" spans="1:12" s="146" customFormat="1" ht="46.5" customHeight="1" x14ac:dyDescent="0.25">
      <c r="A476" s="8" t="s">
        <v>4141</v>
      </c>
      <c r="B476" s="8" t="s">
        <v>17996</v>
      </c>
      <c r="C476" s="9" t="s">
        <v>17997</v>
      </c>
      <c r="D476" s="144" t="s">
        <v>17998</v>
      </c>
      <c r="E476" s="145"/>
      <c r="F476" s="145"/>
      <c r="G476" s="145"/>
      <c r="H476" s="145"/>
      <c r="I476" s="145"/>
      <c r="J476" s="145"/>
      <c r="K476" s="145"/>
      <c r="L476" s="145"/>
    </row>
    <row r="477" spans="1:12" s="43" customFormat="1" ht="46.5" customHeight="1" x14ac:dyDescent="0.25">
      <c r="A477" s="8" t="s">
        <v>5933</v>
      </c>
      <c r="B477" s="8" t="s">
        <v>17999</v>
      </c>
      <c r="C477" s="9" t="s">
        <v>18000</v>
      </c>
      <c r="D477" s="144" t="s">
        <v>18001</v>
      </c>
      <c r="E477" s="147"/>
      <c r="F477" s="147"/>
      <c r="G477" s="147"/>
      <c r="H477" s="147"/>
      <c r="I477" s="147"/>
      <c r="J477" s="147"/>
      <c r="K477" s="147"/>
      <c r="L477" s="147"/>
    </row>
    <row r="478" spans="1:12" s="146" customFormat="1" ht="46.5" customHeight="1" x14ac:dyDescent="0.25">
      <c r="A478" s="8" t="s">
        <v>5934</v>
      </c>
      <c r="B478" s="8" t="s">
        <v>18002</v>
      </c>
      <c r="C478" s="9" t="s">
        <v>18003</v>
      </c>
      <c r="D478" s="144" t="s">
        <v>18004</v>
      </c>
      <c r="E478" s="145"/>
      <c r="F478" s="145"/>
      <c r="G478" s="145"/>
      <c r="H478" s="145"/>
      <c r="I478" s="145"/>
      <c r="J478" s="145"/>
      <c r="K478" s="145"/>
      <c r="L478" s="145"/>
    </row>
    <row r="479" spans="1:12" s="146" customFormat="1" ht="46.5" customHeight="1" x14ac:dyDescent="0.25">
      <c r="A479" s="8" t="s">
        <v>5934</v>
      </c>
      <c r="B479" s="8" t="s">
        <v>18005</v>
      </c>
      <c r="C479" s="9" t="s">
        <v>18006</v>
      </c>
      <c r="D479" s="144" t="s">
        <v>18007</v>
      </c>
      <c r="E479" s="145"/>
      <c r="F479" s="145"/>
      <c r="G479" s="145"/>
      <c r="H479" s="145"/>
      <c r="I479" s="145"/>
      <c r="J479" s="145"/>
      <c r="K479" s="145"/>
      <c r="L479" s="145"/>
    </row>
    <row r="480" spans="1:12" s="146" customFormat="1" ht="46.5" customHeight="1" x14ac:dyDescent="0.25">
      <c r="A480" s="8" t="s">
        <v>5934</v>
      </c>
      <c r="B480" s="8" t="s">
        <v>18008</v>
      </c>
      <c r="C480" s="9" t="s">
        <v>18009</v>
      </c>
      <c r="D480" s="144" t="s">
        <v>18010</v>
      </c>
      <c r="E480" s="145"/>
      <c r="F480" s="145"/>
      <c r="G480" s="145"/>
      <c r="H480" s="145"/>
      <c r="I480" s="145"/>
      <c r="J480" s="145"/>
      <c r="K480" s="145"/>
      <c r="L480" s="145"/>
    </row>
    <row r="481" spans="1:12" s="146" customFormat="1" ht="46.5" customHeight="1" x14ac:dyDescent="0.25">
      <c r="A481" s="8" t="s">
        <v>5934</v>
      </c>
      <c r="B481" s="8" t="s">
        <v>18011</v>
      </c>
      <c r="C481" s="9" t="s">
        <v>18012</v>
      </c>
      <c r="D481" s="144" t="s">
        <v>18013</v>
      </c>
      <c r="E481" s="145"/>
      <c r="F481" s="145"/>
      <c r="G481" s="145"/>
      <c r="H481" s="145"/>
      <c r="I481" s="145"/>
      <c r="J481" s="145"/>
      <c r="K481" s="145"/>
      <c r="L481" s="145"/>
    </row>
    <row r="482" spans="1:12" s="146" customFormat="1" ht="46.5" customHeight="1" x14ac:dyDescent="0.25">
      <c r="A482" s="8" t="s">
        <v>5934</v>
      </c>
      <c r="B482" s="8" t="s">
        <v>18014</v>
      </c>
      <c r="C482" s="9" t="s">
        <v>18015</v>
      </c>
      <c r="D482" s="144" t="s">
        <v>18016</v>
      </c>
      <c r="E482" s="145"/>
      <c r="F482" s="145"/>
      <c r="G482" s="145"/>
      <c r="H482" s="145"/>
      <c r="I482" s="145"/>
      <c r="J482" s="145"/>
      <c r="K482" s="145"/>
      <c r="L482" s="145"/>
    </row>
    <row r="483" spans="1:12" s="146" customFormat="1" ht="46.5" customHeight="1" x14ac:dyDescent="0.25">
      <c r="A483" s="8" t="s">
        <v>5934</v>
      </c>
      <c r="B483" s="8" t="s">
        <v>18017</v>
      </c>
      <c r="C483" s="9" t="s">
        <v>18018</v>
      </c>
      <c r="D483" s="144" t="s">
        <v>18019</v>
      </c>
      <c r="E483" s="145"/>
      <c r="F483" s="145"/>
      <c r="G483" s="145"/>
      <c r="H483" s="145"/>
      <c r="I483" s="145"/>
      <c r="J483" s="145"/>
      <c r="K483" s="145"/>
      <c r="L483" s="145"/>
    </row>
    <row r="484" spans="1:12" s="146" customFormat="1" ht="46.5" customHeight="1" x14ac:dyDescent="0.25">
      <c r="A484" s="8" t="s">
        <v>5934</v>
      </c>
      <c r="B484" s="8" t="s">
        <v>18020</v>
      </c>
      <c r="C484" s="9" t="s">
        <v>18021</v>
      </c>
      <c r="D484" s="144" t="s">
        <v>18022</v>
      </c>
      <c r="E484" s="145"/>
      <c r="F484" s="145"/>
      <c r="G484" s="145"/>
      <c r="H484" s="145"/>
      <c r="I484" s="145"/>
      <c r="J484" s="145"/>
      <c r="K484" s="145"/>
      <c r="L484" s="145"/>
    </row>
    <row r="485" spans="1:12" s="4" customFormat="1" ht="46.5" customHeight="1" x14ac:dyDescent="0.25">
      <c r="A485" s="8" t="s">
        <v>13399</v>
      </c>
      <c r="B485" s="8" t="s">
        <v>18023</v>
      </c>
      <c r="C485" s="9" t="s">
        <v>18024</v>
      </c>
      <c r="D485" s="144" t="s">
        <v>18025</v>
      </c>
      <c r="E485" s="153"/>
      <c r="F485" s="153"/>
      <c r="G485" s="153"/>
      <c r="H485" s="153"/>
      <c r="I485" s="153"/>
      <c r="J485" s="153"/>
      <c r="K485" s="153"/>
      <c r="L485" s="153"/>
    </row>
    <row r="486" spans="1:12" s="4" customFormat="1" ht="46.5" customHeight="1" x14ac:dyDescent="0.25">
      <c r="A486" s="8" t="s">
        <v>13399</v>
      </c>
      <c r="B486" s="8" t="s">
        <v>18026</v>
      </c>
      <c r="C486" s="9" t="s">
        <v>18027</v>
      </c>
      <c r="D486" s="144" t="s">
        <v>18028</v>
      </c>
      <c r="E486" s="153"/>
      <c r="F486" s="153"/>
      <c r="G486" s="153"/>
      <c r="H486" s="153"/>
      <c r="I486" s="153"/>
      <c r="J486" s="153"/>
      <c r="K486" s="153"/>
      <c r="L486" s="153"/>
    </row>
    <row r="487" spans="1:12" s="43" customFormat="1" ht="46.5" customHeight="1" x14ac:dyDescent="0.25">
      <c r="A487" s="8" t="s">
        <v>4142</v>
      </c>
      <c r="B487" s="8" t="s">
        <v>18029</v>
      </c>
      <c r="C487" s="9" t="s">
        <v>18030</v>
      </c>
      <c r="D487" s="144" t="s">
        <v>18031</v>
      </c>
      <c r="E487" s="154"/>
      <c r="F487" s="154"/>
      <c r="G487" s="154"/>
      <c r="H487" s="154"/>
      <c r="I487" s="154"/>
      <c r="J487" s="154"/>
      <c r="K487" s="154"/>
      <c r="L487" s="154"/>
    </row>
    <row r="488" spans="1:12" s="146" customFormat="1" ht="46.5" customHeight="1" x14ac:dyDescent="0.25">
      <c r="A488" s="8" t="s">
        <v>4142</v>
      </c>
      <c r="B488" s="8" t="s">
        <v>18032</v>
      </c>
      <c r="C488" s="9" t="s">
        <v>18033</v>
      </c>
      <c r="D488" s="144" t="s">
        <v>18034</v>
      </c>
      <c r="E488" s="145"/>
      <c r="F488" s="145"/>
      <c r="G488" s="145"/>
      <c r="H488" s="145"/>
      <c r="I488" s="145"/>
      <c r="J488" s="145"/>
      <c r="K488" s="145"/>
      <c r="L488" s="145"/>
    </row>
    <row r="489" spans="1:12" s="146" customFormat="1" ht="46.5" customHeight="1" x14ac:dyDescent="0.25">
      <c r="A489" s="8" t="s">
        <v>4142</v>
      </c>
      <c r="B489" s="8" t="s">
        <v>18035</v>
      </c>
      <c r="C489" s="9" t="s">
        <v>18036</v>
      </c>
      <c r="D489" s="144" t="s">
        <v>18037</v>
      </c>
      <c r="E489" s="145"/>
      <c r="F489" s="145"/>
      <c r="G489" s="145"/>
      <c r="H489" s="145"/>
      <c r="I489" s="145"/>
      <c r="J489" s="145"/>
      <c r="K489" s="145"/>
      <c r="L489" s="145"/>
    </row>
    <row r="490" spans="1:12" s="146" customFormat="1" ht="46.5" customHeight="1" x14ac:dyDescent="0.25">
      <c r="A490" s="8" t="s">
        <v>4142</v>
      </c>
      <c r="B490" s="8" t="s">
        <v>18038</v>
      </c>
      <c r="C490" s="9" t="s">
        <v>18039</v>
      </c>
      <c r="D490" s="144" t="s">
        <v>18040</v>
      </c>
      <c r="E490" s="145"/>
      <c r="F490" s="145"/>
      <c r="G490" s="145"/>
      <c r="H490" s="145"/>
      <c r="I490" s="145"/>
      <c r="J490" s="145"/>
      <c r="K490" s="145"/>
      <c r="L490" s="145"/>
    </row>
    <row r="491" spans="1:12" s="146" customFormat="1" ht="46.5" customHeight="1" x14ac:dyDescent="0.25">
      <c r="A491" s="8" t="s">
        <v>4142</v>
      </c>
      <c r="B491" s="8" t="s">
        <v>18041</v>
      </c>
      <c r="C491" s="9" t="s">
        <v>18042</v>
      </c>
      <c r="D491" s="144" t="s">
        <v>18043</v>
      </c>
      <c r="E491" s="145"/>
      <c r="F491" s="145"/>
      <c r="G491" s="145"/>
      <c r="H491" s="145"/>
      <c r="I491" s="145"/>
      <c r="J491" s="145"/>
      <c r="K491" s="145"/>
      <c r="L491" s="145"/>
    </row>
    <row r="492" spans="1:12" s="146" customFormat="1" ht="46.5" customHeight="1" x14ac:dyDescent="0.25">
      <c r="A492" s="8" t="s">
        <v>4142</v>
      </c>
      <c r="B492" s="8" t="s">
        <v>18044</v>
      </c>
      <c r="C492" s="9" t="s">
        <v>18045</v>
      </c>
      <c r="D492" s="144" t="s">
        <v>18046</v>
      </c>
      <c r="E492" s="145"/>
      <c r="F492" s="145"/>
      <c r="G492" s="145"/>
      <c r="H492" s="145"/>
      <c r="I492" s="145"/>
      <c r="J492" s="145"/>
      <c r="K492" s="145"/>
      <c r="L492" s="145"/>
    </row>
    <row r="493" spans="1:12" s="146" customFormat="1" ht="46.5" customHeight="1" x14ac:dyDescent="0.25">
      <c r="A493" s="8" t="s">
        <v>4142</v>
      </c>
      <c r="B493" s="8" t="s">
        <v>18047</v>
      </c>
      <c r="C493" s="9" t="s">
        <v>18048</v>
      </c>
      <c r="D493" s="144" t="s">
        <v>18049</v>
      </c>
      <c r="E493" s="145"/>
      <c r="F493" s="145"/>
      <c r="G493" s="145"/>
      <c r="H493" s="145"/>
      <c r="I493" s="145"/>
      <c r="J493" s="145"/>
      <c r="K493" s="145"/>
      <c r="L493" s="145"/>
    </row>
    <row r="494" spans="1:12" s="146" customFormat="1" ht="46.5" customHeight="1" x14ac:dyDescent="0.25">
      <c r="A494" s="8" t="s">
        <v>4142</v>
      </c>
      <c r="B494" s="8" t="s">
        <v>18050</v>
      </c>
      <c r="C494" s="9" t="s">
        <v>18051</v>
      </c>
      <c r="D494" s="144" t="s">
        <v>18052</v>
      </c>
      <c r="E494" s="145"/>
      <c r="F494" s="145"/>
      <c r="G494" s="145"/>
      <c r="H494" s="145"/>
      <c r="I494" s="145"/>
      <c r="J494" s="145"/>
      <c r="K494" s="145"/>
      <c r="L494" s="145"/>
    </row>
    <row r="495" spans="1:12" s="146" customFormat="1" ht="46.5" customHeight="1" x14ac:dyDescent="0.25">
      <c r="A495" s="8" t="s">
        <v>4142</v>
      </c>
      <c r="B495" s="8" t="s">
        <v>18053</v>
      </c>
      <c r="C495" s="9" t="s">
        <v>18054</v>
      </c>
      <c r="D495" s="144" t="s">
        <v>18055</v>
      </c>
      <c r="E495" s="145"/>
      <c r="F495" s="145"/>
      <c r="G495" s="145"/>
      <c r="H495" s="145"/>
      <c r="I495" s="145"/>
      <c r="J495" s="145"/>
      <c r="K495" s="145"/>
      <c r="L495" s="145"/>
    </row>
    <row r="496" spans="1:12" s="146" customFormat="1" ht="46.5" customHeight="1" x14ac:dyDescent="0.25">
      <c r="A496" s="8" t="s">
        <v>4142</v>
      </c>
      <c r="B496" s="8" t="s">
        <v>18056</v>
      </c>
      <c r="C496" s="9" t="s">
        <v>18057</v>
      </c>
      <c r="D496" s="144" t="s">
        <v>18058</v>
      </c>
      <c r="E496" s="145"/>
      <c r="F496" s="145"/>
      <c r="G496" s="145"/>
      <c r="H496" s="145"/>
      <c r="I496" s="145"/>
      <c r="J496" s="145"/>
      <c r="K496" s="145"/>
      <c r="L496" s="145"/>
    </row>
    <row r="497" spans="1:12" s="146" customFormat="1" ht="46.5" customHeight="1" x14ac:dyDescent="0.25">
      <c r="A497" s="8" t="s">
        <v>4142</v>
      </c>
      <c r="B497" s="8" t="s">
        <v>18059</v>
      </c>
      <c r="C497" s="9" t="s">
        <v>18060</v>
      </c>
      <c r="D497" s="144" t="s">
        <v>18061</v>
      </c>
      <c r="E497" s="145"/>
      <c r="F497" s="145"/>
      <c r="G497" s="145"/>
      <c r="H497" s="145"/>
      <c r="I497" s="145"/>
      <c r="J497" s="145"/>
      <c r="K497" s="145"/>
      <c r="L497" s="145"/>
    </row>
    <row r="498" spans="1:12" s="146" customFormat="1" ht="46.5" customHeight="1" x14ac:dyDescent="0.25">
      <c r="A498" s="8" t="s">
        <v>4143</v>
      </c>
      <c r="B498" s="8" t="s">
        <v>18062</v>
      </c>
      <c r="C498" s="9" t="s">
        <v>18063</v>
      </c>
      <c r="D498" s="144" t="s">
        <v>18064</v>
      </c>
      <c r="E498" s="145"/>
      <c r="F498" s="145"/>
      <c r="G498" s="145"/>
      <c r="H498" s="145"/>
      <c r="I498" s="145"/>
      <c r="J498" s="145"/>
      <c r="K498" s="145"/>
      <c r="L498" s="145"/>
    </row>
    <row r="499" spans="1:12" s="146" customFormat="1" ht="46.5" customHeight="1" x14ac:dyDescent="0.25">
      <c r="A499" s="8" t="s">
        <v>4143</v>
      </c>
      <c r="B499" s="8" t="s">
        <v>18065</v>
      </c>
      <c r="C499" s="9" t="s">
        <v>18066</v>
      </c>
      <c r="D499" s="144" t="s">
        <v>18067</v>
      </c>
      <c r="E499" s="145"/>
      <c r="F499" s="145"/>
      <c r="G499" s="145"/>
      <c r="H499" s="145"/>
      <c r="I499" s="145"/>
      <c r="J499" s="145"/>
      <c r="K499" s="145"/>
      <c r="L499" s="145"/>
    </row>
    <row r="500" spans="1:12" s="146" customFormat="1" ht="46.5" customHeight="1" x14ac:dyDescent="0.25">
      <c r="A500" s="8" t="s">
        <v>4143</v>
      </c>
      <c r="B500" s="8" t="s">
        <v>18068</v>
      </c>
      <c r="C500" s="9" t="s">
        <v>18069</v>
      </c>
      <c r="D500" s="144" t="s">
        <v>18070</v>
      </c>
      <c r="E500" s="145"/>
      <c r="F500" s="145"/>
      <c r="G500" s="145"/>
      <c r="H500" s="145"/>
      <c r="I500" s="145"/>
      <c r="J500" s="145"/>
      <c r="K500" s="145"/>
      <c r="L500" s="145"/>
    </row>
    <row r="501" spans="1:12" s="146" customFormat="1" ht="46.5" customHeight="1" x14ac:dyDescent="0.25">
      <c r="A501" s="8" t="s">
        <v>4143</v>
      </c>
      <c r="B501" s="8" t="s">
        <v>18071</v>
      </c>
      <c r="C501" s="9" t="s">
        <v>18072</v>
      </c>
      <c r="D501" s="144" t="s">
        <v>18073</v>
      </c>
      <c r="E501" s="145"/>
      <c r="F501" s="145"/>
      <c r="G501" s="145"/>
      <c r="H501" s="145"/>
      <c r="I501" s="145"/>
      <c r="J501" s="145"/>
      <c r="K501" s="145"/>
      <c r="L501" s="145"/>
    </row>
    <row r="502" spans="1:12" s="146" customFormat="1" ht="46.5" customHeight="1" x14ac:dyDescent="0.25">
      <c r="A502" s="8" t="s">
        <v>4144</v>
      </c>
      <c r="B502" s="8" t="s">
        <v>18074</v>
      </c>
      <c r="C502" s="9" t="s">
        <v>18075</v>
      </c>
      <c r="D502" s="144" t="s">
        <v>18076</v>
      </c>
      <c r="E502" s="145"/>
      <c r="F502" s="145"/>
      <c r="G502" s="145"/>
      <c r="H502" s="145"/>
      <c r="I502" s="145"/>
      <c r="J502" s="145"/>
      <c r="K502" s="145"/>
      <c r="L502" s="145"/>
    </row>
    <row r="503" spans="1:12" s="146" customFormat="1" ht="46.5" customHeight="1" x14ac:dyDescent="0.25">
      <c r="A503" s="8" t="s">
        <v>4144</v>
      </c>
      <c r="B503" s="8" t="s">
        <v>18077</v>
      </c>
      <c r="C503" s="9" t="s">
        <v>18078</v>
      </c>
      <c r="D503" s="144" t="s">
        <v>18079</v>
      </c>
      <c r="E503" s="145"/>
      <c r="F503" s="145"/>
      <c r="G503" s="145"/>
      <c r="H503" s="145"/>
      <c r="I503" s="145"/>
      <c r="J503" s="145"/>
      <c r="K503" s="145"/>
      <c r="L503" s="145"/>
    </row>
    <row r="504" spans="1:12" s="43" customFormat="1" ht="46.5" customHeight="1" x14ac:dyDescent="0.25">
      <c r="A504" s="8" t="s">
        <v>4145</v>
      </c>
      <c r="B504" s="8" t="s">
        <v>18080</v>
      </c>
      <c r="C504" s="9" t="s">
        <v>18081</v>
      </c>
      <c r="D504" s="8" t="s">
        <v>16861</v>
      </c>
      <c r="E504" s="147"/>
      <c r="F504" s="147"/>
      <c r="G504" s="147"/>
      <c r="H504" s="147"/>
      <c r="I504" s="147"/>
      <c r="J504" s="147"/>
      <c r="K504" s="147"/>
      <c r="L504" s="147"/>
    </row>
    <row r="505" spans="1:12" s="43" customFormat="1" ht="46.5" customHeight="1" x14ac:dyDescent="0.25">
      <c r="A505" s="8" t="s">
        <v>4145</v>
      </c>
      <c r="B505" s="8" t="s">
        <v>18082</v>
      </c>
      <c r="C505" s="9" t="s">
        <v>18083</v>
      </c>
      <c r="D505" s="8" t="s">
        <v>16861</v>
      </c>
      <c r="E505" s="147"/>
      <c r="F505" s="147"/>
      <c r="G505" s="147"/>
      <c r="H505" s="147"/>
      <c r="I505" s="147"/>
      <c r="J505" s="147"/>
      <c r="K505" s="147"/>
      <c r="L505" s="147"/>
    </row>
    <row r="506" spans="1:12" s="43" customFormat="1" ht="46.5" customHeight="1" x14ac:dyDescent="0.25">
      <c r="A506" s="8" t="s">
        <v>4146</v>
      </c>
      <c r="B506" s="8" t="s">
        <v>18084</v>
      </c>
      <c r="C506" s="9" t="s">
        <v>18030</v>
      </c>
      <c r="D506" s="144" t="s">
        <v>18031</v>
      </c>
      <c r="E506" s="154"/>
      <c r="F506" s="154"/>
      <c r="G506" s="154"/>
      <c r="H506" s="154"/>
      <c r="I506" s="154"/>
      <c r="J506" s="154"/>
      <c r="K506" s="154"/>
      <c r="L506" s="154"/>
    </row>
    <row r="507" spans="1:12" s="146" customFormat="1" ht="46.5" customHeight="1" x14ac:dyDescent="0.25">
      <c r="A507" s="8" t="s">
        <v>4146</v>
      </c>
      <c r="B507" s="8" t="s">
        <v>18085</v>
      </c>
      <c r="C507" s="9" t="s">
        <v>18086</v>
      </c>
      <c r="D507" s="144" t="s">
        <v>18087</v>
      </c>
      <c r="E507" s="145"/>
      <c r="F507" s="145"/>
      <c r="G507" s="145"/>
      <c r="H507" s="145"/>
      <c r="I507" s="145"/>
      <c r="J507" s="145"/>
      <c r="K507" s="145"/>
      <c r="L507" s="145"/>
    </row>
    <row r="508" spans="1:12" s="146" customFormat="1" ht="46.5" customHeight="1" x14ac:dyDescent="0.25">
      <c r="A508" s="8" t="s">
        <v>4146</v>
      </c>
      <c r="B508" s="8" t="s">
        <v>18088</v>
      </c>
      <c r="C508" s="9" t="s">
        <v>18089</v>
      </c>
      <c r="D508" s="144" t="s">
        <v>18090</v>
      </c>
      <c r="E508" s="145"/>
      <c r="F508" s="145"/>
      <c r="G508" s="145"/>
      <c r="H508" s="145"/>
      <c r="I508" s="145"/>
      <c r="J508" s="145"/>
      <c r="K508" s="145"/>
      <c r="L508" s="145"/>
    </row>
    <row r="509" spans="1:12" s="43" customFormat="1" ht="46.5" customHeight="1" x14ac:dyDescent="0.25">
      <c r="A509" s="8" t="s">
        <v>5939</v>
      </c>
      <c r="B509" s="8" t="s">
        <v>18091</v>
      </c>
      <c r="C509" s="9" t="s">
        <v>18092</v>
      </c>
      <c r="D509" s="144" t="s">
        <v>18093</v>
      </c>
      <c r="E509" s="147"/>
      <c r="F509" s="147"/>
      <c r="G509" s="147"/>
      <c r="H509" s="147"/>
      <c r="I509" s="147"/>
      <c r="J509" s="147"/>
      <c r="K509" s="147"/>
      <c r="L509" s="147"/>
    </row>
    <row r="510" spans="1:12" s="146" customFormat="1" ht="46.5" customHeight="1" x14ac:dyDescent="0.25">
      <c r="A510" s="8" t="s">
        <v>5940</v>
      </c>
      <c r="B510" s="8" t="s">
        <v>18094</v>
      </c>
      <c r="C510" s="9" t="s">
        <v>17938</v>
      </c>
      <c r="D510" s="144" t="s">
        <v>18095</v>
      </c>
      <c r="E510" s="145"/>
      <c r="F510" s="145"/>
      <c r="G510" s="145"/>
      <c r="H510" s="145"/>
      <c r="I510" s="145"/>
      <c r="J510" s="145"/>
      <c r="K510" s="145"/>
      <c r="L510" s="145"/>
    </row>
    <row r="511" spans="1:12" s="146" customFormat="1" ht="46.5" customHeight="1" x14ac:dyDescent="0.25">
      <c r="A511" s="8" t="s">
        <v>5940</v>
      </c>
      <c r="B511" s="8" t="s">
        <v>18096</v>
      </c>
      <c r="C511" s="9" t="s">
        <v>18097</v>
      </c>
      <c r="D511" s="144" t="s">
        <v>18098</v>
      </c>
      <c r="E511" s="145"/>
      <c r="F511" s="145"/>
      <c r="G511" s="145"/>
      <c r="H511" s="145"/>
      <c r="I511" s="145"/>
      <c r="J511" s="145"/>
      <c r="K511" s="145"/>
      <c r="L511" s="145"/>
    </row>
    <row r="512" spans="1:12" s="146" customFormat="1" ht="46.5" customHeight="1" x14ac:dyDescent="0.25">
      <c r="A512" s="8" t="s">
        <v>5940</v>
      </c>
      <c r="B512" s="8" t="s">
        <v>18099</v>
      </c>
      <c r="C512" s="9" t="s">
        <v>18100</v>
      </c>
      <c r="D512" s="144" t="s">
        <v>18101</v>
      </c>
      <c r="E512" s="145"/>
      <c r="F512" s="145"/>
      <c r="G512" s="145"/>
      <c r="H512" s="145"/>
      <c r="I512" s="145"/>
      <c r="J512" s="145"/>
      <c r="K512" s="145"/>
      <c r="L512" s="145"/>
    </row>
    <row r="513" spans="1:12" s="146" customFormat="1" ht="46.5" customHeight="1" x14ac:dyDescent="0.25">
      <c r="A513" s="8" t="s">
        <v>5940</v>
      </c>
      <c r="B513" s="8" t="s">
        <v>18102</v>
      </c>
      <c r="C513" s="9" t="s">
        <v>18103</v>
      </c>
      <c r="D513" s="144" t="s">
        <v>18104</v>
      </c>
      <c r="E513" s="145"/>
      <c r="F513" s="145"/>
      <c r="G513" s="145"/>
      <c r="H513" s="145"/>
      <c r="I513" s="145"/>
      <c r="J513" s="145"/>
      <c r="K513" s="145"/>
      <c r="L513" s="145"/>
    </row>
    <row r="514" spans="1:12" s="146" customFormat="1" ht="46.5" customHeight="1" x14ac:dyDescent="0.25">
      <c r="A514" s="8" t="s">
        <v>5941</v>
      </c>
      <c r="B514" s="8" t="s">
        <v>18105</v>
      </c>
      <c r="C514" s="9" t="s">
        <v>18106</v>
      </c>
      <c r="D514" s="144" t="s">
        <v>18107</v>
      </c>
      <c r="E514" s="145"/>
      <c r="F514" s="145"/>
      <c r="G514" s="145"/>
      <c r="H514" s="145"/>
      <c r="I514" s="145"/>
      <c r="J514" s="145"/>
      <c r="K514" s="145"/>
      <c r="L514" s="145"/>
    </row>
    <row r="515" spans="1:12" s="146" customFormat="1" ht="46.5" customHeight="1" x14ac:dyDescent="0.25">
      <c r="A515" s="8" t="s">
        <v>5941</v>
      </c>
      <c r="B515" s="8" t="s">
        <v>18108</v>
      </c>
      <c r="C515" s="9" t="s">
        <v>18109</v>
      </c>
      <c r="D515" s="144" t="s">
        <v>18110</v>
      </c>
      <c r="E515" s="145"/>
      <c r="F515" s="145"/>
      <c r="G515" s="145"/>
      <c r="H515" s="145"/>
      <c r="I515" s="145"/>
      <c r="J515" s="145"/>
      <c r="K515" s="145"/>
      <c r="L515" s="145"/>
    </row>
    <row r="516" spans="1:12" s="43" customFormat="1" ht="46.5" customHeight="1" x14ac:dyDescent="0.25">
      <c r="A516" s="8" t="s">
        <v>5942</v>
      </c>
      <c r="B516" s="8" t="s">
        <v>18111</v>
      </c>
      <c r="C516" s="9" t="s">
        <v>18112</v>
      </c>
      <c r="D516" s="129" t="s">
        <v>18113</v>
      </c>
      <c r="E516" s="147"/>
      <c r="F516" s="147"/>
      <c r="G516" s="147"/>
      <c r="H516" s="147"/>
      <c r="I516" s="147"/>
      <c r="J516" s="147"/>
      <c r="K516" s="147"/>
      <c r="L516" s="147"/>
    </row>
    <row r="517" spans="1:12" s="43" customFormat="1" ht="46.5" customHeight="1" x14ac:dyDescent="0.25">
      <c r="A517" s="8" t="s">
        <v>5942</v>
      </c>
      <c r="B517" s="8" t="s">
        <v>18114</v>
      </c>
      <c r="C517" s="9" t="s">
        <v>18115</v>
      </c>
      <c r="D517" s="129" t="s">
        <v>18116</v>
      </c>
      <c r="E517" s="147"/>
      <c r="F517" s="147"/>
      <c r="G517" s="147"/>
      <c r="H517" s="147"/>
      <c r="I517" s="147"/>
      <c r="J517" s="147"/>
      <c r="K517" s="147"/>
      <c r="L517" s="147"/>
    </row>
    <row r="518" spans="1:12" s="146" customFormat="1" ht="46.5" customHeight="1" x14ac:dyDescent="0.25">
      <c r="A518" s="8" t="s">
        <v>5942</v>
      </c>
      <c r="B518" s="8" t="s">
        <v>18117</v>
      </c>
      <c r="C518" s="9" t="s">
        <v>18118</v>
      </c>
      <c r="D518" s="144" t="s">
        <v>18119</v>
      </c>
      <c r="E518" s="145"/>
      <c r="F518" s="145"/>
      <c r="G518" s="145"/>
      <c r="H518" s="145"/>
      <c r="I518" s="145"/>
      <c r="J518" s="145"/>
      <c r="K518" s="145"/>
      <c r="L518" s="145"/>
    </row>
    <row r="519" spans="1:12" s="146" customFormat="1" ht="46.5" customHeight="1" x14ac:dyDescent="0.25">
      <c r="A519" s="8" t="s">
        <v>5942</v>
      </c>
      <c r="B519" s="8" t="s">
        <v>18120</v>
      </c>
      <c r="C519" s="9" t="s">
        <v>18121</v>
      </c>
      <c r="D519" s="144" t="s">
        <v>18122</v>
      </c>
      <c r="E519" s="145"/>
      <c r="F519" s="145"/>
      <c r="G519" s="145"/>
      <c r="H519" s="145"/>
      <c r="I519" s="145"/>
      <c r="J519" s="145"/>
      <c r="K519" s="145"/>
      <c r="L519" s="145"/>
    </row>
    <row r="520" spans="1:12" s="148" customFormat="1" ht="46.5" customHeight="1" x14ac:dyDescent="0.25">
      <c r="A520" s="8" t="s">
        <v>16181</v>
      </c>
      <c r="B520" s="8" t="s">
        <v>18123</v>
      </c>
      <c r="C520" s="149" t="s">
        <v>18124</v>
      </c>
      <c r="D520" s="144" t="s">
        <v>16861</v>
      </c>
      <c r="E520" s="145"/>
      <c r="F520" s="145"/>
      <c r="G520" s="145"/>
      <c r="H520" s="145"/>
      <c r="I520" s="145"/>
      <c r="J520" s="145"/>
    </row>
    <row r="521" spans="1:12" s="148" customFormat="1" ht="46.5" customHeight="1" x14ac:dyDescent="0.25">
      <c r="A521" s="8" t="s">
        <v>16181</v>
      </c>
      <c r="B521" s="8" t="s">
        <v>18125</v>
      </c>
      <c r="C521" s="149" t="s">
        <v>18126</v>
      </c>
      <c r="D521" s="144" t="s">
        <v>16861</v>
      </c>
      <c r="E521" s="145"/>
      <c r="F521" s="145"/>
      <c r="G521" s="145"/>
      <c r="H521" s="145"/>
      <c r="I521" s="145"/>
      <c r="J521" s="145"/>
    </row>
    <row r="522" spans="1:12" s="148" customFormat="1" ht="46.5" customHeight="1" x14ac:dyDescent="0.25">
      <c r="A522" s="8" t="s">
        <v>16186</v>
      </c>
      <c r="B522" s="8" t="s">
        <v>18127</v>
      </c>
      <c r="C522" s="149" t="s">
        <v>18128</v>
      </c>
      <c r="D522" s="144" t="s">
        <v>16861</v>
      </c>
      <c r="E522" s="145"/>
      <c r="F522" s="145"/>
      <c r="G522" s="145"/>
      <c r="H522" s="145"/>
      <c r="I522" s="145"/>
      <c r="J522" s="145"/>
    </row>
    <row r="523" spans="1:12" s="43" customFormat="1" ht="46.5" customHeight="1" x14ac:dyDescent="0.25">
      <c r="A523" s="8" t="s">
        <v>4147</v>
      </c>
      <c r="B523" s="8" t="s">
        <v>18129</v>
      </c>
      <c r="C523" s="9" t="s">
        <v>18130</v>
      </c>
      <c r="D523" s="8" t="s">
        <v>16861</v>
      </c>
      <c r="E523" s="147"/>
      <c r="F523" s="147"/>
      <c r="G523" s="147"/>
      <c r="H523" s="147"/>
      <c r="I523" s="147"/>
      <c r="J523" s="147"/>
      <c r="K523" s="147"/>
      <c r="L523" s="147"/>
    </row>
    <row r="524" spans="1:12" s="43" customFormat="1" ht="46.5" customHeight="1" x14ac:dyDescent="0.25">
      <c r="A524" s="8" t="s">
        <v>4147</v>
      </c>
      <c r="B524" s="8" t="s">
        <v>18131</v>
      </c>
      <c r="C524" s="9" t="s">
        <v>18132</v>
      </c>
      <c r="D524" s="8" t="s">
        <v>16861</v>
      </c>
      <c r="E524" s="147"/>
      <c r="F524" s="147"/>
      <c r="G524" s="147"/>
      <c r="H524" s="147"/>
      <c r="I524" s="147"/>
      <c r="J524" s="147"/>
      <c r="K524" s="147"/>
      <c r="L524" s="147"/>
    </row>
    <row r="525" spans="1:12" s="43" customFormat="1" ht="46.5" customHeight="1" x14ac:dyDescent="0.25">
      <c r="A525" s="8" t="s">
        <v>4148</v>
      </c>
      <c r="B525" s="8" t="s">
        <v>18133</v>
      </c>
      <c r="C525" s="9" t="s">
        <v>18134</v>
      </c>
      <c r="D525" s="144" t="s">
        <v>18135</v>
      </c>
      <c r="E525" s="147"/>
      <c r="F525" s="147"/>
      <c r="G525" s="147"/>
      <c r="H525" s="147"/>
      <c r="I525" s="147"/>
      <c r="J525" s="147"/>
      <c r="K525" s="147"/>
      <c r="L525" s="147"/>
    </row>
    <row r="526" spans="1:12" s="146" customFormat="1" ht="46.5" customHeight="1" x14ac:dyDescent="0.25">
      <c r="A526" s="8" t="s">
        <v>4149</v>
      </c>
      <c r="B526" s="8" t="s">
        <v>18136</v>
      </c>
      <c r="C526" s="9" t="s">
        <v>18137</v>
      </c>
      <c r="D526" s="144" t="s">
        <v>18138</v>
      </c>
      <c r="E526" s="145"/>
      <c r="F526" s="145"/>
      <c r="G526" s="145"/>
      <c r="H526" s="145"/>
      <c r="I526" s="145"/>
      <c r="J526" s="145"/>
      <c r="K526" s="145"/>
      <c r="L526" s="145"/>
    </row>
    <row r="527" spans="1:12" s="146" customFormat="1" ht="46.5" customHeight="1" x14ac:dyDescent="0.25">
      <c r="A527" s="8" t="s">
        <v>4149</v>
      </c>
      <c r="B527" s="8" t="s">
        <v>18139</v>
      </c>
      <c r="C527" s="9" t="s">
        <v>18140</v>
      </c>
      <c r="D527" s="144" t="s">
        <v>18141</v>
      </c>
      <c r="E527" s="145"/>
      <c r="F527" s="145"/>
      <c r="G527" s="145"/>
      <c r="H527" s="145"/>
      <c r="I527" s="145"/>
      <c r="J527" s="145"/>
      <c r="K527" s="145"/>
      <c r="L527" s="145"/>
    </row>
    <row r="528" spans="1:12" s="146" customFormat="1" ht="46.5" customHeight="1" x14ac:dyDescent="0.25">
      <c r="A528" s="8" t="s">
        <v>4149</v>
      </c>
      <c r="B528" s="8" t="s">
        <v>18142</v>
      </c>
      <c r="C528" s="9" t="s">
        <v>18143</v>
      </c>
      <c r="D528" s="144" t="s">
        <v>18144</v>
      </c>
      <c r="E528" s="145"/>
      <c r="F528" s="145"/>
      <c r="G528" s="145"/>
      <c r="H528" s="145"/>
      <c r="I528" s="145"/>
      <c r="J528" s="145"/>
      <c r="K528" s="145"/>
      <c r="L528" s="145"/>
    </row>
    <row r="529" spans="1:12" s="146" customFormat="1" ht="46.5" customHeight="1" x14ac:dyDescent="0.25">
      <c r="A529" s="8" t="s">
        <v>4149</v>
      </c>
      <c r="B529" s="8" t="s">
        <v>18145</v>
      </c>
      <c r="C529" s="9" t="s">
        <v>18146</v>
      </c>
      <c r="D529" s="144" t="s">
        <v>18147</v>
      </c>
      <c r="E529" s="145"/>
      <c r="F529" s="145"/>
      <c r="G529" s="145"/>
      <c r="H529" s="145"/>
      <c r="I529" s="145"/>
      <c r="J529" s="145"/>
      <c r="K529" s="145"/>
      <c r="L529" s="145"/>
    </row>
    <row r="530" spans="1:12" s="43" customFormat="1" ht="46.5" customHeight="1" x14ac:dyDescent="0.25">
      <c r="A530" s="8" t="s">
        <v>4150</v>
      </c>
      <c r="B530" s="8" t="s">
        <v>18148</v>
      </c>
      <c r="C530" s="9" t="s">
        <v>18149</v>
      </c>
      <c r="D530" s="8" t="s">
        <v>16861</v>
      </c>
      <c r="E530" s="147"/>
      <c r="F530" s="147"/>
      <c r="G530" s="147"/>
      <c r="H530" s="147"/>
      <c r="I530" s="147"/>
      <c r="J530" s="147"/>
      <c r="K530" s="147"/>
      <c r="L530" s="147"/>
    </row>
    <row r="531" spans="1:12" s="146" customFormat="1" ht="46.5" customHeight="1" x14ac:dyDescent="0.25">
      <c r="A531" s="8" t="s">
        <v>5948</v>
      </c>
      <c r="B531" s="8" t="s">
        <v>18150</v>
      </c>
      <c r="C531" s="9" t="s">
        <v>18151</v>
      </c>
      <c r="D531" s="144" t="s">
        <v>18152</v>
      </c>
      <c r="E531" s="145"/>
      <c r="F531" s="145"/>
      <c r="G531" s="145"/>
      <c r="H531" s="145"/>
      <c r="I531" s="145"/>
      <c r="J531" s="145"/>
      <c r="K531" s="145"/>
      <c r="L531" s="145"/>
    </row>
    <row r="532" spans="1:12" s="146" customFormat="1" ht="46.5" customHeight="1" x14ac:dyDescent="0.25">
      <c r="A532" s="8" t="s">
        <v>5948</v>
      </c>
      <c r="B532" s="8" t="s">
        <v>18153</v>
      </c>
      <c r="C532" s="9" t="s">
        <v>18154</v>
      </c>
      <c r="D532" s="144" t="s">
        <v>18155</v>
      </c>
      <c r="E532" s="145"/>
      <c r="F532" s="145"/>
      <c r="G532" s="145"/>
      <c r="H532" s="145"/>
      <c r="I532" s="145"/>
      <c r="J532" s="145"/>
      <c r="K532" s="145"/>
      <c r="L532" s="145"/>
    </row>
    <row r="533" spans="1:12" s="43" customFormat="1" ht="46.5" customHeight="1" x14ac:dyDescent="0.25">
      <c r="A533" s="8" t="s">
        <v>4151</v>
      </c>
      <c r="B533" s="8" t="s">
        <v>18156</v>
      </c>
      <c r="C533" s="9" t="s">
        <v>18157</v>
      </c>
      <c r="D533" s="144" t="s">
        <v>18158</v>
      </c>
      <c r="E533" s="147"/>
      <c r="F533" s="147"/>
      <c r="G533" s="147"/>
      <c r="H533" s="147"/>
      <c r="I533" s="147"/>
      <c r="J533" s="147"/>
      <c r="K533" s="147"/>
      <c r="L533" s="147"/>
    </row>
    <row r="534" spans="1:12" s="43" customFormat="1" ht="46.5" customHeight="1" x14ac:dyDescent="0.25">
      <c r="A534" s="8" t="s">
        <v>11256</v>
      </c>
      <c r="B534" s="8" t="s">
        <v>18159</v>
      </c>
      <c r="C534" s="9" t="s">
        <v>18160</v>
      </c>
      <c r="D534" s="8" t="s">
        <v>16861</v>
      </c>
      <c r="E534" s="147"/>
      <c r="F534" s="147"/>
      <c r="G534" s="147"/>
      <c r="H534" s="147"/>
      <c r="I534" s="147"/>
      <c r="J534" s="147"/>
      <c r="K534" s="147"/>
      <c r="L534" s="147"/>
    </row>
    <row r="535" spans="1:12" s="43" customFormat="1" ht="46.5" customHeight="1" x14ac:dyDescent="0.25">
      <c r="A535" s="8" t="s">
        <v>11256</v>
      </c>
      <c r="B535" s="8" t="s">
        <v>18161</v>
      </c>
      <c r="C535" s="9" t="s">
        <v>18162</v>
      </c>
      <c r="D535" s="8" t="s">
        <v>16861</v>
      </c>
      <c r="E535" s="147"/>
      <c r="F535" s="147"/>
      <c r="G535" s="147"/>
      <c r="H535" s="147"/>
      <c r="I535" s="147"/>
      <c r="J535" s="147"/>
      <c r="K535" s="147"/>
      <c r="L535" s="147"/>
    </row>
    <row r="536" spans="1:12" s="4" customFormat="1" ht="46.5" customHeight="1" x14ac:dyDescent="0.25">
      <c r="A536" s="8" t="s">
        <v>14676</v>
      </c>
      <c r="B536" s="8" t="s">
        <v>18163</v>
      </c>
      <c r="C536" s="9" t="s">
        <v>18164</v>
      </c>
      <c r="D536" s="8" t="s">
        <v>16861</v>
      </c>
      <c r="E536" s="153"/>
      <c r="F536" s="153"/>
      <c r="G536" s="153"/>
      <c r="H536" s="153"/>
      <c r="I536" s="153"/>
      <c r="J536" s="153"/>
      <c r="K536" s="153"/>
      <c r="L536" s="153"/>
    </row>
    <row r="537" spans="1:12" s="4" customFormat="1" ht="46.5" customHeight="1" x14ac:dyDescent="0.25">
      <c r="A537" s="8" t="s">
        <v>14676</v>
      </c>
      <c r="B537" s="8" t="s">
        <v>18165</v>
      </c>
      <c r="C537" s="9" t="s">
        <v>18166</v>
      </c>
      <c r="D537" s="8" t="s">
        <v>16861</v>
      </c>
      <c r="E537" s="153"/>
      <c r="F537" s="153"/>
      <c r="G537" s="153"/>
      <c r="H537" s="153"/>
      <c r="I537" s="153"/>
      <c r="J537" s="153"/>
      <c r="K537" s="153"/>
      <c r="L537" s="153"/>
    </row>
    <row r="538" spans="1:12" s="4" customFormat="1" ht="46.5" customHeight="1" x14ac:dyDescent="0.25">
      <c r="A538" s="8" t="s">
        <v>14676</v>
      </c>
      <c r="B538" s="8" t="s">
        <v>18167</v>
      </c>
      <c r="C538" s="9" t="s">
        <v>18168</v>
      </c>
      <c r="D538" s="8" t="s">
        <v>16861</v>
      </c>
      <c r="E538" s="153"/>
      <c r="F538" s="153"/>
      <c r="G538" s="153"/>
      <c r="H538" s="153"/>
      <c r="I538" s="153"/>
      <c r="J538" s="153"/>
      <c r="K538" s="153"/>
      <c r="L538" s="153"/>
    </row>
    <row r="539" spans="1:12" s="4" customFormat="1" ht="46.5" customHeight="1" x14ac:dyDescent="0.25">
      <c r="A539" s="8" t="s">
        <v>14676</v>
      </c>
      <c r="B539" s="8" t="s">
        <v>18169</v>
      </c>
      <c r="C539" s="9" t="s">
        <v>18170</v>
      </c>
      <c r="D539" s="8" t="s">
        <v>16861</v>
      </c>
      <c r="E539" s="153"/>
      <c r="F539" s="153"/>
      <c r="G539" s="153"/>
      <c r="H539" s="153"/>
      <c r="I539" s="153"/>
      <c r="J539" s="153"/>
      <c r="K539" s="153"/>
      <c r="L539" s="153"/>
    </row>
    <row r="540" spans="1:12" s="4" customFormat="1" ht="46.5" customHeight="1" x14ac:dyDescent="0.25">
      <c r="A540" s="8" t="s">
        <v>14676</v>
      </c>
      <c r="B540" s="8" t="s">
        <v>18171</v>
      </c>
      <c r="C540" s="9" t="s">
        <v>18172</v>
      </c>
      <c r="D540" s="8" t="s">
        <v>16861</v>
      </c>
      <c r="E540" s="153"/>
      <c r="F540" s="153"/>
      <c r="G540" s="153"/>
      <c r="H540" s="153"/>
      <c r="I540" s="153"/>
      <c r="J540" s="153"/>
      <c r="K540" s="153"/>
      <c r="L540" s="153"/>
    </row>
    <row r="541" spans="1:12" s="4" customFormat="1" ht="46.5" customHeight="1" x14ac:dyDescent="0.25">
      <c r="A541" s="8" t="s">
        <v>14676</v>
      </c>
      <c r="B541" s="8" t="s">
        <v>18173</v>
      </c>
      <c r="C541" s="9" t="s">
        <v>18174</v>
      </c>
      <c r="D541" s="8" t="s">
        <v>16861</v>
      </c>
      <c r="E541" s="153"/>
      <c r="F541" s="153"/>
      <c r="G541" s="153"/>
      <c r="H541" s="153"/>
      <c r="I541" s="153"/>
      <c r="J541" s="153"/>
      <c r="K541" s="153"/>
      <c r="L541" s="153"/>
    </row>
    <row r="542" spans="1:12" s="4" customFormat="1" ht="46.5" customHeight="1" x14ac:dyDescent="0.25">
      <c r="A542" s="8" t="s">
        <v>14676</v>
      </c>
      <c r="B542" s="8" t="s">
        <v>18175</v>
      </c>
      <c r="C542" s="9" t="s">
        <v>18176</v>
      </c>
      <c r="D542" s="8" t="s">
        <v>16861</v>
      </c>
      <c r="E542" s="153"/>
      <c r="F542" s="153"/>
      <c r="G542" s="153"/>
      <c r="H542" s="153"/>
      <c r="I542" s="153"/>
      <c r="J542" s="153"/>
      <c r="K542" s="153"/>
      <c r="L542" s="153"/>
    </row>
    <row r="543" spans="1:12" s="148" customFormat="1" ht="46.5" customHeight="1" x14ac:dyDescent="0.25">
      <c r="A543" s="8" t="s">
        <v>15974</v>
      </c>
      <c r="B543" s="8" t="s">
        <v>18177</v>
      </c>
      <c r="C543" s="149" t="s">
        <v>18178</v>
      </c>
      <c r="D543" s="144" t="s">
        <v>16861</v>
      </c>
      <c r="E543" s="145"/>
      <c r="F543" s="145"/>
      <c r="G543" s="145"/>
      <c r="H543" s="145"/>
      <c r="I543" s="145"/>
      <c r="J543" s="145"/>
    </row>
    <row r="544" spans="1:12" s="148" customFormat="1" ht="46.5" customHeight="1" x14ac:dyDescent="0.25">
      <c r="A544" s="8" t="s">
        <v>15974</v>
      </c>
      <c r="B544" s="8" t="s">
        <v>18179</v>
      </c>
      <c r="C544" s="149" t="s">
        <v>18180</v>
      </c>
      <c r="D544" s="144" t="s">
        <v>16861</v>
      </c>
      <c r="E544" s="145"/>
      <c r="F544" s="145"/>
      <c r="G544" s="145"/>
      <c r="H544" s="145"/>
      <c r="I544" s="145"/>
      <c r="J544" s="145"/>
    </row>
    <row r="545" spans="1:12" s="146" customFormat="1" ht="46.5" customHeight="1" x14ac:dyDescent="0.25">
      <c r="A545" s="8" t="s">
        <v>129</v>
      </c>
      <c r="B545" s="8" t="s">
        <v>18181</v>
      </c>
      <c r="C545" s="9" t="s">
        <v>18182</v>
      </c>
      <c r="D545" s="144" t="s">
        <v>18183</v>
      </c>
      <c r="E545" s="145"/>
      <c r="F545" s="145"/>
      <c r="G545" s="145"/>
      <c r="H545" s="145"/>
      <c r="I545" s="145"/>
      <c r="J545" s="145"/>
      <c r="K545" s="145"/>
      <c r="L545" s="145"/>
    </row>
    <row r="546" spans="1:12" s="146" customFormat="1" ht="46.5" customHeight="1" x14ac:dyDescent="0.25">
      <c r="A546" s="8" t="s">
        <v>129</v>
      </c>
      <c r="B546" s="8" t="s">
        <v>18184</v>
      </c>
      <c r="C546" s="9" t="s">
        <v>18185</v>
      </c>
      <c r="D546" s="150" t="s">
        <v>18186</v>
      </c>
      <c r="E546" s="145"/>
      <c r="F546" s="145"/>
      <c r="G546" s="145"/>
      <c r="H546" s="145"/>
      <c r="I546" s="145"/>
      <c r="J546" s="145"/>
      <c r="K546" s="145"/>
      <c r="L546" s="145"/>
    </row>
    <row r="547" spans="1:12" s="146" customFormat="1" ht="46.5" customHeight="1" x14ac:dyDescent="0.25">
      <c r="A547" s="8" t="s">
        <v>129</v>
      </c>
      <c r="B547" s="8" t="s">
        <v>18187</v>
      </c>
      <c r="C547" s="9" t="s">
        <v>18188</v>
      </c>
      <c r="D547" s="144" t="s">
        <v>18189</v>
      </c>
      <c r="E547" s="145"/>
      <c r="F547" s="145"/>
      <c r="G547" s="145"/>
      <c r="H547" s="145"/>
      <c r="I547" s="145"/>
      <c r="J547" s="145"/>
      <c r="K547" s="145"/>
      <c r="L547" s="145"/>
    </row>
    <row r="548" spans="1:12" s="146" customFormat="1" ht="46.5" customHeight="1" x14ac:dyDescent="0.25">
      <c r="A548" s="8" t="s">
        <v>130</v>
      </c>
      <c r="B548" s="8" t="s">
        <v>18190</v>
      </c>
      <c r="C548" s="9" t="s">
        <v>18191</v>
      </c>
      <c r="D548" s="144" t="s">
        <v>18192</v>
      </c>
      <c r="E548" s="145"/>
      <c r="F548" s="145"/>
      <c r="G548" s="145"/>
      <c r="H548" s="145"/>
      <c r="I548" s="145"/>
      <c r="J548" s="145"/>
      <c r="K548" s="145"/>
      <c r="L548" s="145"/>
    </row>
    <row r="549" spans="1:12" s="146" customFormat="1" ht="46.5" customHeight="1" x14ac:dyDescent="0.25">
      <c r="A549" s="8" t="s">
        <v>130</v>
      </c>
      <c r="B549" s="8" t="s">
        <v>18193</v>
      </c>
      <c r="C549" s="9" t="s">
        <v>18194</v>
      </c>
      <c r="D549" s="144" t="s">
        <v>18195</v>
      </c>
      <c r="E549" s="145"/>
      <c r="F549" s="145"/>
      <c r="G549" s="145"/>
      <c r="H549" s="145"/>
      <c r="I549" s="145"/>
      <c r="J549" s="145"/>
      <c r="K549" s="145"/>
      <c r="L549" s="145"/>
    </row>
    <row r="550" spans="1:12" s="146" customFormat="1" ht="46.5" customHeight="1" x14ac:dyDescent="0.25">
      <c r="A550" s="8" t="s">
        <v>130</v>
      </c>
      <c r="B550" s="8" t="s">
        <v>18196</v>
      </c>
      <c r="C550" s="9" t="s">
        <v>18197</v>
      </c>
      <c r="D550" s="144" t="s">
        <v>18198</v>
      </c>
      <c r="E550" s="145"/>
      <c r="F550" s="145"/>
      <c r="G550" s="145"/>
      <c r="H550" s="145"/>
      <c r="I550" s="145"/>
      <c r="J550" s="145"/>
      <c r="K550" s="145"/>
      <c r="L550" s="145"/>
    </row>
    <row r="551" spans="1:12" s="146" customFormat="1" ht="46.5" customHeight="1" x14ac:dyDescent="0.25">
      <c r="A551" s="8" t="s">
        <v>130</v>
      </c>
      <c r="B551" s="8" t="s">
        <v>18199</v>
      </c>
      <c r="C551" s="9" t="s">
        <v>18200</v>
      </c>
      <c r="D551" s="144" t="s">
        <v>18201</v>
      </c>
      <c r="E551" s="145"/>
      <c r="F551" s="145"/>
      <c r="G551" s="145"/>
      <c r="H551" s="145"/>
      <c r="I551" s="145"/>
      <c r="J551" s="145"/>
      <c r="K551" s="145"/>
      <c r="L551" s="145"/>
    </row>
    <row r="552" spans="1:12" s="146" customFormat="1" ht="46.5" customHeight="1" x14ac:dyDescent="0.25">
      <c r="A552" s="8" t="s">
        <v>130</v>
      </c>
      <c r="B552" s="8" t="s">
        <v>18202</v>
      </c>
      <c r="C552" s="9" t="s">
        <v>18203</v>
      </c>
      <c r="D552" s="144" t="s">
        <v>18204</v>
      </c>
      <c r="E552" s="145"/>
      <c r="F552" s="145"/>
      <c r="G552" s="145"/>
      <c r="H552" s="145"/>
      <c r="I552" s="145"/>
      <c r="J552" s="145"/>
      <c r="K552" s="145"/>
      <c r="L552" s="145"/>
    </row>
    <row r="553" spans="1:12" s="146" customFormat="1" ht="46.5" customHeight="1" x14ac:dyDescent="0.25">
      <c r="A553" s="8" t="s">
        <v>2470</v>
      </c>
      <c r="B553" s="8" t="s">
        <v>18205</v>
      </c>
      <c r="C553" s="9" t="s">
        <v>18206</v>
      </c>
      <c r="D553" s="144" t="s">
        <v>18207</v>
      </c>
      <c r="E553" s="145"/>
      <c r="F553" s="145"/>
      <c r="G553" s="145"/>
      <c r="H553" s="145"/>
      <c r="I553" s="145"/>
      <c r="J553" s="145"/>
      <c r="K553" s="145"/>
      <c r="L553" s="145"/>
    </row>
    <row r="554" spans="1:12" s="146" customFormat="1" ht="46.5" customHeight="1" x14ac:dyDescent="0.25">
      <c r="A554" s="8" t="s">
        <v>2470</v>
      </c>
      <c r="B554" s="8" t="s">
        <v>18208</v>
      </c>
      <c r="C554" s="9" t="s">
        <v>18209</v>
      </c>
      <c r="D554" s="144" t="s">
        <v>18210</v>
      </c>
      <c r="E554" s="145"/>
      <c r="F554" s="145"/>
      <c r="G554" s="145"/>
      <c r="H554" s="145"/>
      <c r="I554" s="145"/>
      <c r="J554" s="145"/>
      <c r="K554" s="145"/>
      <c r="L554" s="145"/>
    </row>
    <row r="555" spans="1:12" s="146" customFormat="1" ht="46.5" customHeight="1" x14ac:dyDescent="0.25">
      <c r="A555" s="8" t="s">
        <v>2470</v>
      </c>
      <c r="B555" s="8" t="s">
        <v>18211</v>
      </c>
      <c r="C555" s="9" t="s">
        <v>18212</v>
      </c>
      <c r="D555" s="144" t="s">
        <v>18213</v>
      </c>
      <c r="E555" s="145"/>
      <c r="F555" s="145"/>
      <c r="G555" s="145"/>
      <c r="H555" s="145"/>
      <c r="I555" s="145"/>
      <c r="J555" s="145"/>
      <c r="K555" s="145"/>
      <c r="L555" s="145"/>
    </row>
    <row r="556" spans="1:12" s="43" customFormat="1" ht="46.5" customHeight="1" x14ac:dyDescent="0.25">
      <c r="A556" s="8" t="s">
        <v>10901</v>
      </c>
      <c r="B556" s="8" t="s">
        <v>18214</v>
      </c>
      <c r="C556" s="9" t="s">
        <v>18215</v>
      </c>
      <c r="D556" s="8" t="s">
        <v>16861</v>
      </c>
      <c r="E556" s="147"/>
      <c r="F556" s="147"/>
      <c r="G556" s="147"/>
      <c r="H556" s="147"/>
      <c r="I556" s="147"/>
      <c r="J556" s="147"/>
      <c r="K556" s="147"/>
      <c r="L556" s="147"/>
    </row>
    <row r="557" spans="1:12" s="43" customFormat="1" ht="46.5" customHeight="1" x14ac:dyDescent="0.25">
      <c r="A557" s="8" t="s">
        <v>10901</v>
      </c>
      <c r="B557" s="8" t="s">
        <v>18216</v>
      </c>
      <c r="C557" s="9" t="s">
        <v>18217</v>
      </c>
      <c r="D557" s="8" t="s">
        <v>16861</v>
      </c>
      <c r="E557" s="147"/>
      <c r="F557" s="147"/>
      <c r="G557" s="147"/>
      <c r="H557" s="147"/>
      <c r="I557" s="147"/>
      <c r="J557" s="147"/>
      <c r="K557" s="147"/>
      <c r="L557" s="147"/>
    </row>
    <row r="558" spans="1:12" s="43" customFormat="1" ht="46.5" customHeight="1" x14ac:dyDescent="0.25">
      <c r="A558" s="8" t="s">
        <v>10901</v>
      </c>
      <c r="B558" s="8" t="s">
        <v>18218</v>
      </c>
      <c r="C558" s="9" t="s">
        <v>18219</v>
      </c>
      <c r="D558" s="8" t="s">
        <v>16861</v>
      </c>
      <c r="E558" s="147"/>
      <c r="F558" s="147"/>
      <c r="G558" s="147"/>
      <c r="H558" s="147"/>
      <c r="I558" s="147"/>
      <c r="J558" s="147"/>
      <c r="K558" s="147"/>
      <c r="L558" s="147"/>
    </row>
    <row r="559" spans="1:12" s="152" customFormat="1" ht="46.5" customHeight="1" x14ac:dyDescent="0.2">
      <c r="A559" s="8" t="s">
        <v>14</v>
      </c>
      <c r="B559" s="8" t="s">
        <v>18220</v>
      </c>
      <c r="C559" s="9" t="s">
        <v>18221</v>
      </c>
      <c r="D559" s="144" t="s">
        <v>18222</v>
      </c>
      <c r="E559" s="151"/>
      <c r="F559" s="151"/>
      <c r="G559" s="151"/>
      <c r="H559" s="151"/>
      <c r="I559" s="151"/>
      <c r="J559" s="151"/>
      <c r="K559" s="151"/>
      <c r="L559" s="151"/>
    </row>
    <row r="560" spans="1:12" s="152" customFormat="1" ht="46.5" customHeight="1" x14ac:dyDescent="0.2">
      <c r="A560" s="8" t="s">
        <v>14</v>
      </c>
      <c r="B560" s="8" t="s">
        <v>18223</v>
      </c>
      <c r="C560" s="9" t="s">
        <v>18224</v>
      </c>
      <c r="D560" s="144" t="s">
        <v>18225</v>
      </c>
      <c r="E560" s="151"/>
      <c r="F560" s="151"/>
      <c r="G560" s="151"/>
      <c r="H560" s="151"/>
      <c r="I560" s="151"/>
      <c r="J560" s="151"/>
      <c r="K560" s="151"/>
      <c r="L560" s="151"/>
    </row>
    <row r="561" spans="1:12" s="152" customFormat="1" ht="46.5" customHeight="1" x14ac:dyDescent="0.2">
      <c r="A561" s="8" t="s">
        <v>14</v>
      </c>
      <c r="B561" s="8" t="s">
        <v>18226</v>
      </c>
      <c r="C561" s="9" t="s">
        <v>18227</v>
      </c>
      <c r="D561" s="150" t="s">
        <v>18228</v>
      </c>
      <c r="E561" s="151"/>
      <c r="F561" s="151"/>
      <c r="G561" s="151"/>
      <c r="H561" s="151"/>
      <c r="I561" s="151"/>
      <c r="J561" s="151"/>
      <c r="K561" s="151"/>
      <c r="L561" s="151"/>
    </row>
    <row r="562" spans="1:12" s="152" customFormat="1" ht="46.5" customHeight="1" x14ac:dyDescent="0.2">
      <c r="A562" s="8" t="s">
        <v>14</v>
      </c>
      <c r="B562" s="8" t="s">
        <v>18229</v>
      </c>
      <c r="C562" s="9" t="s">
        <v>18230</v>
      </c>
      <c r="D562" s="144" t="s">
        <v>18231</v>
      </c>
      <c r="E562" s="151"/>
      <c r="F562" s="151"/>
      <c r="G562" s="151"/>
      <c r="H562" s="151"/>
      <c r="I562" s="151"/>
      <c r="J562" s="151"/>
      <c r="K562" s="151"/>
      <c r="L562" s="151"/>
    </row>
    <row r="563" spans="1:12" s="152" customFormat="1" ht="46.5" customHeight="1" x14ac:dyDescent="0.2">
      <c r="A563" s="8" t="s">
        <v>14</v>
      </c>
      <c r="B563" s="8" t="s">
        <v>18232</v>
      </c>
      <c r="C563" s="9" t="s">
        <v>18233</v>
      </c>
      <c r="D563" s="144" t="s">
        <v>18234</v>
      </c>
      <c r="E563" s="151"/>
      <c r="F563" s="151"/>
      <c r="G563" s="151"/>
      <c r="H563" s="151"/>
      <c r="I563" s="151"/>
      <c r="J563" s="151"/>
      <c r="K563" s="151"/>
      <c r="L563" s="151"/>
    </row>
    <row r="564" spans="1:12" s="152" customFormat="1" ht="46.5" customHeight="1" x14ac:dyDescent="0.2">
      <c r="A564" s="8" t="s">
        <v>14</v>
      </c>
      <c r="B564" s="8" t="s">
        <v>18235</v>
      </c>
      <c r="C564" s="9" t="s">
        <v>18236</v>
      </c>
      <c r="D564" s="144" t="s">
        <v>18237</v>
      </c>
      <c r="E564" s="151"/>
      <c r="F564" s="151"/>
      <c r="G564" s="151"/>
      <c r="H564" s="151"/>
      <c r="I564" s="151"/>
      <c r="J564" s="151"/>
      <c r="K564" s="151"/>
      <c r="L564" s="151"/>
    </row>
    <row r="565" spans="1:12" s="152" customFormat="1" ht="46.5" customHeight="1" x14ac:dyDescent="0.2">
      <c r="A565" s="8" t="s">
        <v>14</v>
      </c>
      <c r="B565" s="8" t="s">
        <v>18238</v>
      </c>
      <c r="C565" s="9" t="s">
        <v>18239</v>
      </c>
      <c r="D565" s="144" t="s">
        <v>18240</v>
      </c>
      <c r="E565" s="151"/>
      <c r="F565" s="151"/>
      <c r="G565" s="151"/>
      <c r="H565" s="151"/>
      <c r="I565" s="151"/>
      <c r="J565" s="151"/>
      <c r="K565" s="151"/>
      <c r="L565" s="151"/>
    </row>
    <row r="566" spans="1:12" s="152" customFormat="1" ht="46.5" customHeight="1" x14ac:dyDescent="0.2">
      <c r="A566" s="8" t="s">
        <v>14</v>
      </c>
      <c r="B566" s="8" t="s">
        <v>18241</v>
      </c>
      <c r="C566" s="9" t="s">
        <v>18242</v>
      </c>
      <c r="D566" s="144" t="s">
        <v>18243</v>
      </c>
      <c r="E566" s="151"/>
      <c r="F566" s="151"/>
      <c r="G566" s="151"/>
      <c r="H566" s="151"/>
      <c r="I566" s="151"/>
      <c r="J566" s="151"/>
      <c r="K566" s="151"/>
      <c r="L566" s="151"/>
    </row>
    <row r="567" spans="1:12" s="152" customFormat="1" ht="46.5" customHeight="1" x14ac:dyDescent="0.2">
      <c r="A567" s="8" t="s">
        <v>14</v>
      </c>
      <c r="B567" s="8" t="s">
        <v>18244</v>
      </c>
      <c r="C567" s="9" t="s">
        <v>18245</v>
      </c>
      <c r="D567" s="144" t="s">
        <v>18246</v>
      </c>
      <c r="E567" s="151"/>
      <c r="F567" s="151"/>
      <c r="G567" s="151"/>
      <c r="H567" s="151"/>
      <c r="I567" s="151"/>
      <c r="J567" s="151"/>
      <c r="K567" s="151"/>
      <c r="L567" s="151"/>
    </row>
    <row r="568" spans="1:12" s="152" customFormat="1" ht="46.5" customHeight="1" x14ac:dyDescent="0.2">
      <c r="A568" s="8" t="s">
        <v>14</v>
      </c>
      <c r="B568" s="8" t="s">
        <v>18247</v>
      </c>
      <c r="C568" s="9" t="s">
        <v>18248</v>
      </c>
      <c r="D568" s="144" t="s">
        <v>18249</v>
      </c>
      <c r="E568" s="151"/>
      <c r="F568" s="151"/>
      <c r="G568" s="151"/>
      <c r="H568" s="151"/>
      <c r="I568" s="151"/>
      <c r="J568" s="151"/>
      <c r="K568" s="151"/>
      <c r="L568" s="151"/>
    </row>
    <row r="569" spans="1:12" s="152" customFormat="1" ht="46.5" customHeight="1" x14ac:dyDescent="0.2">
      <c r="A569" s="8" t="s">
        <v>14</v>
      </c>
      <c r="B569" s="8" t="s">
        <v>18250</v>
      </c>
      <c r="C569" s="9" t="s">
        <v>18251</v>
      </c>
      <c r="D569" s="144" t="s">
        <v>18252</v>
      </c>
      <c r="E569" s="151"/>
      <c r="F569" s="151"/>
      <c r="G569" s="151"/>
      <c r="H569" s="151"/>
      <c r="I569" s="151"/>
      <c r="J569" s="151"/>
      <c r="K569" s="151"/>
      <c r="L569" s="151"/>
    </row>
    <row r="570" spans="1:12" s="152" customFormat="1" ht="46.5" customHeight="1" x14ac:dyDescent="0.2">
      <c r="A570" s="8" t="s">
        <v>14</v>
      </c>
      <c r="B570" s="8" t="s">
        <v>18253</v>
      </c>
      <c r="C570" s="9" t="s">
        <v>18254</v>
      </c>
      <c r="D570" s="144" t="s">
        <v>18255</v>
      </c>
      <c r="E570" s="151"/>
      <c r="F570" s="151"/>
      <c r="G570" s="151"/>
      <c r="H570" s="151"/>
      <c r="I570" s="151"/>
      <c r="J570" s="151"/>
      <c r="K570" s="151"/>
      <c r="L570" s="151"/>
    </row>
    <row r="571" spans="1:12" s="152" customFormat="1" ht="46.5" customHeight="1" x14ac:dyDescent="0.2">
      <c r="A571" s="8" t="s">
        <v>14</v>
      </c>
      <c r="B571" s="8" t="s">
        <v>18256</v>
      </c>
      <c r="C571" s="9" t="s">
        <v>18257</v>
      </c>
      <c r="D571" s="144" t="s">
        <v>18258</v>
      </c>
      <c r="E571" s="151"/>
      <c r="F571" s="151"/>
      <c r="G571" s="151"/>
      <c r="H571" s="151"/>
      <c r="I571" s="151"/>
      <c r="J571" s="151"/>
      <c r="K571" s="151"/>
      <c r="L571" s="151"/>
    </row>
    <row r="572" spans="1:12" s="152" customFormat="1" ht="46.5" customHeight="1" x14ac:dyDescent="0.2">
      <c r="A572" s="8" t="s">
        <v>14</v>
      </c>
      <c r="B572" s="8" t="s">
        <v>18259</v>
      </c>
      <c r="C572" s="9" t="s">
        <v>18260</v>
      </c>
      <c r="D572" s="144" t="s">
        <v>18261</v>
      </c>
      <c r="E572" s="151"/>
      <c r="F572" s="151"/>
      <c r="G572" s="151"/>
      <c r="H572" s="151"/>
      <c r="I572" s="151"/>
      <c r="J572" s="151"/>
      <c r="K572" s="151"/>
      <c r="L572" s="151"/>
    </row>
    <row r="573" spans="1:12" s="152" customFormat="1" ht="46.5" customHeight="1" x14ac:dyDescent="0.2">
      <c r="A573" s="8" t="s">
        <v>15</v>
      </c>
      <c r="B573" s="8" t="s">
        <v>18262</v>
      </c>
      <c r="C573" s="9" t="s">
        <v>18263</v>
      </c>
      <c r="D573" s="144" t="s">
        <v>18264</v>
      </c>
      <c r="E573" s="154"/>
      <c r="F573" s="154"/>
      <c r="G573" s="154"/>
      <c r="H573" s="154"/>
      <c r="I573" s="154"/>
      <c r="J573" s="154"/>
      <c r="K573" s="154"/>
      <c r="L573" s="154"/>
    </row>
    <row r="574" spans="1:12" s="152" customFormat="1" ht="46.5" customHeight="1" x14ac:dyDescent="0.2">
      <c r="A574" s="8" t="s">
        <v>15</v>
      </c>
      <c r="B574" s="8" t="s">
        <v>18265</v>
      </c>
      <c r="C574" s="9" t="s">
        <v>18266</v>
      </c>
      <c r="D574" s="144" t="s">
        <v>18267</v>
      </c>
      <c r="E574" s="154"/>
      <c r="F574" s="154"/>
      <c r="G574" s="154"/>
      <c r="H574" s="154"/>
      <c r="I574" s="154"/>
      <c r="J574" s="154"/>
      <c r="K574" s="154"/>
      <c r="L574" s="154"/>
    </row>
    <row r="575" spans="1:12" s="152" customFormat="1" ht="46.5" customHeight="1" x14ac:dyDescent="0.2">
      <c r="A575" s="8" t="s">
        <v>15</v>
      </c>
      <c r="B575" s="8" t="s">
        <v>18268</v>
      </c>
      <c r="C575" s="9" t="s">
        <v>18269</v>
      </c>
      <c r="D575" s="144" t="s">
        <v>18270</v>
      </c>
      <c r="E575" s="154"/>
      <c r="F575" s="154"/>
      <c r="G575" s="154"/>
      <c r="H575" s="154"/>
      <c r="I575" s="154"/>
      <c r="J575" s="154"/>
      <c r="K575" s="154"/>
      <c r="L575" s="154"/>
    </row>
    <row r="576" spans="1:12" s="152" customFormat="1" ht="46.5" customHeight="1" x14ac:dyDescent="0.2">
      <c r="A576" s="8" t="s">
        <v>15</v>
      </c>
      <c r="B576" s="8" t="s">
        <v>18271</v>
      </c>
      <c r="C576" s="9" t="s">
        <v>18272</v>
      </c>
      <c r="D576" s="144" t="s">
        <v>18273</v>
      </c>
      <c r="E576" s="154"/>
      <c r="F576" s="154"/>
      <c r="G576" s="154"/>
      <c r="H576" s="154"/>
      <c r="I576" s="154"/>
      <c r="J576" s="154"/>
      <c r="K576" s="154"/>
      <c r="L576" s="154"/>
    </row>
    <row r="577" spans="1:12" s="152" customFormat="1" ht="46.5" customHeight="1" x14ac:dyDescent="0.2">
      <c r="A577" s="8" t="s">
        <v>2582</v>
      </c>
      <c r="B577" s="8" t="s">
        <v>18274</v>
      </c>
      <c r="C577" s="9" t="s">
        <v>18275</v>
      </c>
      <c r="D577" s="144" t="s">
        <v>18276</v>
      </c>
      <c r="E577" s="151"/>
      <c r="F577" s="151"/>
      <c r="G577" s="151"/>
      <c r="H577" s="151"/>
      <c r="I577" s="151"/>
      <c r="J577" s="151"/>
      <c r="K577" s="151"/>
      <c r="L577" s="151"/>
    </row>
    <row r="578" spans="1:12" s="152" customFormat="1" ht="46.5" customHeight="1" x14ac:dyDescent="0.2">
      <c r="A578" s="8" t="s">
        <v>2582</v>
      </c>
      <c r="B578" s="8" t="s">
        <v>18277</v>
      </c>
      <c r="C578" s="9" t="s">
        <v>18278</v>
      </c>
      <c r="D578" s="144" t="s">
        <v>18279</v>
      </c>
      <c r="E578" s="151"/>
      <c r="F578" s="151"/>
      <c r="G578" s="151"/>
      <c r="H578" s="151"/>
      <c r="I578" s="151"/>
      <c r="J578" s="151"/>
      <c r="K578" s="151"/>
      <c r="L578" s="151"/>
    </row>
    <row r="579" spans="1:12" s="152" customFormat="1" ht="46.5" customHeight="1" x14ac:dyDescent="0.2">
      <c r="A579" s="8" t="s">
        <v>2582</v>
      </c>
      <c r="B579" s="8" t="s">
        <v>18280</v>
      </c>
      <c r="C579" s="9" t="s">
        <v>18281</v>
      </c>
      <c r="D579" s="144" t="s">
        <v>18282</v>
      </c>
      <c r="E579" s="151"/>
      <c r="F579" s="151"/>
      <c r="G579" s="151"/>
      <c r="H579" s="151"/>
      <c r="I579" s="151"/>
      <c r="J579" s="151"/>
      <c r="K579" s="151"/>
      <c r="L579" s="151"/>
    </row>
    <row r="580" spans="1:12" s="152" customFormat="1" ht="46.5" customHeight="1" x14ac:dyDescent="0.2">
      <c r="A580" s="8" t="s">
        <v>2582</v>
      </c>
      <c r="B580" s="8" t="s">
        <v>18283</v>
      </c>
      <c r="C580" s="9" t="s">
        <v>18284</v>
      </c>
      <c r="D580" s="144" t="s">
        <v>18285</v>
      </c>
      <c r="E580" s="151"/>
      <c r="F580" s="151"/>
      <c r="G580" s="151"/>
      <c r="H580" s="151"/>
      <c r="I580" s="151"/>
      <c r="J580" s="151"/>
      <c r="K580" s="151"/>
      <c r="L580" s="151"/>
    </row>
    <row r="581" spans="1:12" s="152" customFormat="1" ht="46.5" customHeight="1" x14ac:dyDescent="0.2">
      <c r="A581" s="8" t="s">
        <v>2582</v>
      </c>
      <c r="B581" s="8" t="s">
        <v>18286</v>
      </c>
      <c r="C581" s="9" t="s">
        <v>18287</v>
      </c>
      <c r="D581" s="144" t="s">
        <v>18288</v>
      </c>
      <c r="E581" s="151"/>
      <c r="F581" s="151"/>
      <c r="G581" s="151"/>
      <c r="H581" s="151"/>
      <c r="I581" s="151"/>
      <c r="J581" s="151"/>
      <c r="K581" s="151"/>
      <c r="L581" s="151"/>
    </row>
    <row r="582" spans="1:12" s="152" customFormat="1" ht="46.5" customHeight="1" x14ac:dyDescent="0.2">
      <c r="A582" s="8" t="s">
        <v>2582</v>
      </c>
      <c r="B582" s="8" t="s">
        <v>18289</v>
      </c>
      <c r="C582" s="9" t="s">
        <v>18290</v>
      </c>
      <c r="D582" s="144" t="s">
        <v>18291</v>
      </c>
      <c r="E582" s="151"/>
      <c r="F582" s="151"/>
      <c r="G582" s="151"/>
      <c r="H582" s="151"/>
      <c r="I582" s="151"/>
      <c r="J582" s="151"/>
      <c r="K582" s="151"/>
      <c r="L582" s="151"/>
    </row>
    <row r="583" spans="1:12" s="152" customFormat="1" ht="46.5" customHeight="1" x14ac:dyDescent="0.2">
      <c r="A583" s="8" t="s">
        <v>2582</v>
      </c>
      <c r="B583" s="8" t="s">
        <v>18292</v>
      </c>
      <c r="C583" s="9" t="s">
        <v>18293</v>
      </c>
      <c r="D583" s="144" t="s">
        <v>18294</v>
      </c>
      <c r="E583" s="151"/>
      <c r="F583" s="151"/>
      <c r="G583" s="151"/>
      <c r="H583" s="151"/>
      <c r="I583" s="151"/>
      <c r="J583" s="151"/>
      <c r="K583" s="151"/>
      <c r="L583" s="151"/>
    </row>
    <row r="584" spans="1:12" s="152" customFormat="1" ht="46.5" customHeight="1" x14ac:dyDescent="0.2">
      <c r="A584" s="8" t="s">
        <v>2582</v>
      </c>
      <c r="B584" s="8" t="s">
        <v>18295</v>
      </c>
      <c r="C584" s="9" t="s">
        <v>18296</v>
      </c>
      <c r="D584" s="144" t="s">
        <v>18297</v>
      </c>
      <c r="E584" s="151"/>
      <c r="F584" s="151"/>
      <c r="G584" s="151"/>
      <c r="H584" s="151"/>
      <c r="I584" s="151"/>
      <c r="J584" s="151"/>
      <c r="K584" s="151"/>
      <c r="L584" s="151"/>
    </row>
    <row r="585" spans="1:12" s="152" customFormat="1" ht="46.5" customHeight="1" x14ac:dyDescent="0.2">
      <c r="A585" s="8" t="s">
        <v>2582</v>
      </c>
      <c r="B585" s="8" t="s">
        <v>18298</v>
      </c>
      <c r="C585" s="9" t="s">
        <v>18299</v>
      </c>
      <c r="D585" s="144" t="s">
        <v>18300</v>
      </c>
      <c r="E585" s="151"/>
      <c r="F585" s="151"/>
      <c r="G585" s="151"/>
      <c r="H585" s="151"/>
      <c r="I585" s="151"/>
      <c r="J585" s="151"/>
      <c r="K585" s="151"/>
      <c r="L585" s="151"/>
    </row>
    <row r="586" spans="1:12" s="152" customFormat="1" ht="46.5" customHeight="1" x14ac:dyDescent="0.2">
      <c r="A586" s="8" t="s">
        <v>2582</v>
      </c>
      <c r="B586" s="8" t="s">
        <v>18301</v>
      </c>
      <c r="C586" s="9" t="s">
        <v>18302</v>
      </c>
      <c r="D586" s="144" t="s">
        <v>18303</v>
      </c>
      <c r="E586" s="151"/>
      <c r="F586" s="151"/>
      <c r="G586" s="151"/>
      <c r="H586" s="151"/>
      <c r="I586" s="151"/>
      <c r="J586" s="151"/>
      <c r="K586" s="151"/>
      <c r="L586" s="151"/>
    </row>
    <row r="587" spans="1:12" s="152" customFormat="1" ht="46.5" customHeight="1" x14ac:dyDescent="0.2">
      <c r="A587" s="8" t="s">
        <v>2679</v>
      </c>
      <c r="B587" s="8" t="s">
        <v>18304</v>
      </c>
      <c r="C587" s="9" t="s">
        <v>18305</v>
      </c>
      <c r="D587" s="144" t="s">
        <v>18306</v>
      </c>
      <c r="E587" s="151"/>
      <c r="F587" s="151"/>
      <c r="G587" s="151"/>
      <c r="H587" s="151"/>
      <c r="I587" s="151"/>
      <c r="J587" s="151"/>
      <c r="K587" s="151"/>
      <c r="L587" s="151"/>
    </row>
    <row r="588" spans="1:12" s="152" customFormat="1" ht="46.5" customHeight="1" x14ac:dyDescent="0.2">
      <c r="A588" s="8" t="s">
        <v>2679</v>
      </c>
      <c r="B588" s="8" t="s">
        <v>18307</v>
      </c>
      <c r="C588" s="9" t="s">
        <v>18308</v>
      </c>
      <c r="D588" s="144" t="s">
        <v>18309</v>
      </c>
      <c r="E588" s="151"/>
      <c r="F588" s="151"/>
      <c r="G588" s="151"/>
      <c r="H588" s="151"/>
      <c r="I588" s="151"/>
      <c r="J588" s="151"/>
      <c r="K588" s="151"/>
      <c r="L588" s="151"/>
    </row>
    <row r="589" spans="1:12" s="152" customFormat="1" ht="46.5" customHeight="1" x14ac:dyDescent="0.2">
      <c r="A589" s="8" t="s">
        <v>2679</v>
      </c>
      <c r="B589" s="8" t="s">
        <v>18310</v>
      </c>
      <c r="C589" s="9" t="s">
        <v>18311</v>
      </c>
      <c r="D589" s="144" t="s">
        <v>18312</v>
      </c>
      <c r="E589" s="151"/>
      <c r="F589" s="151"/>
      <c r="G589" s="151"/>
      <c r="H589" s="151"/>
      <c r="I589" s="151"/>
      <c r="J589" s="151"/>
      <c r="K589" s="151"/>
      <c r="L589" s="151"/>
    </row>
    <row r="590" spans="1:12" s="152" customFormat="1" ht="46.5" customHeight="1" x14ac:dyDescent="0.2">
      <c r="A590" s="8" t="s">
        <v>2679</v>
      </c>
      <c r="B590" s="8" t="s">
        <v>18313</v>
      </c>
      <c r="C590" s="9" t="s">
        <v>18314</v>
      </c>
      <c r="D590" s="144" t="s">
        <v>18315</v>
      </c>
      <c r="E590" s="151"/>
      <c r="F590" s="151"/>
      <c r="G590" s="151"/>
      <c r="H590" s="151"/>
      <c r="I590" s="151"/>
      <c r="J590" s="151"/>
      <c r="K590" s="151"/>
      <c r="L590" s="151"/>
    </row>
    <row r="591" spans="1:12" s="152" customFormat="1" ht="46.5" customHeight="1" x14ac:dyDescent="0.2">
      <c r="A591" s="8" t="s">
        <v>2679</v>
      </c>
      <c r="B591" s="8" t="s">
        <v>18316</v>
      </c>
      <c r="C591" s="9" t="s">
        <v>18317</v>
      </c>
      <c r="D591" s="144" t="s">
        <v>18318</v>
      </c>
      <c r="E591" s="151"/>
      <c r="F591" s="151"/>
      <c r="G591" s="151"/>
      <c r="H591" s="151"/>
      <c r="I591" s="151"/>
      <c r="J591" s="151"/>
      <c r="K591" s="151"/>
      <c r="L591" s="151"/>
    </row>
    <row r="592" spans="1:12" s="152" customFormat="1" ht="46.5" customHeight="1" x14ac:dyDescent="0.2">
      <c r="A592" s="8" t="s">
        <v>2679</v>
      </c>
      <c r="B592" s="8" t="s">
        <v>18319</v>
      </c>
      <c r="C592" s="9" t="s">
        <v>18320</v>
      </c>
      <c r="D592" s="144" t="s">
        <v>18321</v>
      </c>
      <c r="E592" s="151"/>
      <c r="F592" s="151"/>
      <c r="G592" s="151"/>
      <c r="H592" s="151"/>
      <c r="I592" s="151"/>
      <c r="J592" s="151"/>
      <c r="K592" s="151"/>
      <c r="L592" s="151"/>
    </row>
    <row r="593" spans="1:12" s="152" customFormat="1" ht="46.5" customHeight="1" x14ac:dyDescent="0.2">
      <c r="A593" s="8" t="s">
        <v>2679</v>
      </c>
      <c r="B593" s="8" t="s">
        <v>18322</v>
      </c>
      <c r="C593" s="9" t="s">
        <v>18323</v>
      </c>
      <c r="D593" s="144" t="s">
        <v>18324</v>
      </c>
      <c r="E593" s="151"/>
      <c r="F593" s="151"/>
      <c r="G593" s="151"/>
      <c r="H593" s="151"/>
      <c r="I593" s="151"/>
      <c r="J593" s="151"/>
      <c r="K593" s="151"/>
      <c r="L593" s="151"/>
    </row>
    <row r="594" spans="1:12" s="152" customFormat="1" ht="46.5" customHeight="1" x14ac:dyDescent="0.2">
      <c r="A594" s="8" t="s">
        <v>2679</v>
      </c>
      <c r="B594" s="8" t="s">
        <v>18325</v>
      </c>
      <c r="C594" s="9" t="s">
        <v>18326</v>
      </c>
      <c r="D594" s="144" t="s">
        <v>18327</v>
      </c>
      <c r="E594" s="151"/>
      <c r="F594" s="151"/>
      <c r="G594" s="151"/>
      <c r="H594" s="151"/>
      <c r="I594" s="151"/>
      <c r="J594" s="151"/>
      <c r="K594" s="151"/>
      <c r="L594" s="151"/>
    </row>
    <row r="595" spans="1:12" s="152" customFormat="1" ht="46.5" customHeight="1" x14ac:dyDescent="0.2">
      <c r="A595" s="8" t="s">
        <v>2740</v>
      </c>
      <c r="B595" s="8" t="s">
        <v>18328</v>
      </c>
      <c r="C595" s="9" t="s">
        <v>18329</v>
      </c>
      <c r="D595" s="144" t="s">
        <v>18330</v>
      </c>
      <c r="E595" s="151"/>
      <c r="F595" s="151"/>
      <c r="G595" s="151"/>
      <c r="H595" s="151"/>
      <c r="I595" s="151"/>
      <c r="J595" s="151"/>
      <c r="K595" s="151"/>
      <c r="L595" s="151"/>
    </row>
    <row r="596" spans="1:12" s="152" customFormat="1" ht="46.5" customHeight="1" x14ac:dyDescent="0.2">
      <c r="A596" s="8" t="s">
        <v>2740</v>
      </c>
      <c r="B596" s="8" t="s">
        <v>18331</v>
      </c>
      <c r="C596" s="9" t="s">
        <v>18332</v>
      </c>
      <c r="D596" s="144" t="s">
        <v>18333</v>
      </c>
      <c r="E596" s="151"/>
      <c r="F596" s="151"/>
      <c r="G596" s="151"/>
      <c r="H596" s="151"/>
      <c r="I596" s="151"/>
      <c r="J596" s="151"/>
      <c r="K596" s="151"/>
      <c r="L596" s="151"/>
    </row>
    <row r="597" spans="1:12" s="152" customFormat="1" ht="46.5" customHeight="1" x14ac:dyDescent="0.2">
      <c r="A597" s="8" t="s">
        <v>2740</v>
      </c>
      <c r="B597" s="8" t="s">
        <v>18334</v>
      </c>
      <c r="C597" s="9" t="s">
        <v>18335</v>
      </c>
      <c r="D597" s="144" t="s">
        <v>18336</v>
      </c>
      <c r="E597" s="151"/>
      <c r="F597" s="151"/>
      <c r="G597" s="151"/>
      <c r="H597" s="151"/>
      <c r="I597" s="151"/>
      <c r="J597" s="151"/>
      <c r="K597" s="151"/>
      <c r="L597" s="151"/>
    </row>
    <row r="598" spans="1:12" s="152" customFormat="1" ht="46.5" customHeight="1" x14ac:dyDescent="0.2">
      <c r="A598" s="8" t="s">
        <v>2740</v>
      </c>
      <c r="B598" s="8" t="s">
        <v>18337</v>
      </c>
      <c r="C598" s="9" t="s">
        <v>18338</v>
      </c>
      <c r="D598" s="144" t="s">
        <v>18339</v>
      </c>
      <c r="E598" s="151"/>
      <c r="F598" s="151"/>
      <c r="G598" s="151"/>
      <c r="H598" s="151"/>
      <c r="I598" s="151"/>
      <c r="J598" s="151"/>
      <c r="K598" s="151"/>
      <c r="L598" s="151"/>
    </row>
    <row r="599" spans="1:12" s="152" customFormat="1" ht="46.5" customHeight="1" x14ac:dyDescent="0.2">
      <c r="A599" s="8" t="s">
        <v>2740</v>
      </c>
      <c r="B599" s="8" t="s">
        <v>18340</v>
      </c>
      <c r="C599" s="9" t="s">
        <v>18341</v>
      </c>
      <c r="D599" s="144" t="s">
        <v>18342</v>
      </c>
      <c r="E599" s="151"/>
      <c r="F599" s="151"/>
      <c r="G599" s="151"/>
      <c r="H599" s="151"/>
      <c r="I599" s="151"/>
      <c r="J599" s="151"/>
      <c r="K599" s="151"/>
      <c r="L599" s="151"/>
    </row>
    <row r="600" spans="1:12" s="152" customFormat="1" ht="46.5" customHeight="1" x14ac:dyDescent="0.2">
      <c r="A600" s="8" t="s">
        <v>5952</v>
      </c>
      <c r="B600" s="8" t="s">
        <v>18343</v>
      </c>
      <c r="C600" s="9" t="s">
        <v>18344</v>
      </c>
      <c r="D600" s="144" t="s">
        <v>18345</v>
      </c>
      <c r="E600" s="151"/>
      <c r="F600" s="151"/>
      <c r="G600" s="151"/>
      <c r="H600" s="151"/>
      <c r="I600" s="151"/>
      <c r="J600" s="151"/>
      <c r="K600" s="151"/>
      <c r="L600" s="151"/>
    </row>
    <row r="601" spans="1:12" s="152" customFormat="1" ht="46.5" customHeight="1" x14ac:dyDescent="0.2">
      <c r="A601" s="8" t="s">
        <v>5952</v>
      </c>
      <c r="B601" s="8" t="s">
        <v>18346</v>
      </c>
      <c r="C601" s="9" t="s">
        <v>18347</v>
      </c>
      <c r="D601" s="144" t="s">
        <v>18348</v>
      </c>
      <c r="E601" s="151"/>
      <c r="F601" s="151"/>
      <c r="G601" s="151"/>
      <c r="H601" s="151"/>
      <c r="I601" s="151"/>
      <c r="J601" s="151"/>
      <c r="K601" s="151"/>
      <c r="L601" s="151"/>
    </row>
    <row r="602" spans="1:12" s="157" customFormat="1" ht="46.5" customHeight="1" x14ac:dyDescent="0.25">
      <c r="A602" s="8" t="s">
        <v>5952</v>
      </c>
      <c r="B602" s="8" t="s">
        <v>18349</v>
      </c>
      <c r="C602" s="9" t="s">
        <v>18350</v>
      </c>
      <c r="D602" s="155" t="s">
        <v>18351</v>
      </c>
      <c r="E602" s="156"/>
      <c r="F602" s="156"/>
      <c r="G602" s="156"/>
      <c r="H602" s="156"/>
      <c r="I602" s="156"/>
      <c r="J602" s="156"/>
      <c r="K602" s="156"/>
      <c r="L602" s="156"/>
    </row>
    <row r="603" spans="1:12" s="157" customFormat="1" ht="46.5" customHeight="1" x14ac:dyDescent="0.25">
      <c r="A603" s="8" t="s">
        <v>5952</v>
      </c>
      <c r="B603" s="8" t="s">
        <v>18352</v>
      </c>
      <c r="C603" s="9" t="s">
        <v>18353</v>
      </c>
      <c r="D603" s="155" t="s">
        <v>18354</v>
      </c>
      <c r="E603" s="156"/>
      <c r="F603" s="156"/>
      <c r="G603" s="156"/>
      <c r="H603" s="156"/>
      <c r="I603" s="156"/>
      <c r="J603" s="156"/>
      <c r="K603" s="156"/>
      <c r="L603" s="156"/>
    </row>
    <row r="604" spans="1:12" s="157" customFormat="1" ht="46.5" customHeight="1" x14ac:dyDescent="0.25">
      <c r="A604" s="8" t="s">
        <v>5952</v>
      </c>
      <c r="B604" s="8" t="s">
        <v>18355</v>
      </c>
      <c r="C604" s="9" t="s">
        <v>18356</v>
      </c>
      <c r="D604" s="155" t="s">
        <v>18357</v>
      </c>
      <c r="E604" s="156"/>
      <c r="F604" s="156"/>
      <c r="G604" s="156"/>
      <c r="H604" s="156"/>
      <c r="I604" s="156"/>
      <c r="J604" s="156"/>
      <c r="K604" s="156"/>
      <c r="L604" s="156"/>
    </row>
    <row r="605" spans="1:12" s="157" customFormat="1" ht="46.5" customHeight="1" x14ac:dyDescent="0.25">
      <c r="A605" s="8" t="s">
        <v>5952</v>
      </c>
      <c r="B605" s="8" t="s">
        <v>18358</v>
      </c>
      <c r="C605" s="9" t="s">
        <v>18359</v>
      </c>
      <c r="D605" s="155" t="s">
        <v>18360</v>
      </c>
      <c r="E605" s="156"/>
      <c r="F605" s="156"/>
      <c r="G605" s="156"/>
      <c r="H605" s="156"/>
      <c r="I605" s="156"/>
      <c r="J605" s="156"/>
      <c r="K605" s="156"/>
      <c r="L605" s="156"/>
    </row>
    <row r="606" spans="1:12" s="157" customFormat="1" ht="46.5" customHeight="1" x14ac:dyDescent="0.25">
      <c r="A606" s="8" t="s">
        <v>5952</v>
      </c>
      <c r="B606" s="8" t="s">
        <v>18361</v>
      </c>
      <c r="C606" s="9" t="s">
        <v>18362</v>
      </c>
      <c r="D606" s="155" t="s">
        <v>18363</v>
      </c>
      <c r="E606" s="156"/>
      <c r="F606" s="156"/>
      <c r="G606" s="156"/>
      <c r="H606" s="156"/>
      <c r="I606" s="156"/>
      <c r="J606" s="156"/>
      <c r="K606" s="156"/>
      <c r="L606" s="156"/>
    </row>
    <row r="607" spans="1:12" s="152" customFormat="1" ht="46.5" customHeight="1" x14ac:dyDescent="0.2">
      <c r="A607" s="8" t="s">
        <v>5953</v>
      </c>
      <c r="B607" s="8" t="s">
        <v>18364</v>
      </c>
      <c r="C607" s="9" t="s">
        <v>18365</v>
      </c>
      <c r="D607" s="144" t="s">
        <v>18366</v>
      </c>
      <c r="E607" s="151"/>
      <c r="F607" s="151"/>
      <c r="G607" s="151"/>
      <c r="H607" s="151"/>
      <c r="I607" s="151"/>
      <c r="J607" s="151"/>
      <c r="K607" s="151"/>
      <c r="L607" s="151"/>
    </row>
    <row r="608" spans="1:12" s="152" customFormat="1" ht="46.5" customHeight="1" x14ac:dyDescent="0.2">
      <c r="A608" s="8" t="s">
        <v>5953</v>
      </c>
      <c r="B608" s="8" t="s">
        <v>18367</v>
      </c>
      <c r="C608" s="9" t="s">
        <v>18368</v>
      </c>
      <c r="D608" s="144" t="s">
        <v>18369</v>
      </c>
      <c r="E608" s="151"/>
      <c r="F608" s="151"/>
      <c r="G608" s="151"/>
      <c r="H608" s="151"/>
      <c r="I608" s="151"/>
      <c r="J608" s="151"/>
      <c r="K608" s="151"/>
      <c r="L608" s="151"/>
    </row>
    <row r="609" spans="1:12" s="152" customFormat="1" ht="46.5" customHeight="1" x14ac:dyDescent="0.2">
      <c r="A609" s="8" t="s">
        <v>16</v>
      </c>
      <c r="B609" s="8" t="s">
        <v>18370</v>
      </c>
      <c r="C609" s="9" t="s">
        <v>18371</v>
      </c>
      <c r="D609" s="144" t="s">
        <v>18372</v>
      </c>
      <c r="E609" s="154"/>
      <c r="F609" s="154"/>
      <c r="G609" s="154"/>
      <c r="H609" s="154"/>
      <c r="I609" s="154"/>
      <c r="J609" s="154"/>
      <c r="K609" s="154"/>
      <c r="L609" s="154"/>
    </row>
    <row r="610" spans="1:12" s="152" customFormat="1" ht="46.5" customHeight="1" x14ac:dyDescent="0.2">
      <c r="A610" s="8" t="s">
        <v>16</v>
      </c>
      <c r="B610" s="8" t="s">
        <v>18373</v>
      </c>
      <c r="C610" s="9" t="s">
        <v>18374</v>
      </c>
      <c r="D610" s="144" t="s">
        <v>18375</v>
      </c>
      <c r="E610" s="151"/>
      <c r="F610" s="151"/>
      <c r="G610" s="151"/>
      <c r="H610" s="151"/>
      <c r="I610" s="151"/>
      <c r="J610" s="151"/>
      <c r="K610" s="151"/>
      <c r="L610" s="151"/>
    </row>
    <row r="611" spans="1:12" s="152" customFormat="1" ht="46.5" customHeight="1" x14ac:dyDescent="0.2">
      <c r="A611" s="8" t="s">
        <v>16</v>
      </c>
      <c r="B611" s="8" t="s">
        <v>18376</v>
      </c>
      <c r="C611" s="9" t="s">
        <v>18377</v>
      </c>
      <c r="D611" s="144" t="s">
        <v>18378</v>
      </c>
      <c r="E611" s="151"/>
      <c r="F611" s="151"/>
      <c r="G611" s="151"/>
      <c r="H611" s="151"/>
      <c r="I611" s="151"/>
      <c r="J611" s="151"/>
      <c r="K611" s="151"/>
      <c r="L611" s="151"/>
    </row>
    <row r="612" spans="1:12" s="152" customFormat="1" ht="46.5" customHeight="1" x14ac:dyDescent="0.2">
      <c r="A612" s="8" t="s">
        <v>135</v>
      </c>
      <c r="B612" s="8" t="s">
        <v>18379</v>
      </c>
      <c r="C612" s="9" t="s">
        <v>18380</v>
      </c>
      <c r="D612" s="150" t="s">
        <v>18381</v>
      </c>
      <c r="E612" s="151"/>
      <c r="F612" s="151"/>
      <c r="G612" s="151"/>
      <c r="H612" s="151"/>
      <c r="I612" s="151"/>
      <c r="J612" s="151"/>
      <c r="K612" s="151"/>
      <c r="L612" s="151"/>
    </row>
    <row r="613" spans="1:12" s="152" customFormat="1" ht="46.5" customHeight="1" x14ac:dyDescent="0.2">
      <c r="A613" s="8" t="s">
        <v>135</v>
      </c>
      <c r="B613" s="8" t="s">
        <v>18382</v>
      </c>
      <c r="C613" s="9" t="s">
        <v>18383</v>
      </c>
      <c r="D613" s="150" t="s">
        <v>18384</v>
      </c>
      <c r="E613" s="154"/>
      <c r="F613" s="154"/>
      <c r="G613" s="154"/>
      <c r="H613" s="154"/>
      <c r="I613" s="154"/>
      <c r="J613" s="154"/>
      <c r="K613" s="154"/>
      <c r="L613" s="154"/>
    </row>
    <row r="614" spans="1:12" s="152" customFormat="1" ht="46.5" customHeight="1" x14ac:dyDescent="0.2">
      <c r="A614" s="8" t="s">
        <v>135</v>
      </c>
      <c r="B614" s="8" t="s">
        <v>18385</v>
      </c>
      <c r="C614" s="9" t="s">
        <v>18386</v>
      </c>
      <c r="D614" s="150" t="s">
        <v>18387</v>
      </c>
      <c r="E614" s="154"/>
      <c r="F614" s="154"/>
      <c r="G614" s="154"/>
      <c r="H614" s="154"/>
      <c r="I614" s="154"/>
      <c r="J614" s="154"/>
      <c r="K614" s="154"/>
      <c r="L614" s="154"/>
    </row>
    <row r="615" spans="1:12" s="152" customFormat="1" ht="46.5" customHeight="1" x14ac:dyDescent="0.2">
      <c r="A615" s="8" t="s">
        <v>135</v>
      </c>
      <c r="B615" s="8" t="s">
        <v>18388</v>
      </c>
      <c r="C615" s="9" t="s">
        <v>18389</v>
      </c>
      <c r="D615" s="150" t="s">
        <v>18390</v>
      </c>
      <c r="E615" s="151"/>
      <c r="F615" s="151"/>
      <c r="G615" s="151"/>
      <c r="H615" s="151"/>
      <c r="I615" s="151"/>
      <c r="J615" s="151"/>
      <c r="K615" s="151"/>
      <c r="L615" s="151"/>
    </row>
    <row r="616" spans="1:12" s="152" customFormat="1" ht="46.5" customHeight="1" x14ac:dyDescent="0.2">
      <c r="A616" s="8" t="s">
        <v>135</v>
      </c>
      <c r="B616" s="8" t="s">
        <v>18391</v>
      </c>
      <c r="C616" s="9" t="s">
        <v>18392</v>
      </c>
      <c r="D616" s="150" t="s">
        <v>18393</v>
      </c>
      <c r="E616" s="154"/>
      <c r="F616" s="154"/>
      <c r="G616" s="154"/>
      <c r="H616" s="154"/>
      <c r="I616" s="154"/>
      <c r="J616" s="154"/>
      <c r="K616" s="154"/>
      <c r="L616" s="154"/>
    </row>
    <row r="617" spans="1:12" s="152" customFormat="1" ht="46.5" customHeight="1" x14ac:dyDescent="0.2">
      <c r="A617" s="8" t="s">
        <v>135</v>
      </c>
      <c r="B617" s="8" t="s">
        <v>18394</v>
      </c>
      <c r="C617" s="9" t="s">
        <v>18395</v>
      </c>
      <c r="D617" s="150" t="s">
        <v>18396</v>
      </c>
      <c r="E617" s="154"/>
      <c r="F617" s="154"/>
      <c r="G617" s="154"/>
      <c r="H617" s="154"/>
      <c r="I617" s="154"/>
      <c r="J617" s="154"/>
      <c r="K617" s="154"/>
      <c r="L617" s="154"/>
    </row>
    <row r="618" spans="1:12" s="152" customFormat="1" ht="46.5" customHeight="1" x14ac:dyDescent="0.2">
      <c r="A618" s="8" t="s">
        <v>2583</v>
      </c>
      <c r="B618" s="8" t="s">
        <v>18397</v>
      </c>
      <c r="C618" s="9" t="s">
        <v>18398</v>
      </c>
      <c r="D618" s="144" t="s">
        <v>18399</v>
      </c>
      <c r="E618" s="151"/>
      <c r="F618" s="151"/>
      <c r="G618" s="151"/>
      <c r="H618" s="151"/>
      <c r="I618" s="151"/>
      <c r="J618" s="151"/>
      <c r="K618" s="151"/>
      <c r="L618" s="151"/>
    </row>
    <row r="619" spans="1:12" s="152" customFormat="1" ht="46.5" customHeight="1" x14ac:dyDescent="0.2">
      <c r="A619" s="8" t="s">
        <v>2583</v>
      </c>
      <c r="B619" s="8" t="s">
        <v>18400</v>
      </c>
      <c r="C619" s="9" t="s">
        <v>18401</v>
      </c>
      <c r="D619" s="144" t="s">
        <v>18402</v>
      </c>
      <c r="E619" s="151"/>
      <c r="F619" s="151"/>
      <c r="G619" s="151"/>
      <c r="H619" s="151"/>
      <c r="I619" s="151"/>
      <c r="J619" s="151"/>
      <c r="K619" s="151"/>
      <c r="L619" s="151"/>
    </row>
    <row r="620" spans="1:12" s="152" customFormat="1" ht="46.5" customHeight="1" x14ac:dyDescent="0.2">
      <c r="A620" s="8" t="s">
        <v>2583</v>
      </c>
      <c r="B620" s="8" t="s">
        <v>18403</v>
      </c>
      <c r="C620" s="9" t="s">
        <v>18404</v>
      </c>
      <c r="D620" s="144" t="s">
        <v>18405</v>
      </c>
      <c r="E620" s="151"/>
      <c r="F620" s="151"/>
      <c r="G620" s="151"/>
      <c r="H620" s="151"/>
      <c r="I620" s="151"/>
      <c r="J620" s="151"/>
      <c r="K620" s="151"/>
      <c r="L620" s="151"/>
    </row>
    <row r="621" spans="1:12" s="146" customFormat="1" ht="46.5" customHeight="1" x14ac:dyDescent="0.25">
      <c r="A621" s="8" t="s">
        <v>2680</v>
      </c>
      <c r="B621" s="8" t="s">
        <v>18406</v>
      </c>
      <c r="C621" s="9" t="s">
        <v>18407</v>
      </c>
      <c r="D621" s="144" t="s">
        <v>18408</v>
      </c>
      <c r="E621" s="145"/>
      <c r="F621" s="145"/>
      <c r="G621" s="145"/>
      <c r="H621" s="145"/>
      <c r="I621" s="145"/>
      <c r="J621" s="145"/>
      <c r="K621" s="145"/>
      <c r="L621" s="145"/>
    </row>
    <row r="622" spans="1:12" s="146" customFormat="1" ht="46.5" customHeight="1" x14ac:dyDescent="0.25">
      <c r="A622" s="8" t="s">
        <v>2680</v>
      </c>
      <c r="B622" s="8" t="s">
        <v>18409</v>
      </c>
      <c r="C622" s="9" t="s">
        <v>18410</v>
      </c>
      <c r="D622" s="144" t="s">
        <v>18411</v>
      </c>
      <c r="E622" s="145"/>
      <c r="F622" s="145"/>
      <c r="G622" s="145"/>
      <c r="H622" s="145"/>
      <c r="I622" s="145"/>
      <c r="J622" s="145"/>
      <c r="K622" s="145"/>
      <c r="L622" s="145"/>
    </row>
    <row r="623" spans="1:12" s="146" customFormat="1" ht="46.5" customHeight="1" x14ac:dyDescent="0.25">
      <c r="A623" s="8" t="s">
        <v>2680</v>
      </c>
      <c r="B623" s="8" t="s">
        <v>18412</v>
      </c>
      <c r="C623" s="9" t="s">
        <v>18413</v>
      </c>
      <c r="D623" s="144" t="s">
        <v>18414</v>
      </c>
      <c r="E623" s="145"/>
      <c r="F623" s="145"/>
      <c r="G623" s="145"/>
      <c r="H623" s="145"/>
      <c r="I623" s="145"/>
      <c r="J623" s="145"/>
      <c r="K623" s="145"/>
      <c r="L623" s="145"/>
    </row>
    <row r="624" spans="1:12" s="146" customFormat="1" ht="46.5" customHeight="1" x14ac:dyDescent="0.25">
      <c r="A624" s="8" t="s">
        <v>2680</v>
      </c>
      <c r="B624" s="8" t="s">
        <v>18415</v>
      </c>
      <c r="C624" s="9" t="s">
        <v>18416</v>
      </c>
      <c r="D624" s="144" t="s">
        <v>18417</v>
      </c>
      <c r="E624" s="145"/>
      <c r="F624" s="145"/>
      <c r="G624" s="145"/>
      <c r="H624" s="145"/>
      <c r="I624" s="145"/>
      <c r="J624" s="145"/>
      <c r="K624" s="145"/>
      <c r="L624" s="145"/>
    </row>
    <row r="625" spans="1:12" s="146" customFormat="1" ht="46.5" customHeight="1" x14ac:dyDescent="0.25">
      <c r="A625" s="8" t="s">
        <v>2680</v>
      </c>
      <c r="B625" s="8" t="s">
        <v>18418</v>
      </c>
      <c r="C625" s="9" t="s">
        <v>18419</v>
      </c>
      <c r="D625" s="144" t="s">
        <v>18420</v>
      </c>
      <c r="E625" s="145"/>
      <c r="F625" s="145"/>
      <c r="G625" s="145"/>
      <c r="H625" s="145"/>
      <c r="I625" s="145"/>
      <c r="J625" s="145"/>
      <c r="K625" s="145"/>
      <c r="L625" s="145"/>
    </row>
    <row r="626" spans="1:12" s="146" customFormat="1" ht="46.5" customHeight="1" x14ac:dyDescent="0.25">
      <c r="A626" s="8" t="s">
        <v>2680</v>
      </c>
      <c r="B626" s="8" t="s">
        <v>18421</v>
      </c>
      <c r="C626" s="9" t="s">
        <v>18422</v>
      </c>
      <c r="D626" s="144" t="s">
        <v>18423</v>
      </c>
      <c r="E626" s="145"/>
      <c r="F626" s="145"/>
      <c r="G626" s="145"/>
      <c r="H626" s="145"/>
      <c r="I626" s="145"/>
      <c r="J626" s="145"/>
      <c r="K626" s="145"/>
      <c r="L626" s="145"/>
    </row>
    <row r="627" spans="1:12" s="157" customFormat="1" ht="46.5" customHeight="1" x14ac:dyDescent="0.25">
      <c r="A627" s="8" t="s">
        <v>2741</v>
      </c>
      <c r="B627" s="8" t="s">
        <v>18424</v>
      </c>
      <c r="C627" s="9" t="s">
        <v>18112</v>
      </c>
      <c r="D627" s="158" t="s">
        <v>18425</v>
      </c>
      <c r="E627" s="156"/>
      <c r="F627" s="156"/>
      <c r="G627" s="156"/>
      <c r="H627" s="156"/>
      <c r="I627" s="156"/>
      <c r="J627" s="156"/>
      <c r="K627" s="156"/>
      <c r="L627" s="156"/>
    </row>
    <row r="628" spans="1:12" s="157" customFormat="1" ht="46.5" customHeight="1" x14ac:dyDescent="0.25">
      <c r="A628" s="8" t="s">
        <v>2741</v>
      </c>
      <c r="B628" s="8" t="s">
        <v>18426</v>
      </c>
      <c r="C628" s="9" t="s">
        <v>18115</v>
      </c>
      <c r="D628" s="158" t="s">
        <v>18427</v>
      </c>
      <c r="E628" s="156"/>
      <c r="F628" s="156"/>
      <c r="G628" s="156"/>
      <c r="H628" s="156"/>
      <c r="I628" s="156"/>
      <c r="J628" s="156"/>
      <c r="K628" s="156"/>
      <c r="L628" s="156"/>
    </row>
    <row r="629" spans="1:12" s="152" customFormat="1" ht="46.5" customHeight="1" x14ac:dyDescent="0.2">
      <c r="A629" s="8" t="s">
        <v>2775</v>
      </c>
      <c r="B629" s="8" t="s">
        <v>18428</v>
      </c>
      <c r="C629" s="9" t="s">
        <v>18429</v>
      </c>
      <c r="D629" s="144" t="s">
        <v>18430</v>
      </c>
      <c r="E629" s="151"/>
      <c r="F629" s="151"/>
      <c r="G629" s="151"/>
      <c r="H629" s="151"/>
      <c r="I629" s="151"/>
      <c r="J629" s="151"/>
      <c r="K629" s="151"/>
      <c r="L629" s="151"/>
    </row>
    <row r="630" spans="1:12" s="152" customFormat="1" ht="46.5" customHeight="1" x14ac:dyDescent="0.2">
      <c r="A630" s="8" t="s">
        <v>2775</v>
      </c>
      <c r="B630" s="8" t="s">
        <v>18431</v>
      </c>
      <c r="C630" s="9" t="s">
        <v>18432</v>
      </c>
      <c r="D630" s="144" t="s">
        <v>18433</v>
      </c>
      <c r="E630" s="151"/>
      <c r="F630" s="151"/>
      <c r="G630" s="151"/>
      <c r="H630" s="151"/>
      <c r="I630" s="151"/>
      <c r="J630" s="151"/>
      <c r="K630" s="151"/>
      <c r="L630" s="151"/>
    </row>
    <row r="631" spans="1:12" s="152" customFormat="1" ht="46.5" customHeight="1" x14ac:dyDescent="0.2">
      <c r="A631" s="8" t="s">
        <v>2775</v>
      </c>
      <c r="B631" s="8" t="s">
        <v>18434</v>
      </c>
      <c r="C631" s="9" t="s">
        <v>18435</v>
      </c>
      <c r="D631" s="144" t="s">
        <v>18436</v>
      </c>
      <c r="E631" s="151"/>
      <c r="F631" s="151"/>
      <c r="G631" s="151"/>
      <c r="H631" s="151"/>
      <c r="I631" s="151"/>
      <c r="J631" s="151"/>
      <c r="K631" s="151"/>
      <c r="L631" s="151"/>
    </row>
    <row r="632" spans="1:12" s="152" customFormat="1" ht="46.5" customHeight="1" x14ac:dyDescent="0.2">
      <c r="A632" s="8" t="s">
        <v>2775</v>
      </c>
      <c r="B632" s="8" t="s">
        <v>18437</v>
      </c>
      <c r="C632" s="9" t="s">
        <v>18438</v>
      </c>
      <c r="D632" s="144" t="s">
        <v>18439</v>
      </c>
      <c r="E632" s="151"/>
      <c r="F632" s="151"/>
      <c r="G632" s="151"/>
      <c r="H632" s="151"/>
      <c r="I632" s="151"/>
      <c r="J632" s="151"/>
      <c r="K632" s="151"/>
      <c r="L632" s="151"/>
    </row>
    <row r="633" spans="1:12" s="152" customFormat="1" ht="46.5" customHeight="1" x14ac:dyDescent="0.2">
      <c r="A633" s="8" t="s">
        <v>2775</v>
      </c>
      <c r="B633" s="8" t="s">
        <v>18440</v>
      </c>
      <c r="C633" s="9" t="s">
        <v>18441</v>
      </c>
      <c r="D633" s="144" t="s">
        <v>18442</v>
      </c>
      <c r="E633" s="151"/>
      <c r="F633" s="151"/>
      <c r="G633" s="151"/>
      <c r="H633" s="151"/>
      <c r="I633" s="151"/>
      <c r="J633" s="151"/>
      <c r="K633" s="151"/>
      <c r="L633" s="151"/>
    </row>
    <row r="634" spans="1:12" s="152" customFormat="1" ht="46.5" customHeight="1" x14ac:dyDescent="0.2">
      <c r="A634" s="8" t="s">
        <v>2775</v>
      </c>
      <c r="B634" s="8" t="s">
        <v>18443</v>
      </c>
      <c r="C634" s="9" t="s">
        <v>18444</v>
      </c>
      <c r="D634" s="144" t="s">
        <v>18445</v>
      </c>
      <c r="E634" s="151"/>
      <c r="F634" s="151"/>
      <c r="G634" s="151"/>
      <c r="H634" s="151"/>
      <c r="I634" s="151"/>
      <c r="J634" s="151"/>
      <c r="K634" s="151"/>
      <c r="L634" s="151"/>
    </row>
    <row r="635" spans="1:12" s="43" customFormat="1" ht="46.5" customHeight="1" x14ac:dyDescent="0.25">
      <c r="A635" s="8" t="s">
        <v>2798</v>
      </c>
      <c r="B635" s="8" t="s">
        <v>18446</v>
      </c>
      <c r="C635" s="9" t="s">
        <v>18447</v>
      </c>
      <c r="D635" s="144" t="s">
        <v>18448</v>
      </c>
      <c r="E635" s="147"/>
      <c r="F635" s="147"/>
      <c r="G635" s="147"/>
      <c r="H635" s="147"/>
      <c r="I635" s="147"/>
      <c r="J635" s="147"/>
      <c r="K635" s="147"/>
      <c r="L635" s="147"/>
    </row>
    <row r="636" spans="1:12" s="43" customFormat="1" ht="46.5" customHeight="1" x14ac:dyDescent="0.25">
      <c r="A636" s="8" t="s">
        <v>136</v>
      </c>
      <c r="B636" s="8" t="s">
        <v>18449</v>
      </c>
      <c r="C636" s="9" t="s">
        <v>18450</v>
      </c>
      <c r="D636" s="8" t="s">
        <v>16861</v>
      </c>
      <c r="E636" s="147"/>
      <c r="F636" s="147"/>
      <c r="G636" s="147"/>
      <c r="H636" s="147"/>
      <c r="I636" s="147"/>
      <c r="J636" s="147"/>
      <c r="K636" s="147"/>
      <c r="L636" s="147"/>
    </row>
    <row r="637" spans="1:12" s="146" customFormat="1" ht="46.5" customHeight="1" x14ac:dyDescent="0.25">
      <c r="A637" s="8" t="s">
        <v>17</v>
      </c>
      <c r="B637" s="8" t="s">
        <v>18451</v>
      </c>
      <c r="C637" s="9" t="s">
        <v>18452</v>
      </c>
      <c r="D637" s="144" t="s">
        <v>18453</v>
      </c>
      <c r="E637" s="145"/>
      <c r="F637" s="145"/>
      <c r="G637" s="145"/>
      <c r="H637" s="145"/>
      <c r="I637" s="145"/>
      <c r="J637" s="145"/>
      <c r="K637" s="145"/>
      <c r="L637" s="145"/>
    </row>
    <row r="638" spans="1:12" s="146" customFormat="1" ht="46.5" customHeight="1" x14ac:dyDescent="0.25">
      <c r="A638" s="8" t="s">
        <v>17</v>
      </c>
      <c r="B638" s="8" t="s">
        <v>18454</v>
      </c>
      <c r="C638" s="9" t="s">
        <v>18455</v>
      </c>
      <c r="D638" s="144" t="s">
        <v>18456</v>
      </c>
      <c r="E638" s="145"/>
      <c r="F638" s="145"/>
      <c r="G638" s="145"/>
      <c r="H638" s="145"/>
      <c r="I638" s="145"/>
      <c r="J638" s="145"/>
      <c r="K638" s="145"/>
      <c r="L638" s="145"/>
    </row>
    <row r="639" spans="1:12" s="146" customFormat="1" ht="46.5" customHeight="1" x14ac:dyDescent="0.25">
      <c r="A639" s="8" t="s">
        <v>17</v>
      </c>
      <c r="B639" s="8" t="s">
        <v>18457</v>
      </c>
      <c r="C639" s="9" t="s">
        <v>18458</v>
      </c>
      <c r="D639" s="144" t="s">
        <v>18459</v>
      </c>
      <c r="E639" s="145"/>
      <c r="F639" s="145"/>
      <c r="G639" s="145"/>
      <c r="H639" s="145"/>
      <c r="I639" s="145"/>
      <c r="J639" s="145"/>
      <c r="K639" s="145"/>
      <c r="L639" s="145"/>
    </row>
    <row r="640" spans="1:12" s="146" customFormat="1" ht="46.5" customHeight="1" x14ac:dyDescent="0.25">
      <c r="A640" s="8" t="s">
        <v>17</v>
      </c>
      <c r="B640" s="8" t="s">
        <v>18460</v>
      </c>
      <c r="C640" s="9" t="s">
        <v>18461</v>
      </c>
      <c r="D640" s="144" t="s">
        <v>18462</v>
      </c>
      <c r="E640" s="145"/>
      <c r="F640" s="145"/>
      <c r="G640" s="145"/>
      <c r="H640" s="145"/>
      <c r="I640" s="145"/>
      <c r="J640" s="145"/>
      <c r="K640" s="145"/>
      <c r="L640" s="145"/>
    </row>
    <row r="641" spans="1:12" s="146" customFormat="1" ht="46.5" customHeight="1" x14ac:dyDescent="0.25">
      <c r="A641" s="8" t="s">
        <v>17</v>
      </c>
      <c r="B641" s="8" t="s">
        <v>18463</v>
      </c>
      <c r="C641" s="9" t="s">
        <v>18464</v>
      </c>
      <c r="D641" s="144" t="s">
        <v>18465</v>
      </c>
      <c r="E641" s="145"/>
      <c r="F641" s="145"/>
      <c r="G641" s="145"/>
      <c r="H641" s="145"/>
      <c r="I641" s="145"/>
      <c r="J641" s="145"/>
      <c r="K641" s="145"/>
      <c r="L641" s="145"/>
    </row>
    <row r="642" spans="1:12" s="146" customFormat="1" ht="46.5" customHeight="1" x14ac:dyDescent="0.25">
      <c r="A642" s="8" t="s">
        <v>17</v>
      </c>
      <c r="B642" s="8" t="s">
        <v>18466</v>
      </c>
      <c r="C642" s="9" t="s">
        <v>18467</v>
      </c>
      <c r="D642" s="150" t="s">
        <v>18468</v>
      </c>
      <c r="E642" s="145"/>
      <c r="F642" s="145"/>
      <c r="G642" s="145"/>
      <c r="H642" s="145"/>
      <c r="I642" s="145"/>
      <c r="J642" s="145"/>
      <c r="K642" s="145"/>
      <c r="L642" s="145"/>
    </row>
    <row r="643" spans="1:12" s="146" customFormat="1" ht="46.5" customHeight="1" x14ac:dyDescent="0.25">
      <c r="A643" s="8" t="s">
        <v>17</v>
      </c>
      <c r="B643" s="8" t="s">
        <v>18469</v>
      </c>
      <c r="C643" s="9" t="s">
        <v>18470</v>
      </c>
      <c r="D643" s="144" t="s">
        <v>18471</v>
      </c>
      <c r="E643" s="145"/>
      <c r="F643" s="145"/>
      <c r="G643" s="145"/>
      <c r="H643" s="145"/>
      <c r="I643" s="145"/>
      <c r="J643" s="145"/>
      <c r="K643" s="145"/>
      <c r="L643" s="145"/>
    </row>
    <row r="644" spans="1:12" s="146" customFormat="1" ht="46.5" customHeight="1" x14ac:dyDescent="0.25">
      <c r="A644" s="8" t="s">
        <v>17</v>
      </c>
      <c r="B644" s="8" t="s">
        <v>18472</v>
      </c>
      <c r="C644" s="9" t="s">
        <v>18473</v>
      </c>
      <c r="D644" s="150" t="s">
        <v>18474</v>
      </c>
      <c r="E644" s="145"/>
      <c r="F644" s="145"/>
      <c r="G644" s="145"/>
      <c r="H644" s="145"/>
      <c r="I644" s="145"/>
      <c r="J644" s="145"/>
      <c r="K644" s="145"/>
      <c r="L644" s="145"/>
    </row>
    <row r="645" spans="1:12" s="146" customFormat="1" ht="46.5" customHeight="1" x14ac:dyDescent="0.25">
      <c r="A645" s="8" t="s">
        <v>17</v>
      </c>
      <c r="B645" s="8" t="s">
        <v>18475</v>
      </c>
      <c r="C645" s="9" t="s">
        <v>18476</v>
      </c>
      <c r="D645" s="150" t="s">
        <v>18477</v>
      </c>
      <c r="E645" s="145"/>
      <c r="F645" s="145"/>
      <c r="G645" s="145"/>
      <c r="H645" s="145"/>
      <c r="I645" s="145"/>
      <c r="J645" s="145"/>
      <c r="K645" s="145"/>
      <c r="L645" s="145"/>
    </row>
    <row r="646" spans="1:12" s="146" customFormat="1" ht="46.5" customHeight="1" x14ac:dyDescent="0.25">
      <c r="A646" s="8" t="s">
        <v>2584</v>
      </c>
      <c r="B646" s="8" t="s">
        <v>18478</v>
      </c>
      <c r="C646" s="9" t="s">
        <v>18479</v>
      </c>
      <c r="D646" s="144" t="s">
        <v>18480</v>
      </c>
      <c r="E646" s="145"/>
      <c r="F646" s="145"/>
      <c r="G646" s="145"/>
      <c r="H646" s="145"/>
      <c r="I646" s="145"/>
      <c r="J646" s="145"/>
      <c r="K646" s="145"/>
      <c r="L646" s="145"/>
    </row>
    <row r="647" spans="1:12" s="146" customFormat="1" ht="46.5" customHeight="1" x14ac:dyDescent="0.25">
      <c r="A647" s="8" t="s">
        <v>2584</v>
      </c>
      <c r="B647" s="8" t="s">
        <v>18481</v>
      </c>
      <c r="C647" s="9" t="s">
        <v>18482</v>
      </c>
      <c r="D647" s="150" t="s">
        <v>18483</v>
      </c>
      <c r="E647" s="145"/>
      <c r="F647" s="145"/>
      <c r="G647" s="145"/>
      <c r="H647" s="145"/>
      <c r="I647" s="145"/>
      <c r="J647" s="145"/>
      <c r="K647" s="145"/>
      <c r="L647" s="145"/>
    </row>
    <row r="648" spans="1:12" s="43" customFormat="1" ht="46.5" customHeight="1" x14ac:dyDescent="0.25">
      <c r="A648" s="8" t="s">
        <v>160</v>
      </c>
      <c r="B648" s="8" t="s">
        <v>18484</v>
      </c>
      <c r="C648" s="9" t="s">
        <v>18485</v>
      </c>
      <c r="D648" s="8" t="s">
        <v>16861</v>
      </c>
      <c r="E648" s="147"/>
      <c r="F648" s="147"/>
      <c r="G648" s="147"/>
      <c r="H648" s="147"/>
      <c r="I648" s="147"/>
      <c r="J648" s="147"/>
      <c r="K648" s="147"/>
      <c r="L648" s="147"/>
    </row>
    <row r="649" spans="1:12" s="43" customFormat="1" ht="46.5" customHeight="1" x14ac:dyDescent="0.25">
      <c r="A649" s="8" t="s">
        <v>160</v>
      </c>
      <c r="B649" s="8" t="s">
        <v>18486</v>
      </c>
      <c r="C649" s="9" t="s">
        <v>18487</v>
      </c>
      <c r="D649" s="8" t="s">
        <v>16861</v>
      </c>
      <c r="E649" s="147"/>
      <c r="F649" s="147"/>
      <c r="G649" s="147"/>
      <c r="H649" s="147"/>
      <c r="I649" s="147"/>
      <c r="J649" s="147"/>
      <c r="K649" s="147"/>
      <c r="L649" s="147"/>
    </row>
    <row r="650" spans="1:12" s="4" customFormat="1" ht="46.5" customHeight="1" x14ac:dyDescent="0.25">
      <c r="A650" s="8" t="s">
        <v>14859</v>
      </c>
      <c r="B650" s="8" t="s">
        <v>18488</v>
      </c>
      <c r="C650" s="9" t="s">
        <v>18489</v>
      </c>
      <c r="D650" s="8" t="s">
        <v>16861</v>
      </c>
      <c r="E650" s="153"/>
      <c r="F650" s="153"/>
      <c r="G650" s="153"/>
      <c r="H650" s="153"/>
      <c r="I650" s="153"/>
      <c r="J650" s="153"/>
      <c r="K650" s="153"/>
      <c r="L650" s="153"/>
    </row>
    <row r="651" spans="1:12" s="4" customFormat="1" ht="46.5" customHeight="1" x14ac:dyDescent="0.25">
      <c r="A651" s="8" t="s">
        <v>14860</v>
      </c>
      <c r="B651" s="8" t="s">
        <v>18490</v>
      </c>
      <c r="C651" s="9" t="s">
        <v>18491</v>
      </c>
      <c r="D651" s="8" t="s">
        <v>16861</v>
      </c>
      <c r="E651" s="153"/>
      <c r="F651" s="153"/>
      <c r="G651" s="153"/>
      <c r="H651" s="153"/>
      <c r="I651" s="153"/>
      <c r="J651" s="153"/>
      <c r="K651" s="153"/>
      <c r="L651" s="153"/>
    </row>
    <row r="652" spans="1:12" s="43" customFormat="1" ht="46.5" customHeight="1" x14ac:dyDescent="0.25">
      <c r="A652" s="8" t="s">
        <v>161</v>
      </c>
      <c r="B652" s="8" t="s">
        <v>18492</v>
      </c>
      <c r="C652" s="9" t="s">
        <v>18493</v>
      </c>
      <c r="D652" s="8" t="s">
        <v>16861</v>
      </c>
      <c r="E652" s="147"/>
      <c r="F652" s="147"/>
      <c r="G652" s="147"/>
      <c r="H652" s="147"/>
      <c r="I652" s="147"/>
      <c r="J652" s="147"/>
      <c r="K652" s="147"/>
      <c r="L652" s="147"/>
    </row>
    <row r="653" spans="1:12" s="43" customFormat="1" ht="46.5" customHeight="1" x14ac:dyDescent="0.25">
      <c r="A653" s="8" t="s">
        <v>161</v>
      </c>
      <c r="B653" s="8" t="s">
        <v>18494</v>
      </c>
      <c r="C653" s="9" t="s">
        <v>18495</v>
      </c>
      <c r="D653" s="8" t="s">
        <v>16861</v>
      </c>
      <c r="E653" s="147"/>
      <c r="F653" s="147"/>
      <c r="G653" s="147"/>
      <c r="H653" s="147"/>
      <c r="I653" s="147"/>
      <c r="J653" s="147"/>
      <c r="K653" s="147"/>
      <c r="L653" s="147"/>
    </row>
    <row r="654" spans="1:12" s="152" customFormat="1" ht="46.5" customHeight="1" x14ac:dyDescent="0.2">
      <c r="A654" s="8" t="s">
        <v>162</v>
      </c>
      <c r="B654" s="8" t="s">
        <v>18496</v>
      </c>
      <c r="C654" s="9" t="s">
        <v>18497</v>
      </c>
      <c r="D654" s="144" t="s">
        <v>18498</v>
      </c>
      <c r="E654" s="151"/>
      <c r="F654" s="151"/>
      <c r="G654" s="151"/>
      <c r="H654" s="151"/>
      <c r="I654" s="151"/>
      <c r="J654" s="151"/>
      <c r="K654" s="151"/>
      <c r="L654" s="151"/>
    </row>
    <row r="655" spans="1:12" s="152" customFormat="1" ht="46.5" customHeight="1" x14ac:dyDescent="0.2">
      <c r="A655" s="8" t="s">
        <v>162</v>
      </c>
      <c r="B655" s="8" t="s">
        <v>18499</v>
      </c>
      <c r="C655" s="9" t="s">
        <v>18500</v>
      </c>
      <c r="D655" s="144" t="s">
        <v>18501</v>
      </c>
      <c r="E655" s="151"/>
      <c r="F655" s="151"/>
      <c r="G655" s="151"/>
      <c r="H655" s="151"/>
      <c r="I655" s="151"/>
      <c r="J655" s="151"/>
      <c r="K655" s="151"/>
      <c r="L655" s="151"/>
    </row>
    <row r="656" spans="1:12" s="152" customFormat="1" ht="46.5" customHeight="1" x14ac:dyDescent="0.2">
      <c r="A656" s="8" t="s">
        <v>162</v>
      </c>
      <c r="B656" s="8" t="s">
        <v>18502</v>
      </c>
      <c r="C656" s="9" t="s">
        <v>18503</v>
      </c>
      <c r="D656" s="144" t="s">
        <v>18504</v>
      </c>
      <c r="E656" s="151"/>
      <c r="F656" s="151"/>
      <c r="G656" s="151"/>
      <c r="H656" s="151"/>
      <c r="I656" s="151"/>
      <c r="J656" s="151"/>
      <c r="K656" s="151"/>
      <c r="L656" s="151"/>
    </row>
    <row r="657" spans="1:12" s="43" customFormat="1" ht="46.5" customHeight="1" x14ac:dyDescent="0.25">
      <c r="A657" s="8" t="s">
        <v>163</v>
      </c>
      <c r="B657" s="8" t="s">
        <v>18505</v>
      </c>
      <c r="C657" s="9" t="s">
        <v>18506</v>
      </c>
      <c r="D657" s="8" t="s">
        <v>16861</v>
      </c>
      <c r="E657" s="147"/>
      <c r="F657" s="147"/>
      <c r="G657" s="147"/>
      <c r="H657" s="147"/>
      <c r="I657" s="147"/>
      <c r="J657" s="147"/>
      <c r="K657" s="147"/>
      <c r="L657" s="147"/>
    </row>
    <row r="658" spans="1:12" s="43" customFormat="1" ht="46.5" customHeight="1" x14ac:dyDescent="0.25">
      <c r="A658" s="8" t="s">
        <v>163</v>
      </c>
      <c r="B658" s="8" t="s">
        <v>18507</v>
      </c>
      <c r="C658" s="9" t="s">
        <v>18508</v>
      </c>
      <c r="D658" s="8" t="s">
        <v>16861</v>
      </c>
      <c r="E658" s="147"/>
      <c r="F658" s="147"/>
      <c r="G658" s="147"/>
      <c r="H658" s="147"/>
      <c r="I658" s="147"/>
      <c r="J658" s="147"/>
      <c r="K658" s="147"/>
      <c r="L658" s="147"/>
    </row>
    <row r="659" spans="1:12" s="43" customFormat="1" ht="46.5" customHeight="1" x14ac:dyDescent="0.25">
      <c r="A659" s="8" t="s">
        <v>164</v>
      </c>
      <c r="B659" s="8" t="s">
        <v>18509</v>
      </c>
      <c r="C659" s="9" t="s">
        <v>18510</v>
      </c>
      <c r="D659" s="8" t="s">
        <v>16861</v>
      </c>
      <c r="E659" s="147"/>
      <c r="F659" s="147"/>
      <c r="G659" s="147"/>
      <c r="H659" s="147"/>
      <c r="I659" s="147"/>
      <c r="J659" s="147"/>
      <c r="K659" s="147"/>
      <c r="L659" s="147"/>
    </row>
    <row r="660" spans="1:12" s="43" customFormat="1" ht="46.5" customHeight="1" x14ac:dyDescent="0.25">
      <c r="A660" s="8" t="s">
        <v>164</v>
      </c>
      <c r="B660" s="8" t="s">
        <v>18511</v>
      </c>
      <c r="C660" s="9" t="s">
        <v>18512</v>
      </c>
      <c r="D660" s="8" t="s">
        <v>16861</v>
      </c>
      <c r="E660" s="147"/>
      <c r="F660" s="147"/>
      <c r="G660" s="147"/>
      <c r="H660" s="147"/>
      <c r="I660" s="147"/>
      <c r="J660" s="147"/>
      <c r="K660" s="147"/>
      <c r="L660" s="147"/>
    </row>
    <row r="661" spans="1:12" s="43" customFormat="1" ht="46.5" customHeight="1" x14ac:dyDescent="0.25">
      <c r="A661" s="8" t="s">
        <v>165</v>
      </c>
      <c r="B661" s="8" t="s">
        <v>18513</v>
      </c>
      <c r="C661" s="9" t="s">
        <v>18514</v>
      </c>
      <c r="D661" s="8" t="s">
        <v>16861</v>
      </c>
      <c r="E661" s="147"/>
      <c r="F661" s="147"/>
      <c r="G661" s="147"/>
      <c r="H661" s="147"/>
      <c r="I661" s="147"/>
      <c r="J661" s="147"/>
      <c r="K661" s="147"/>
      <c r="L661" s="147"/>
    </row>
    <row r="662" spans="1:12" s="43" customFormat="1" ht="46.5" customHeight="1" x14ac:dyDescent="0.25">
      <c r="A662" s="8" t="s">
        <v>11711</v>
      </c>
      <c r="B662" s="8" t="s">
        <v>18515</v>
      </c>
      <c r="C662" s="9" t="s">
        <v>18516</v>
      </c>
      <c r="D662" s="8" t="s">
        <v>16861</v>
      </c>
      <c r="E662" s="147"/>
      <c r="F662" s="147"/>
      <c r="G662" s="147"/>
      <c r="H662" s="147"/>
      <c r="I662" s="147"/>
      <c r="J662" s="147"/>
      <c r="K662" s="147"/>
      <c r="L662" s="147"/>
    </row>
    <row r="663" spans="1:12" s="4" customFormat="1" ht="46.5" customHeight="1" x14ac:dyDescent="0.25">
      <c r="A663" s="8" t="s">
        <v>12753</v>
      </c>
      <c r="B663" s="8" t="s">
        <v>18517</v>
      </c>
      <c r="C663" s="9" t="s">
        <v>18518</v>
      </c>
      <c r="D663" s="8" t="s">
        <v>16861</v>
      </c>
      <c r="E663" s="153"/>
      <c r="F663" s="153"/>
      <c r="G663" s="153"/>
      <c r="H663" s="153"/>
      <c r="I663" s="153"/>
      <c r="J663" s="153"/>
      <c r="K663" s="153"/>
      <c r="L663" s="153"/>
    </row>
    <row r="664" spans="1:12" s="4" customFormat="1" ht="46.5" customHeight="1" x14ac:dyDescent="0.25">
      <c r="A664" s="8" t="s">
        <v>12756</v>
      </c>
      <c r="B664" s="8" t="s">
        <v>18519</v>
      </c>
      <c r="C664" s="9" t="s">
        <v>18520</v>
      </c>
      <c r="D664" s="8" t="s">
        <v>16861</v>
      </c>
      <c r="E664" s="153"/>
      <c r="F664" s="153"/>
      <c r="G664" s="153"/>
      <c r="H664" s="153"/>
      <c r="I664" s="153"/>
      <c r="J664" s="153"/>
      <c r="K664" s="153"/>
      <c r="L664" s="153"/>
    </row>
    <row r="665" spans="1:12" s="4" customFormat="1" ht="46.5" customHeight="1" x14ac:dyDescent="0.25">
      <c r="A665" s="8" t="s">
        <v>13246</v>
      </c>
      <c r="B665" s="8" t="s">
        <v>18521</v>
      </c>
      <c r="C665" s="9" t="s">
        <v>18522</v>
      </c>
      <c r="D665" s="8" t="s">
        <v>16861</v>
      </c>
      <c r="E665" s="153"/>
      <c r="F665" s="153"/>
      <c r="G665" s="153"/>
      <c r="H665" s="153"/>
      <c r="I665" s="153"/>
      <c r="J665" s="153"/>
      <c r="K665" s="153"/>
      <c r="L665" s="153"/>
    </row>
    <row r="666" spans="1:12" s="43" customFormat="1" ht="46.5" customHeight="1" x14ac:dyDescent="0.25">
      <c r="A666" s="8" t="s">
        <v>168</v>
      </c>
      <c r="B666" s="8" t="s">
        <v>18523</v>
      </c>
      <c r="C666" s="9" t="s">
        <v>18524</v>
      </c>
      <c r="D666" s="8" t="s">
        <v>16861</v>
      </c>
      <c r="E666" s="147"/>
      <c r="F666" s="147"/>
      <c r="G666" s="147"/>
      <c r="H666" s="147"/>
      <c r="I666" s="147"/>
      <c r="J666" s="147"/>
      <c r="K666" s="147"/>
      <c r="L666" s="147"/>
    </row>
    <row r="667" spans="1:12" s="43" customFormat="1" ht="46.5" customHeight="1" x14ac:dyDescent="0.25">
      <c r="A667" s="8" t="s">
        <v>169</v>
      </c>
      <c r="B667" s="8" t="s">
        <v>18525</v>
      </c>
      <c r="C667" s="9" t="s">
        <v>18526</v>
      </c>
      <c r="D667" s="8" t="s">
        <v>16861</v>
      </c>
      <c r="E667" s="147"/>
      <c r="F667" s="147"/>
      <c r="G667" s="147"/>
      <c r="H667" s="147"/>
      <c r="I667" s="147"/>
      <c r="J667" s="147"/>
      <c r="K667" s="147"/>
      <c r="L667" s="147"/>
    </row>
    <row r="668" spans="1:12" s="43" customFormat="1" ht="46.5" customHeight="1" x14ac:dyDescent="0.25">
      <c r="A668" s="8" t="s">
        <v>169</v>
      </c>
      <c r="B668" s="8" t="s">
        <v>18527</v>
      </c>
      <c r="C668" s="9" t="s">
        <v>18528</v>
      </c>
      <c r="D668" s="8" t="s">
        <v>16861</v>
      </c>
      <c r="E668" s="147"/>
      <c r="F668" s="147"/>
      <c r="G668" s="147"/>
      <c r="H668" s="147"/>
      <c r="I668" s="147"/>
      <c r="J668" s="147"/>
      <c r="K668" s="147"/>
      <c r="L668" s="147"/>
    </row>
    <row r="669" spans="1:12" s="152" customFormat="1" ht="46.5" customHeight="1" x14ac:dyDescent="0.2">
      <c r="A669" s="8" t="s">
        <v>170</v>
      </c>
      <c r="B669" s="8" t="s">
        <v>18529</v>
      </c>
      <c r="C669" s="9" t="s">
        <v>18530</v>
      </c>
      <c r="D669" s="150" t="s">
        <v>18531</v>
      </c>
      <c r="E669" s="151"/>
      <c r="F669" s="151"/>
      <c r="G669" s="151"/>
      <c r="H669" s="151"/>
      <c r="I669" s="151"/>
      <c r="J669" s="151"/>
      <c r="K669" s="151"/>
      <c r="L669" s="151"/>
    </row>
    <row r="670" spans="1:12" s="152" customFormat="1" ht="46.5" customHeight="1" x14ac:dyDescent="0.2">
      <c r="A670" s="8" t="s">
        <v>170</v>
      </c>
      <c r="B670" s="8" t="s">
        <v>18532</v>
      </c>
      <c r="C670" s="9" t="s">
        <v>18533</v>
      </c>
      <c r="D670" s="144" t="s">
        <v>18534</v>
      </c>
      <c r="E670" s="151"/>
      <c r="F670" s="151"/>
      <c r="G670" s="151"/>
      <c r="H670" s="151"/>
      <c r="I670" s="151"/>
      <c r="J670" s="151"/>
      <c r="K670" s="151"/>
      <c r="L670" s="151"/>
    </row>
    <row r="671" spans="1:12" s="152" customFormat="1" ht="46.5" customHeight="1" x14ac:dyDescent="0.2">
      <c r="A671" s="8" t="s">
        <v>170</v>
      </c>
      <c r="B671" s="8" t="s">
        <v>18535</v>
      </c>
      <c r="C671" s="9" t="s">
        <v>18536</v>
      </c>
      <c r="D671" s="144" t="s">
        <v>18537</v>
      </c>
      <c r="E671" s="151"/>
      <c r="F671" s="151"/>
      <c r="G671" s="151"/>
      <c r="H671" s="151"/>
      <c r="I671" s="151"/>
      <c r="J671" s="151"/>
      <c r="K671" s="151"/>
      <c r="L671" s="151"/>
    </row>
    <row r="672" spans="1:12" s="146" customFormat="1" ht="46.5" customHeight="1" x14ac:dyDescent="0.25">
      <c r="A672" s="8" t="s">
        <v>170</v>
      </c>
      <c r="B672" s="8" t="s">
        <v>18538</v>
      </c>
      <c r="C672" s="9" t="s">
        <v>18539</v>
      </c>
      <c r="D672" s="144" t="s">
        <v>18540</v>
      </c>
      <c r="E672" s="145"/>
      <c r="F672" s="145"/>
      <c r="G672" s="145"/>
      <c r="H672" s="145"/>
      <c r="I672" s="145"/>
      <c r="J672" s="145"/>
      <c r="K672" s="145"/>
      <c r="L672" s="145"/>
    </row>
    <row r="673" spans="1:12" s="43" customFormat="1" ht="46.5" customHeight="1" x14ac:dyDescent="0.25">
      <c r="A673" s="8" t="s">
        <v>171</v>
      </c>
      <c r="B673" s="8" t="s">
        <v>18541</v>
      </c>
      <c r="C673" s="9" t="s">
        <v>18542</v>
      </c>
      <c r="D673" s="8" t="s">
        <v>16861</v>
      </c>
      <c r="E673" s="147"/>
      <c r="F673" s="147"/>
      <c r="G673" s="147"/>
      <c r="H673" s="147"/>
      <c r="I673" s="147"/>
      <c r="J673" s="147"/>
      <c r="K673" s="147"/>
      <c r="L673" s="147"/>
    </row>
    <row r="674" spans="1:12" s="43" customFormat="1" ht="46.5" customHeight="1" x14ac:dyDescent="0.25">
      <c r="A674" s="8" t="s">
        <v>171</v>
      </c>
      <c r="B674" s="8" t="s">
        <v>18543</v>
      </c>
      <c r="C674" s="9" t="s">
        <v>18544</v>
      </c>
      <c r="D674" s="8" t="s">
        <v>16861</v>
      </c>
      <c r="E674" s="147"/>
      <c r="F674" s="147"/>
      <c r="G674" s="147"/>
      <c r="H674" s="147"/>
      <c r="I674" s="147"/>
      <c r="J674" s="147"/>
      <c r="K674" s="147"/>
      <c r="L674" s="147"/>
    </row>
    <row r="675" spans="1:12" s="43" customFormat="1" ht="46.5" customHeight="1" x14ac:dyDescent="0.25">
      <c r="A675" s="8" t="s">
        <v>1462</v>
      </c>
      <c r="B675" s="8" t="s">
        <v>1462</v>
      </c>
      <c r="C675" s="9" t="s">
        <v>18545</v>
      </c>
      <c r="D675" s="8" t="s">
        <v>16861</v>
      </c>
      <c r="E675" s="147"/>
      <c r="F675" s="147"/>
      <c r="G675" s="147"/>
      <c r="H675" s="147"/>
      <c r="I675" s="147"/>
      <c r="J675" s="147"/>
      <c r="K675" s="147"/>
      <c r="L675" s="147"/>
    </row>
    <row r="676" spans="1:12" s="43" customFormat="1" ht="46.5" customHeight="1" x14ac:dyDescent="0.25">
      <c r="A676" s="8" t="s">
        <v>9605</v>
      </c>
      <c r="B676" s="8" t="s">
        <v>9605</v>
      </c>
      <c r="C676" s="9" t="s">
        <v>18546</v>
      </c>
      <c r="D676" s="8" t="s">
        <v>16861</v>
      </c>
      <c r="E676" s="147"/>
      <c r="F676" s="147"/>
      <c r="G676" s="147"/>
      <c r="H676" s="147"/>
      <c r="I676" s="147"/>
      <c r="J676" s="147"/>
      <c r="K676" s="147"/>
      <c r="L676" s="147"/>
    </row>
    <row r="677" spans="1:12" s="4" customFormat="1" ht="46.5" customHeight="1" x14ac:dyDescent="0.25">
      <c r="A677" s="8" t="s">
        <v>173</v>
      </c>
      <c r="B677" s="8" t="s">
        <v>18547</v>
      </c>
      <c r="C677" s="9" t="s">
        <v>18548</v>
      </c>
      <c r="D677" s="8" t="s">
        <v>16861</v>
      </c>
      <c r="E677" s="153"/>
      <c r="F677" s="153"/>
      <c r="G677" s="153"/>
      <c r="H677" s="153"/>
      <c r="I677" s="153"/>
      <c r="J677" s="153"/>
      <c r="K677" s="153"/>
      <c r="L677" s="153"/>
    </row>
    <row r="678" spans="1:12" s="148" customFormat="1" ht="46.5" customHeight="1" x14ac:dyDescent="0.25">
      <c r="A678" s="8" t="s">
        <v>174</v>
      </c>
      <c r="B678" s="8" t="s">
        <v>18549</v>
      </c>
      <c r="C678" s="149" t="s">
        <v>18550</v>
      </c>
      <c r="D678" s="144" t="s">
        <v>16861</v>
      </c>
      <c r="E678" s="145"/>
      <c r="F678" s="145"/>
      <c r="G678" s="145"/>
      <c r="H678" s="145"/>
      <c r="I678" s="145"/>
      <c r="J678" s="145"/>
    </row>
    <row r="679" spans="1:12" s="43" customFormat="1" ht="46.5" customHeight="1" x14ac:dyDescent="0.25">
      <c r="A679" s="8" t="s">
        <v>9627</v>
      </c>
      <c r="B679" s="8" t="s">
        <v>18551</v>
      </c>
      <c r="C679" s="9" t="s">
        <v>18552</v>
      </c>
      <c r="D679" s="8" t="s">
        <v>16861</v>
      </c>
      <c r="E679" s="147"/>
      <c r="F679" s="147"/>
      <c r="G679" s="147"/>
      <c r="H679" s="147"/>
      <c r="I679" s="147"/>
      <c r="J679" s="147"/>
      <c r="K679" s="147"/>
      <c r="L679" s="147"/>
    </row>
    <row r="680" spans="1:12" s="43" customFormat="1" ht="46.5" customHeight="1" x14ac:dyDescent="0.25">
      <c r="A680" s="8" t="s">
        <v>9627</v>
      </c>
      <c r="B680" s="8" t="s">
        <v>18553</v>
      </c>
      <c r="C680" s="9" t="s">
        <v>18554</v>
      </c>
      <c r="D680" s="8" t="s">
        <v>16861</v>
      </c>
      <c r="E680" s="147"/>
      <c r="F680" s="147"/>
      <c r="G680" s="147"/>
      <c r="H680" s="147"/>
      <c r="I680" s="147"/>
      <c r="J680" s="147"/>
      <c r="K680" s="147"/>
      <c r="L680" s="147"/>
    </row>
    <row r="681" spans="1:12" s="43" customFormat="1" ht="46.5" customHeight="1" x14ac:dyDescent="0.25">
      <c r="A681" s="8" t="s">
        <v>9627</v>
      </c>
      <c r="B681" s="8" t="s">
        <v>18555</v>
      </c>
      <c r="C681" s="9" t="s">
        <v>18556</v>
      </c>
      <c r="D681" s="8" t="s">
        <v>16861</v>
      </c>
      <c r="E681" s="147"/>
      <c r="F681" s="147"/>
      <c r="G681" s="147"/>
      <c r="H681" s="147"/>
      <c r="I681" s="147"/>
      <c r="J681" s="147"/>
      <c r="K681" s="147"/>
      <c r="L681" s="147"/>
    </row>
    <row r="682" spans="1:12" s="43" customFormat="1" ht="46.5" customHeight="1" x14ac:dyDescent="0.25">
      <c r="A682" s="8" t="s">
        <v>9627</v>
      </c>
      <c r="B682" s="8" t="s">
        <v>18557</v>
      </c>
      <c r="C682" s="9" t="s">
        <v>18558</v>
      </c>
      <c r="D682" s="8" t="s">
        <v>16861</v>
      </c>
      <c r="E682" s="147"/>
      <c r="F682" s="147"/>
      <c r="G682" s="147"/>
      <c r="H682" s="147"/>
      <c r="I682" s="147"/>
      <c r="J682" s="147"/>
      <c r="K682" s="147"/>
      <c r="L682" s="147"/>
    </row>
    <row r="683" spans="1:12" s="43" customFormat="1" ht="46.5" customHeight="1" x14ac:dyDescent="0.25">
      <c r="A683" s="8" t="s">
        <v>9627</v>
      </c>
      <c r="B683" s="8" t="s">
        <v>18559</v>
      </c>
      <c r="C683" s="9" t="s">
        <v>18560</v>
      </c>
      <c r="D683" s="8" t="s">
        <v>16861</v>
      </c>
      <c r="E683" s="147"/>
      <c r="F683" s="147"/>
      <c r="G683" s="147"/>
      <c r="H683" s="147"/>
      <c r="I683" s="147"/>
      <c r="J683" s="147"/>
      <c r="K683" s="147"/>
      <c r="L683" s="147"/>
    </row>
    <row r="684" spans="1:12" s="4" customFormat="1" ht="46.5" customHeight="1" x14ac:dyDescent="0.25">
      <c r="A684" s="8" t="s">
        <v>12729</v>
      </c>
      <c r="B684" s="8" t="s">
        <v>18561</v>
      </c>
      <c r="C684" s="9" t="s">
        <v>18562</v>
      </c>
      <c r="D684" s="8" t="s">
        <v>16861</v>
      </c>
      <c r="E684" s="153"/>
      <c r="F684" s="153"/>
      <c r="G684" s="153"/>
      <c r="H684" s="153"/>
      <c r="I684" s="153"/>
      <c r="J684" s="153"/>
      <c r="K684" s="153"/>
      <c r="L684" s="153"/>
    </row>
    <row r="685" spans="1:12" s="4" customFormat="1" ht="46.5" customHeight="1" x14ac:dyDescent="0.25">
      <c r="A685" s="8" t="s">
        <v>12729</v>
      </c>
      <c r="B685" s="8" t="s">
        <v>18563</v>
      </c>
      <c r="C685" s="9" t="s">
        <v>18564</v>
      </c>
      <c r="D685" s="8" t="s">
        <v>16861</v>
      </c>
      <c r="E685" s="153"/>
      <c r="F685" s="153"/>
      <c r="G685" s="153"/>
      <c r="H685" s="153"/>
      <c r="I685" s="153"/>
      <c r="J685" s="153"/>
      <c r="K685" s="153"/>
      <c r="L685" s="153"/>
    </row>
    <row r="686" spans="1:12" s="152" customFormat="1" ht="46.5" customHeight="1" x14ac:dyDescent="0.2">
      <c r="A686" s="8" t="s">
        <v>174</v>
      </c>
      <c r="B686" s="8" t="s">
        <v>18565</v>
      </c>
      <c r="C686" s="9" t="s">
        <v>18566</v>
      </c>
      <c r="D686" s="144" t="s">
        <v>18567</v>
      </c>
      <c r="E686" s="151"/>
      <c r="F686" s="151"/>
      <c r="G686" s="151"/>
      <c r="H686" s="151"/>
      <c r="I686" s="151"/>
      <c r="J686" s="151"/>
      <c r="K686" s="151"/>
      <c r="L686" s="151"/>
    </row>
    <row r="687" spans="1:12" s="152" customFormat="1" ht="46.5" customHeight="1" x14ac:dyDescent="0.2">
      <c r="A687" s="8" t="s">
        <v>174</v>
      </c>
      <c r="B687" s="8" t="s">
        <v>18568</v>
      </c>
      <c r="C687" s="9" t="s">
        <v>18569</v>
      </c>
      <c r="D687" s="144" t="s">
        <v>18570</v>
      </c>
      <c r="E687" s="151"/>
      <c r="F687" s="151"/>
      <c r="G687" s="151"/>
      <c r="H687" s="151"/>
      <c r="I687" s="151"/>
      <c r="J687" s="151"/>
      <c r="K687" s="151"/>
      <c r="L687" s="151"/>
    </row>
    <row r="688" spans="1:12" s="152" customFormat="1" ht="46.5" customHeight="1" x14ac:dyDescent="0.2">
      <c r="A688" s="8" t="s">
        <v>174</v>
      </c>
      <c r="B688" s="8" t="s">
        <v>18571</v>
      </c>
      <c r="C688" s="9" t="s">
        <v>18572</v>
      </c>
      <c r="D688" s="150" t="s">
        <v>18573</v>
      </c>
      <c r="E688" s="154"/>
      <c r="F688" s="154"/>
      <c r="G688" s="154"/>
      <c r="H688" s="154"/>
      <c r="I688" s="154"/>
      <c r="J688" s="154"/>
      <c r="K688" s="154"/>
      <c r="L688" s="154"/>
    </row>
    <row r="689" spans="1:12" s="152" customFormat="1" ht="46.5" customHeight="1" x14ac:dyDescent="0.2">
      <c r="A689" s="8" t="s">
        <v>174</v>
      </c>
      <c r="B689" s="8" t="s">
        <v>18574</v>
      </c>
      <c r="C689" s="9" t="s">
        <v>18575</v>
      </c>
      <c r="D689" s="150" t="s">
        <v>18576</v>
      </c>
      <c r="E689" s="154"/>
      <c r="F689" s="154"/>
      <c r="G689" s="154"/>
      <c r="H689" s="154"/>
      <c r="I689" s="154"/>
      <c r="J689" s="154"/>
      <c r="K689" s="154"/>
      <c r="L689" s="154"/>
    </row>
    <row r="690" spans="1:12" s="152" customFormat="1" ht="46.5" customHeight="1" x14ac:dyDescent="0.2">
      <c r="A690" s="8" t="s">
        <v>174</v>
      </c>
      <c r="B690" s="8" t="s">
        <v>18577</v>
      </c>
      <c r="C690" s="9" t="s">
        <v>18578</v>
      </c>
      <c r="D690" s="144" t="s">
        <v>18579</v>
      </c>
      <c r="E690" s="154"/>
      <c r="F690" s="154"/>
      <c r="G690" s="154"/>
      <c r="H690" s="154"/>
      <c r="I690" s="154"/>
      <c r="J690" s="154"/>
      <c r="K690" s="154"/>
      <c r="L690" s="154"/>
    </row>
    <row r="691" spans="1:12" s="152" customFormat="1" ht="46.5" customHeight="1" x14ac:dyDescent="0.2">
      <c r="A691" s="8" t="s">
        <v>174</v>
      </c>
      <c r="B691" s="8" t="s">
        <v>18580</v>
      </c>
      <c r="C691" s="9" t="s">
        <v>18581</v>
      </c>
      <c r="D691" s="150" t="s">
        <v>18582</v>
      </c>
      <c r="E691" s="151"/>
      <c r="F691" s="151"/>
      <c r="G691" s="151"/>
      <c r="H691" s="151"/>
      <c r="I691" s="151"/>
      <c r="J691" s="151"/>
      <c r="K691" s="151"/>
      <c r="L691" s="151"/>
    </row>
    <row r="692" spans="1:12" s="152" customFormat="1" ht="46.5" customHeight="1" x14ac:dyDescent="0.2">
      <c r="A692" s="8" t="s">
        <v>174</v>
      </c>
      <c r="B692" s="8" t="s">
        <v>18583</v>
      </c>
      <c r="C692" s="9" t="s">
        <v>18584</v>
      </c>
      <c r="D692" s="150" t="s">
        <v>18585</v>
      </c>
      <c r="E692" s="151"/>
      <c r="F692" s="151"/>
      <c r="G692" s="151"/>
      <c r="H692" s="151"/>
      <c r="I692" s="151"/>
      <c r="J692" s="151"/>
      <c r="K692" s="151"/>
      <c r="L692" s="151"/>
    </row>
    <row r="693" spans="1:12" s="152" customFormat="1" ht="46.5" customHeight="1" x14ac:dyDescent="0.2">
      <c r="A693" s="8" t="s">
        <v>174</v>
      </c>
      <c r="B693" s="8" t="s">
        <v>18586</v>
      </c>
      <c r="C693" s="9" t="s">
        <v>18587</v>
      </c>
      <c r="D693" s="150" t="s">
        <v>18588</v>
      </c>
      <c r="E693" s="151"/>
      <c r="F693" s="151"/>
      <c r="G693" s="151"/>
      <c r="H693" s="151"/>
      <c r="I693" s="151"/>
      <c r="J693" s="151"/>
      <c r="K693" s="151"/>
      <c r="L693" s="151"/>
    </row>
    <row r="694" spans="1:12" s="152" customFormat="1" ht="46.5" customHeight="1" x14ac:dyDescent="0.2">
      <c r="A694" s="8" t="s">
        <v>174</v>
      </c>
      <c r="B694" s="8" t="s">
        <v>18589</v>
      </c>
      <c r="C694" s="9" t="s">
        <v>18590</v>
      </c>
      <c r="D694" s="150" t="s">
        <v>18591</v>
      </c>
      <c r="E694" s="151"/>
      <c r="F694" s="151"/>
      <c r="G694" s="151"/>
      <c r="H694" s="151"/>
      <c r="I694" s="151"/>
      <c r="J694" s="151"/>
      <c r="K694" s="151"/>
      <c r="L694" s="151"/>
    </row>
    <row r="695" spans="1:12" s="152" customFormat="1" ht="46.5" customHeight="1" x14ac:dyDescent="0.2">
      <c r="A695" s="8" t="s">
        <v>174</v>
      </c>
      <c r="B695" s="8" t="s">
        <v>18592</v>
      </c>
      <c r="C695" s="9" t="s">
        <v>18593</v>
      </c>
      <c r="D695" s="144" t="s">
        <v>18594</v>
      </c>
      <c r="E695" s="151"/>
      <c r="F695" s="151"/>
      <c r="G695" s="151"/>
      <c r="H695" s="151"/>
      <c r="I695" s="151"/>
      <c r="J695" s="151"/>
      <c r="K695" s="151"/>
      <c r="L695" s="151"/>
    </row>
    <row r="696" spans="1:12" s="152" customFormat="1" ht="46.5" customHeight="1" x14ac:dyDescent="0.2">
      <c r="A696" s="8" t="s">
        <v>174</v>
      </c>
      <c r="B696" s="8" t="s">
        <v>18595</v>
      </c>
      <c r="C696" s="9" t="s">
        <v>18596</v>
      </c>
      <c r="D696" s="144" t="s">
        <v>18597</v>
      </c>
      <c r="E696" s="151"/>
      <c r="F696" s="151"/>
      <c r="G696" s="151"/>
      <c r="H696" s="151"/>
      <c r="I696" s="151"/>
      <c r="J696" s="151"/>
      <c r="K696" s="151"/>
      <c r="L696" s="151"/>
    </row>
    <row r="697" spans="1:12" s="152" customFormat="1" ht="46.5" customHeight="1" x14ac:dyDescent="0.2">
      <c r="A697" s="8" t="s">
        <v>174</v>
      </c>
      <c r="B697" s="8" t="s">
        <v>18598</v>
      </c>
      <c r="C697" s="9" t="s">
        <v>18599</v>
      </c>
      <c r="D697" s="144" t="s">
        <v>18600</v>
      </c>
      <c r="E697" s="151"/>
      <c r="F697" s="151"/>
      <c r="G697" s="151"/>
      <c r="H697" s="151"/>
      <c r="I697" s="151"/>
      <c r="J697" s="151"/>
      <c r="K697" s="151"/>
      <c r="L697" s="151"/>
    </row>
    <row r="698" spans="1:12" s="146" customFormat="1" ht="46.5" customHeight="1" x14ac:dyDescent="0.25">
      <c r="A698" s="8" t="s">
        <v>174</v>
      </c>
      <c r="B698" s="8" t="s">
        <v>18601</v>
      </c>
      <c r="C698" s="9" t="s">
        <v>18602</v>
      </c>
      <c r="D698" s="144" t="s">
        <v>18603</v>
      </c>
      <c r="E698" s="145"/>
      <c r="F698" s="145"/>
      <c r="G698" s="145"/>
      <c r="H698" s="145"/>
      <c r="I698" s="145"/>
      <c r="J698" s="145"/>
      <c r="K698" s="145"/>
      <c r="L698" s="145"/>
    </row>
    <row r="699" spans="1:12" s="146" customFormat="1" ht="46.5" customHeight="1" x14ac:dyDescent="0.25">
      <c r="A699" s="8" t="s">
        <v>174</v>
      </c>
      <c r="B699" s="8" t="s">
        <v>18604</v>
      </c>
      <c r="C699" s="9" t="s">
        <v>18605</v>
      </c>
      <c r="D699" s="144" t="s">
        <v>18606</v>
      </c>
      <c r="E699" s="145"/>
      <c r="F699" s="145"/>
      <c r="G699" s="145"/>
      <c r="H699" s="145"/>
      <c r="I699" s="145"/>
      <c r="J699" s="145"/>
      <c r="K699" s="145"/>
      <c r="L699" s="145"/>
    </row>
    <row r="700" spans="1:12" s="146" customFormat="1" ht="46.5" customHeight="1" x14ac:dyDescent="0.25">
      <c r="A700" s="8" t="s">
        <v>174</v>
      </c>
      <c r="B700" s="8" t="s">
        <v>18607</v>
      </c>
      <c r="C700" s="9" t="s">
        <v>18608</v>
      </c>
      <c r="D700" s="144" t="s">
        <v>18609</v>
      </c>
      <c r="E700" s="145"/>
      <c r="F700" s="145"/>
      <c r="G700" s="145"/>
      <c r="H700" s="145"/>
      <c r="I700" s="145"/>
      <c r="J700" s="145"/>
      <c r="K700" s="145"/>
      <c r="L700" s="145"/>
    </row>
    <row r="701" spans="1:12" s="146" customFormat="1" ht="46.5" customHeight="1" x14ac:dyDescent="0.25">
      <c r="A701" s="8" t="s">
        <v>174</v>
      </c>
      <c r="B701" s="8" t="s">
        <v>18610</v>
      </c>
      <c r="C701" s="9" t="s">
        <v>18611</v>
      </c>
      <c r="D701" s="144" t="s">
        <v>18612</v>
      </c>
      <c r="E701" s="145"/>
      <c r="F701" s="145"/>
      <c r="G701" s="145"/>
      <c r="H701" s="145"/>
      <c r="I701" s="145"/>
      <c r="J701" s="145"/>
      <c r="K701" s="145"/>
      <c r="L701" s="145"/>
    </row>
    <row r="702" spans="1:12" s="146" customFormat="1" ht="46.5" customHeight="1" x14ac:dyDescent="0.25">
      <c r="A702" s="8" t="s">
        <v>174</v>
      </c>
      <c r="B702" s="8" t="s">
        <v>18613</v>
      </c>
      <c r="C702" s="9" t="s">
        <v>18614</v>
      </c>
      <c r="D702" s="150" t="s">
        <v>18615</v>
      </c>
      <c r="E702" s="145"/>
      <c r="F702" s="145"/>
      <c r="G702" s="145"/>
      <c r="H702" s="145"/>
      <c r="I702" s="145"/>
      <c r="J702" s="145"/>
      <c r="K702" s="145"/>
      <c r="L702" s="145"/>
    </row>
    <row r="703" spans="1:12" s="146" customFormat="1" ht="46.5" customHeight="1" x14ac:dyDescent="0.25">
      <c r="A703" s="8" t="s">
        <v>174</v>
      </c>
      <c r="B703" s="8" t="s">
        <v>18616</v>
      </c>
      <c r="C703" s="9" t="s">
        <v>18617</v>
      </c>
      <c r="D703" s="144" t="s">
        <v>18618</v>
      </c>
      <c r="E703" s="145"/>
      <c r="F703" s="145"/>
      <c r="G703" s="145"/>
      <c r="H703" s="145"/>
      <c r="I703" s="145"/>
      <c r="J703" s="145"/>
      <c r="K703" s="145"/>
      <c r="L703" s="145"/>
    </row>
    <row r="704" spans="1:12" s="146" customFormat="1" ht="46.5" customHeight="1" x14ac:dyDescent="0.25">
      <c r="A704" s="8" t="s">
        <v>174</v>
      </c>
      <c r="B704" s="8" t="s">
        <v>18619</v>
      </c>
      <c r="C704" s="9" t="s">
        <v>18620</v>
      </c>
      <c r="D704" s="150" t="s">
        <v>18621</v>
      </c>
      <c r="E704" s="145"/>
      <c r="F704" s="145"/>
      <c r="G704" s="145"/>
      <c r="H704" s="145"/>
      <c r="I704" s="145"/>
      <c r="J704" s="145"/>
      <c r="K704" s="145"/>
      <c r="L704" s="145"/>
    </row>
    <row r="705" spans="1:12" s="146" customFormat="1" ht="46.5" customHeight="1" x14ac:dyDescent="0.25">
      <c r="A705" s="8" t="s">
        <v>174</v>
      </c>
      <c r="B705" s="8" t="s">
        <v>18622</v>
      </c>
      <c r="C705" s="9" t="s">
        <v>18623</v>
      </c>
      <c r="D705" s="150" t="s">
        <v>18624</v>
      </c>
      <c r="E705" s="145"/>
      <c r="F705" s="145"/>
      <c r="G705" s="145"/>
      <c r="H705" s="145"/>
      <c r="I705" s="145"/>
      <c r="J705" s="145"/>
      <c r="K705" s="145"/>
      <c r="L705" s="145"/>
    </row>
    <row r="706" spans="1:12" s="146" customFormat="1" ht="46.5" customHeight="1" x14ac:dyDescent="0.25">
      <c r="A706" s="8" t="s">
        <v>174</v>
      </c>
      <c r="B706" s="8" t="s">
        <v>18625</v>
      </c>
      <c r="C706" s="9" t="s">
        <v>18626</v>
      </c>
      <c r="D706" s="144" t="s">
        <v>18627</v>
      </c>
      <c r="E706" s="145"/>
      <c r="F706" s="145"/>
      <c r="G706" s="145"/>
      <c r="H706" s="145"/>
      <c r="I706" s="145"/>
      <c r="J706" s="145"/>
      <c r="K706" s="145"/>
      <c r="L706" s="145"/>
    </row>
    <row r="707" spans="1:12" s="146" customFormat="1" ht="46.5" customHeight="1" x14ac:dyDescent="0.25">
      <c r="A707" s="8" t="s">
        <v>174</v>
      </c>
      <c r="B707" s="8" t="s">
        <v>18628</v>
      </c>
      <c r="C707" s="9" t="s">
        <v>18629</v>
      </c>
      <c r="D707" s="144" t="s">
        <v>18630</v>
      </c>
      <c r="E707" s="145"/>
      <c r="F707" s="145"/>
      <c r="G707" s="145"/>
      <c r="H707" s="145"/>
      <c r="I707" s="145"/>
      <c r="J707" s="145"/>
      <c r="K707" s="145"/>
      <c r="L707" s="145"/>
    </row>
    <row r="708" spans="1:12" s="146" customFormat="1" ht="46.5" customHeight="1" x14ac:dyDescent="0.25">
      <c r="A708" s="8" t="s">
        <v>174</v>
      </c>
      <c r="B708" s="8" t="s">
        <v>18631</v>
      </c>
      <c r="C708" s="9" t="s">
        <v>18632</v>
      </c>
      <c r="D708" s="144" t="s">
        <v>18633</v>
      </c>
      <c r="E708" s="145"/>
      <c r="F708" s="145"/>
      <c r="G708" s="145"/>
      <c r="H708" s="145"/>
      <c r="I708" s="145"/>
      <c r="J708" s="145"/>
      <c r="K708" s="145"/>
      <c r="L708" s="145"/>
    </row>
    <row r="709" spans="1:12" s="146" customFormat="1" ht="46.5" customHeight="1" x14ac:dyDescent="0.25">
      <c r="A709" s="8" t="s">
        <v>174</v>
      </c>
      <c r="B709" s="8" t="s">
        <v>18634</v>
      </c>
      <c r="C709" s="9" t="s">
        <v>18635</v>
      </c>
      <c r="D709" s="144" t="s">
        <v>18636</v>
      </c>
      <c r="E709" s="145"/>
      <c r="F709" s="145"/>
      <c r="G709" s="145"/>
      <c r="H709" s="145"/>
      <c r="I709" s="145"/>
      <c r="J709" s="145"/>
      <c r="K709" s="145"/>
      <c r="L709" s="145"/>
    </row>
    <row r="710" spans="1:12" s="146" customFormat="1" ht="46.5" customHeight="1" x14ac:dyDescent="0.25">
      <c r="A710" s="8" t="s">
        <v>174</v>
      </c>
      <c r="B710" s="8" t="s">
        <v>18637</v>
      </c>
      <c r="C710" s="9" t="s">
        <v>18638</v>
      </c>
      <c r="D710" s="144" t="s">
        <v>18639</v>
      </c>
      <c r="E710" s="145"/>
      <c r="F710" s="145"/>
      <c r="G710" s="145"/>
      <c r="H710" s="145"/>
      <c r="I710" s="145"/>
      <c r="J710" s="145"/>
      <c r="K710" s="145"/>
      <c r="L710" s="145"/>
    </row>
    <row r="711" spans="1:12" s="146" customFormat="1" ht="46.5" customHeight="1" x14ac:dyDescent="0.25">
      <c r="A711" s="8" t="s">
        <v>174</v>
      </c>
      <c r="B711" s="8" t="s">
        <v>18640</v>
      </c>
      <c r="C711" s="9" t="s">
        <v>18641</v>
      </c>
      <c r="D711" s="144" t="s">
        <v>18642</v>
      </c>
      <c r="E711" s="145"/>
      <c r="F711" s="145"/>
      <c r="G711" s="145"/>
      <c r="H711" s="145"/>
      <c r="I711" s="145"/>
      <c r="J711" s="145"/>
      <c r="K711" s="145"/>
      <c r="L711" s="145"/>
    </row>
    <row r="712" spans="1:12" s="146" customFormat="1" ht="46.5" customHeight="1" x14ac:dyDescent="0.25">
      <c r="A712" s="8" t="s">
        <v>174</v>
      </c>
      <c r="B712" s="8" t="s">
        <v>18643</v>
      </c>
      <c r="C712" s="9" t="s">
        <v>18644</v>
      </c>
      <c r="D712" s="144" t="s">
        <v>18645</v>
      </c>
      <c r="E712" s="145"/>
      <c r="F712" s="145"/>
      <c r="G712" s="145"/>
      <c r="H712" s="145"/>
      <c r="I712" s="145"/>
      <c r="J712" s="145"/>
      <c r="K712" s="145"/>
      <c r="L712" s="145"/>
    </row>
    <row r="713" spans="1:12" s="43" customFormat="1" ht="46.5" customHeight="1" x14ac:dyDescent="0.25">
      <c r="A713" s="8" t="s">
        <v>6416</v>
      </c>
      <c r="B713" s="8" t="s">
        <v>18646</v>
      </c>
      <c r="C713" s="9" t="s">
        <v>18647</v>
      </c>
      <c r="D713" s="8" t="s">
        <v>16861</v>
      </c>
      <c r="E713" s="147"/>
      <c r="F713" s="147"/>
      <c r="G713" s="147"/>
      <c r="H713" s="147"/>
      <c r="I713" s="147"/>
      <c r="J713" s="147"/>
      <c r="K713" s="147"/>
      <c r="L713" s="147"/>
    </row>
    <row r="714" spans="1:12" s="43" customFormat="1" ht="46.5" customHeight="1" x14ac:dyDescent="0.25">
      <c r="A714" s="8" t="s">
        <v>6416</v>
      </c>
      <c r="B714" s="8" t="s">
        <v>18648</v>
      </c>
      <c r="C714" s="9" t="s">
        <v>18649</v>
      </c>
      <c r="D714" s="8" t="s">
        <v>16861</v>
      </c>
      <c r="E714" s="147"/>
      <c r="F714" s="147"/>
      <c r="G714" s="147"/>
      <c r="H714" s="147"/>
      <c r="I714" s="147"/>
      <c r="J714" s="147"/>
      <c r="K714" s="147"/>
      <c r="L714" s="147"/>
    </row>
    <row r="715" spans="1:12" s="43" customFormat="1" ht="46.5" customHeight="1" x14ac:dyDescent="0.25">
      <c r="A715" s="8" t="s">
        <v>6416</v>
      </c>
      <c r="B715" s="8" t="s">
        <v>18650</v>
      </c>
      <c r="C715" s="9" t="s">
        <v>18651</v>
      </c>
      <c r="D715" s="8" t="s">
        <v>16861</v>
      </c>
      <c r="E715" s="147"/>
      <c r="F715" s="147"/>
      <c r="G715" s="147"/>
      <c r="H715" s="147"/>
      <c r="I715" s="147"/>
      <c r="J715" s="147"/>
      <c r="K715" s="147"/>
      <c r="L715" s="147"/>
    </row>
    <row r="716" spans="1:12" s="43" customFormat="1" ht="46.5" customHeight="1" x14ac:dyDescent="0.25">
      <c r="A716" s="8" t="s">
        <v>6416</v>
      </c>
      <c r="B716" s="8" t="s">
        <v>18652</v>
      </c>
      <c r="C716" s="9" t="s">
        <v>18653</v>
      </c>
      <c r="D716" s="8" t="s">
        <v>16861</v>
      </c>
      <c r="E716" s="147"/>
      <c r="F716" s="147"/>
      <c r="G716" s="147"/>
      <c r="H716" s="147"/>
      <c r="I716" s="147"/>
      <c r="J716" s="147"/>
      <c r="K716" s="147"/>
      <c r="L716" s="147"/>
    </row>
    <row r="717" spans="1:12" s="152" customFormat="1" ht="46.5" customHeight="1" x14ac:dyDescent="0.2">
      <c r="A717" s="8" t="s">
        <v>175</v>
      </c>
      <c r="B717" s="8" t="s">
        <v>18654</v>
      </c>
      <c r="C717" s="9" t="s">
        <v>18655</v>
      </c>
      <c r="D717" s="144" t="s">
        <v>18656</v>
      </c>
      <c r="E717" s="151"/>
      <c r="F717" s="151"/>
      <c r="G717" s="151"/>
      <c r="H717" s="151"/>
      <c r="I717" s="151"/>
      <c r="J717" s="151"/>
      <c r="K717" s="151"/>
      <c r="L717" s="151"/>
    </row>
    <row r="718" spans="1:12" s="152" customFormat="1" ht="46.5" customHeight="1" x14ac:dyDescent="0.2">
      <c r="A718" s="8" t="s">
        <v>175</v>
      </c>
      <c r="B718" s="8" t="s">
        <v>18657</v>
      </c>
      <c r="C718" s="9" t="s">
        <v>18658</v>
      </c>
      <c r="D718" s="144" t="s">
        <v>18659</v>
      </c>
      <c r="E718" s="151"/>
      <c r="F718" s="151"/>
      <c r="G718" s="151"/>
      <c r="H718" s="151"/>
      <c r="I718" s="151"/>
      <c r="J718" s="151"/>
      <c r="K718" s="151"/>
      <c r="L718" s="151"/>
    </row>
    <row r="719" spans="1:12" s="152" customFormat="1" ht="46.5" customHeight="1" x14ac:dyDescent="0.2">
      <c r="A719" s="8" t="s">
        <v>175</v>
      </c>
      <c r="B719" s="8" t="s">
        <v>18660</v>
      </c>
      <c r="C719" s="9" t="s">
        <v>18661</v>
      </c>
      <c r="D719" s="144" t="s">
        <v>18662</v>
      </c>
      <c r="E719" s="151"/>
      <c r="F719" s="151"/>
      <c r="G719" s="151"/>
      <c r="H719" s="151"/>
      <c r="I719" s="151"/>
      <c r="J719" s="151"/>
      <c r="K719" s="151"/>
      <c r="L719" s="151"/>
    </row>
    <row r="720" spans="1:12" s="152" customFormat="1" ht="46.5" customHeight="1" x14ac:dyDescent="0.2">
      <c r="A720" s="8" t="s">
        <v>175</v>
      </c>
      <c r="B720" s="8" t="s">
        <v>18663</v>
      </c>
      <c r="C720" s="9" t="s">
        <v>18664</v>
      </c>
      <c r="D720" s="144" t="s">
        <v>18665</v>
      </c>
      <c r="E720" s="151"/>
      <c r="F720" s="151"/>
      <c r="G720" s="151"/>
      <c r="H720" s="151"/>
      <c r="I720" s="151"/>
      <c r="J720" s="151"/>
      <c r="K720" s="151"/>
      <c r="L720" s="151"/>
    </row>
    <row r="721" spans="1:12" s="152" customFormat="1" ht="46.5" customHeight="1" x14ac:dyDescent="0.2">
      <c r="A721" s="8" t="s">
        <v>175</v>
      </c>
      <c r="B721" s="8" t="s">
        <v>18666</v>
      </c>
      <c r="C721" s="9" t="s">
        <v>18667</v>
      </c>
      <c r="D721" s="144" t="s">
        <v>18668</v>
      </c>
      <c r="E721" s="151"/>
      <c r="F721" s="151"/>
      <c r="G721" s="151"/>
      <c r="H721" s="151"/>
      <c r="I721" s="151"/>
      <c r="J721" s="151"/>
      <c r="K721" s="151"/>
      <c r="L721" s="151"/>
    </row>
    <row r="722" spans="1:12" s="152" customFormat="1" ht="46.5" customHeight="1" x14ac:dyDescent="0.2">
      <c r="A722" s="8" t="s">
        <v>175</v>
      </c>
      <c r="B722" s="8" t="s">
        <v>18669</v>
      </c>
      <c r="C722" s="9" t="s">
        <v>18670</v>
      </c>
      <c r="D722" s="144" t="s">
        <v>18671</v>
      </c>
      <c r="E722" s="151"/>
      <c r="F722" s="151"/>
      <c r="G722" s="151"/>
      <c r="H722" s="151"/>
      <c r="I722" s="151"/>
      <c r="J722" s="151"/>
      <c r="K722" s="151"/>
      <c r="L722" s="151"/>
    </row>
    <row r="723" spans="1:12" s="152" customFormat="1" ht="46.5" customHeight="1" x14ac:dyDescent="0.2">
      <c r="A723" s="8" t="s">
        <v>175</v>
      </c>
      <c r="B723" s="8" t="s">
        <v>18672</v>
      </c>
      <c r="C723" s="9" t="s">
        <v>18673</v>
      </c>
      <c r="D723" s="144" t="s">
        <v>18674</v>
      </c>
      <c r="E723" s="151"/>
      <c r="F723" s="151"/>
      <c r="G723" s="151"/>
      <c r="H723" s="151"/>
      <c r="I723" s="151"/>
      <c r="J723" s="151"/>
      <c r="K723" s="151"/>
      <c r="L723" s="151"/>
    </row>
    <row r="724" spans="1:12" s="152" customFormat="1" ht="46.5" customHeight="1" x14ac:dyDescent="0.2">
      <c r="A724" s="8" t="s">
        <v>175</v>
      </c>
      <c r="B724" s="8" t="s">
        <v>18675</v>
      </c>
      <c r="C724" s="9" t="s">
        <v>18676</v>
      </c>
      <c r="D724" s="144" t="s">
        <v>18677</v>
      </c>
      <c r="E724" s="151"/>
      <c r="F724" s="151"/>
      <c r="G724" s="151"/>
      <c r="H724" s="151"/>
      <c r="I724" s="151"/>
      <c r="J724" s="151"/>
      <c r="K724" s="151"/>
      <c r="L724" s="151"/>
    </row>
    <row r="725" spans="1:12" s="152" customFormat="1" ht="46.5" customHeight="1" x14ac:dyDescent="0.2">
      <c r="A725" s="8" t="s">
        <v>175</v>
      </c>
      <c r="B725" s="8" t="s">
        <v>18678</v>
      </c>
      <c r="C725" s="9" t="s">
        <v>18679</v>
      </c>
      <c r="D725" s="144" t="s">
        <v>18680</v>
      </c>
      <c r="E725" s="151"/>
      <c r="F725" s="151"/>
      <c r="G725" s="151"/>
      <c r="H725" s="151"/>
      <c r="I725" s="151"/>
      <c r="J725" s="151"/>
      <c r="K725" s="151"/>
      <c r="L725" s="151"/>
    </row>
    <row r="726" spans="1:12" s="43" customFormat="1" ht="46.5" customHeight="1" x14ac:dyDescent="0.25">
      <c r="A726" s="8" t="s">
        <v>2585</v>
      </c>
      <c r="B726" s="8" t="s">
        <v>18681</v>
      </c>
      <c r="C726" s="9" t="s">
        <v>18682</v>
      </c>
      <c r="D726" s="144" t="s">
        <v>18683</v>
      </c>
      <c r="E726" s="147"/>
      <c r="F726" s="147"/>
      <c r="G726" s="147"/>
      <c r="H726" s="147"/>
      <c r="I726" s="147"/>
      <c r="J726" s="147"/>
      <c r="K726" s="147"/>
      <c r="L726" s="147"/>
    </row>
    <row r="727" spans="1:12" s="152" customFormat="1" ht="46.5" customHeight="1" x14ac:dyDescent="0.2">
      <c r="A727" s="8" t="s">
        <v>2681</v>
      </c>
      <c r="B727" s="8" t="s">
        <v>18684</v>
      </c>
      <c r="C727" s="9" t="s">
        <v>18685</v>
      </c>
      <c r="D727" s="144" t="s">
        <v>18686</v>
      </c>
      <c r="E727" s="151"/>
      <c r="F727" s="151"/>
      <c r="G727" s="151"/>
      <c r="H727" s="151"/>
      <c r="I727" s="151"/>
      <c r="J727" s="151"/>
      <c r="K727" s="151"/>
      <c r="L727" s="151"/>
    </row>
    <row r="728" spans="1:12" s="152" customFormat="1" ht="46.5" customHeight="1" x14ac:dyDescent="0.2">
      <c r="A728" s="8" t="s">
        <v>2681</v>
      </c>
      <c r="B728" s="8" t="s">
        <v>18687</v>
      </c>
      <c r="C728" s="9" t="s">
        <v>18688</v>
      </c>
      <c r="D728" s="144" t="s">
        <v>18689</v>
      </c>
      <c r="E728" s="151"/>
      <c r="F728" s="151"/>
      <c r="G728" s="151"/>
      <c r="H728" s="151"/>
      <c r="I728" s="151"/>
      <c r="J728" s="151"/>
      <c r="K728" s="151"/>
      <c r="L728" s="151"/>
    </row>
    <row r="729" spans="1:12" s="152" customFormat="1" ht="46.5" customHeight="1" x14ac:dyDescent="0.2">
      <c r="A729" s="8" t="s">
        <v>2681</v>
      </c>
      <c r="B729" s="8" t="s">
        <v>18690</v>
      </c>
      <c r="C729" s="9" t="s">
        <v>18691</v>
      </c>
      <c r="D729" s="144" t="s">
        <v>18692</v>
      </c>
      <c r="E729" s="151"/>
      <c r="F729" s="151"/>
      <c r="G729" s="151"/>
      <c r="H729" s="151"/>
      <c r="I729" s="151"/>
      <c r="J729" s="151"/>
      <c r="K729" s="151"/>
      <c r="L729" s="151"/>
    </row>
    <row r="730" spans="1:12" s="152" customFormat="1" ht="46.5" customHeight="1" x14ac:dyDescent="0.2">
      <c r="A730" s="8" t="s">
        <v>2681</v>
      </c>
      <c r="B730" s="8" t="s">
        <v>18693</v>
      </c>
      <c r="C730" s="9" t="s">
        <v>18694</v>
      </c>
      <c r="D730" s="144" t="s">
        <v>18695</v>
      </c>
      <c r="E730" s="151"/>
      <c r="F730" s="151"/>
      <c r="G730" s="151"/>
      <c r="H730" s="151"/>
      <c r="I730" s="151"/>
      <c r="J730" s="151"/>
      <c r="K730" s="151"/>
      <c r="L730" s="151"/>
    </row>
    <row r="731" spans="1:12" s="43" customFormat="1" ht="46.5" customHeight="1" x14ac:dyDescent="0.25">
      <c r="A731" s="8" t="s">
        <v>176</v>
      </c>
      <c r="B731" s="8" t="s">
        <v>18696</v>
      </c>
      <c r="C731" s="9" t="s">
        <v>18649</v>
      </c>
      <c r="D731" s="8" t="s">
        <v>16861</v>
      </c>
      <c r="E731" s="147"/>
      <c r="F731" s="147"/>
      <c r="G731" s="147"/>
      <c r="H731" s="147"/>
      <c r="I731" s="147"/>
      <c r="J731" s="147"/>
      <c r="K731" s="147"/>
      <c r="L731" s="147"/>
    </row>
    <row r="732" spans="1:12" s="43" customFormat="1" ht="46.5" customHeight="1" x14ac:dyDescent="0.25">
      <c r="A732" s="8" t="s">
        <v>176</v>
      </c>
      <c r="B732" s="8" t="s">
        <v>18697</v>
      </c>
      <c r="C732" s="9" t="s">
        <v>18698</v>
      </c>
      <c r="D732" s="8" t="s">
        <v>16861</v>
      </c>
      <c r="E732" s="147"/>
      <c r="F732" s="147"/>
      <c r="G732" s="147"/>
      <c r="H732" s="147"/>
      <c r="I732" s="147"/>
      <c r="J732" s="147"/>
      <c r="K732" s="147"/>
      <c r="L732" s="147"/>
    </row>
    <row r="733" spans="1:12" s="43" customFormat="1" ht="46.5" customHeight="1" x14ac:dyDescent="0.25">
      <c r="A733" s="8" t="s">
        <v>9112</v>
      </c>
      <c r="B733" s="8" t="s">
        <v>18699</v>
      </c>
      <c r="C733" s="9" t="s">
        <v>18700</v>
      </c>
      <c r="D733" s="8" t="s">
        <v>16861</v>
      </c>
      <c r="E733" s="147"/>
      <c r="F733" s="147"/>
      <c r="G733" s="147"/>
      <c r="H733" s="147"/>
      <c r="I733" s="147"/>
      <c r="J733" s="147"/>
      <c r="K733" s="147"/>
      <c r="L733" s="147"/>
    </row>
    <row r="734" spans="1:12" s="43" customFormat="1" ht="46.5" customHeight="1" x14ac:dyDescent="0.25">
      <c r="A734" s="8" t="s">
        <v>9112</v>
      </c>
      <c r="B734" s="8" t="s">
        <v>18701</v>
      </c>
      <c r="C734" s="9" t="s">
        <v>18702</v>
      </c>
      <c r="D734" s="8" t="s">
        <v>16861</v>
      </c>
      <c r="E734" s="147"/>
      <c r="F734" s="147"/>
      <c r="G734" s="147"/>
      <c r="H734" s="147"/>
      <c r="I734" s="147"/>
      <c r="J734" s="147"/>
      <c r="K734" s="147"/>
      <c r="L734" s="147"/>
    </row>
    <row r="735" spans="1:12" s="43" customFormat="1" ht="46.5" customHeight="1" x14ac:dyDescent="0.25">
      <c r="A735" s="8" t="s">
        <v>9114</v>
      </c>
      <c r="B735" s="8" t="s">
        <v>18703</v>
      </c>
      <c r="C735" s="9" t="s">
        <v>18704</v>
      </c>
      <c r="D735" s="8" t="s">
        <v>16861</v>
      </c>
      <c r="E735" s="147"/>
      <c r="F735" s="147"/>
      <c r="G735" s="147"/>
      <c r="H735" s="147"/>
      <c r="I735" s="147"/>
      <c r="J735" s="147"/>
      <c r="K735" s="147"/>
      <c r="L735" s="147"/>
    </row>
    <row r="736" spans="1:12" s="43" customFormat="1" ht="46.5" customHeight="1" x14ac:dyDescent="0.25">
      <c r="A736" s="8" t="s">
        <v>9114</v>
      </c>
      <c r="B736" s="8" t="s">
        <v>18705</v>
      </c>
      <c r="C736" s="9" t="s">
        <v>18706</v>
      </c>
      <c r="D736" s="8" t="s">
        <v>16861</v>
      </c>
      <c r="E736" s="147"/>
      <c r="F736" s="147"/>
      <c r="G736" s="147"/>
      <c r="H736" s="147"/>
      <c r="I736" s="147"/>
      <c r="J736" s="147"/>
      <c r="K736" s="147"/>
      <c r="L736" s="147"/>
    </row>
    <row r="737" spans="1:12" s="43" customFormat="1" ht="46.5" customHeight="1" x14ac:dyDescent="0.25">
      <c r="A737" s="8" t="s">
        <v>9114</v>
      </c>
      <c r="B737" s="8" t="s">
        <v>18707</v>
      </c>
      <c r="C737" s="9" t="s">
        <v>18708</v>
      </c>
      <c r="D737" s="8" t="s">
        <v>16861</v>
      </c>
      <c r="E737" s="147"/>
      <c r="F737" s="147"/>
      <c r="G737" s="147"/>
      <c r="H737" s="147"/>
      <c r="I737" s="147"/>
      <c r="J737" s="147"/>
      <c r="K737" s="147"/>
      <c r="L737" s="147"/>
    </row>
    <row r="738" spans="1:12" s="43" customFormat="1" ht="46.5" customHeight="1" x14ac:dyDescent="0.25">
      <c r="A738" s="8" t="s">
        <v>9117</v>
      </c>
      <c r="B738" s="8" t="s">
        <v>18709</v>
      </c>
      <c r="C738" s="9" t="s">
        <v>18710</v>
      </c>
      <c r="D738" s="8" t="s">
        <v>16861</v>
      </c>
      <c r="E738" s="147"/>
      <c r="F738" s="147"/>
      <c r="G738" s="147"/>
      <c r="H738" s="147"/>
      <c r="I738" s="147"/>
      <c r="J738" s="147"/>
      <c r="K738" s="147"/>
      <c r="L738" s="147"/>
    </row>
    <row r="739" spans="1:12" s="43" customFormat="1" ht="46.5" customHeight="1" x14ac:dyDescent="0.25">
      <c r="A739" s="8" t="s">
        <v>9117</v>
      </c>
      <c r="B739" s="8" t="s">
        <v>18711</v>
      </c>
      <c r="C739" s="9" t="s">
        <v>18712</v>
      </c>
      <c r="D739" s="8" t="s">
        <v>16861</v>
      </c>
      <c r="E739" s="147"/>
      <c r="F739" s="147"/>
      <c r="G739" s="147"/>
      <c r="H739" s="147"/>
      <c r="I739" s="147"/>
      <c r="J739" s="147"/>
      <c r="K739" s="147"/>
      <c r="L739" s="147"/>
    </row>
    <row r="740" spans="1:12" s="43" customFormat="1" ht="46.5" customHeight="1" x14ac:dyDescent="0.25">
      <c r="A740" s="8" t="s">
        <v>9117</v>
      </c>
      <c r="B740" s="8" t="s">
        <v>18713</v>
      </c>
      <c r="C740" s="9" t="s">
        <v>18714</v>
      </c>
      <c r="D740" s="8" t="s">
        <v>16861</v>
      </c>
      <c r="E740" s="147"/>
      <c r="F740" s="147"/>
      <c r="G740" s="147"/>
      <c r="H740" s="147"/>
      <c r="I740" s="147"/>
      <c r="J740" s="147"/>
      <c r="K740" s="147"/>
      <c r="L740" s="147"/>
    </row>
    <row r="741" spans="1:12" s="43" customFormat="1" ht="46.5" customHeight="1" x14ac:dyDescent="0.25">
      <c r="A741" s="8" t="s">
        <v>11430</v>
      </c>
      <c r="B741" s="8" t="s">
        <v>18715</v>
      </c>
      <c r="C741" s="9" t="s">
        <v>18716</v>
      </c>
      <c r="D741" s="8" t="s">
        <v>16861</v>
      </c>
      <c r="E741" s="147"/>
      <c r="F741" s="147"/>
      <c r="G741" s="147"/>
      <c r="H741" s="147"/>
      <c r="I741" s="147"/>
      <c r="J741" s="147"/>
      <c r="K741" s="147"/>
      <c r="L741" s="147"/>
    </row>
    <row r="742" spans="1:12" s="43" customFormat="1" ht="46.5" customHeight="1" x14ac:dyDescent="0.25">
      <c r="A742" s="8" t="s">
        <v>11430</v>
      </c>
      <c r="B742" s="8" t="s">
        <v>18717</v>
      </c>
      <c r="C742" s="9" t="s">
        <v>18718</v>
      </c>
      <c r="D742" s="8" t="s">
        <v>16861</v>
      </c>
      <c r="E742" s="147"/>
      <c r="F742" s="147"/>
      <c r="G742" s="147"/>
      <c r="H742" s="147"/>
      <c r="I742" s="147"/>
      <c r="J742" s="147"/>
      <c r="K742" s="147"/>
      <c r="L742" s="147"/>
    </row>
    <row r="743" spans="1:12" s="43" customFormat="1" ht="46.5" customHeight="1" x14ac:dyDescent="0.25">
      <c r="A743" s="8" t="s">
        <v>11430</v>
      </c>
      <c r="B743" s="8" t="s">
        <v>18719</v>
      </c>
      <c r="C743" s="9" t="s">
        <v>18720</v>
      </c>
      <c r="D743" s="8" t="s">
        <v>16861</v>
      </c>
      <c r="E743" s="147"/>
      <c r="F743" s="147"/>
      <c r="G743" s="147"/>
      <c r="H743" s="147"/>
      <c r="I743" s="147"/>
      <c r="J743" s="147"/>
      <c r="K743" s="147"/>
      <c r="L743" s="147"/>
    </row>
    <row r="744" spans="1:12" s="43" customFormat="1" ht="46.5" customHeight="1" x14ac:dyDescent="0.25">
      <c r="A744" s="8" t="s">
        <v>11430</v>
      </c>
      <c r="B744" s="8" t="s">
        <v>18721</v>
      </c>
      <c r="C744" s="9" t="s">
        <v>18722</v>
      </c>
      <c r="D744" s="8" t="s">
        <v>16861</v>
      </c>
      <c r="E744" s="147"/>
      <c r="F744" s="147"/>
      <c r="G744" s="147"/>
      <c r="H744" s="147"/>
      <c r="I744" s="147"/>
      <c r="J744" s="147"/>
      <c r="K744" s="147"/>
      <c r="L744" s="147"/>
    </row>
    <row r="745" spans="1:12" s="43" customFormat="1" ht="46.5" customHeight="1" x14ac:dyDescent="0.25">
      <c r="A745" s="8" t="s">
        <v>11430</v>
      </c>
      <c r="B745" s="8" t="s">
        <v>18723</v>
      </c>
      <c r="C745" s="9" t="s">
        <v>18724</v>
      </c>
      <c r="D745" s="8" t="s">
        <v>16861</v>
      </c>
      <c r="E745" s="147"/>
      <c r="F745" s="147"/>
      <c r="G745" s="147"/>
      <c r="H745" s="147"/>
      <c r="I745" s="147"/>
      <c r="J745" s="147"/>
      <c r="K745" s="147"/>
      <c r="L745" s="147"/>
    </row>
    <row r="746" spans="1:12" s="43" customFormat="1" ht="46.5" customHeight="1" x14ac:dyDescent="0.25">
      <c r="A746" s="8" t="s">
        <v>11430</v>
      </c>
      <c r="B746" s="8" t="s">
        <v>18725</v>
      </c>
      <c r="C746" s="9" t="s">
        <v>18726</v>
      </c>
      <c r="D746" s="8" t="s">
        <v>16861</v>
      </c>
      <c r="E746" s="147"/>
      <c r="F746" s="147"/>
      <c r="G746" s="147"/>
      <c r="H746" s="147"/>
      <c r="I746" s="147"/>
      <c r="J746" s="147"/>
      <c r="K746" s="147"/>
      <c r="L746" s="147"/>
    </row>
    <row r="747" spans="1:12" s="152" customFormat="1" ht="46.5" customHeight="1" x14ac:dyDescent="0.2">
      <c r="A747" s="8" t="s">
        <v>186</v>
      </c>
      <c r="B747" s="8" t="s">
        <v>18727</v>
      </c>
      <c r="C747" s="9" t="s">
        <v>18728</v>
      </c>
      <c r="D747" s="144" t="s">
        <v>18729</v>
      </c>
      <c r="E747" s="151"/>
      <c r="F747" s="151"/>
      <c r="G747" s="151"/>
      <c r="H747" s="151"/>
      <c r="I747" s="151"/>
      <c r="J747" s="151"/>
      <c r="K747" s="151"/>
      <c r="L747" s="151"/>
    </row>
    <row r="748" spans="1:12" s="152" customFormat="1" ht="46.5" customHeight="1" x14ac:dyDescent="0.2">
      <c r="A748" s="8" t="s">
        <v>186</v>
      </c>
      <c r="B748" s="8" t="s">
        <v>18730</v>
      </c>
      <c r="C748" s="9" t="s">
        <v>18731</v>
      </c>
      <c r="D748" s="144" t="s">
        <v>18732</v>
      </c>
      <c r="E748" s="151"/>
      <c r="F748" s="151"/>
      <c r="G748" s="151"/>
      <c r="H748" s="151"/>
      <c r="I748" s="151"/>
      <c r="J748" s="151"/>
      <c r="K748" s="151"/>
      <c r="L748" s="151"/>
    </row>
    <row r="749" spans="1:12" s="152" customFormat="1" ht="46.5" customHeight="1" x14ac:dyDescent="0.2">
      <c r="A749" s="8" t="s">
        <v>186</v>
      </c>
      <c r="B749" s="8" t="s">
        <v>18733</v>
      </c>
      <c r="C749" s="9" t="s">
        <v>18734</v>
      </c>
      <c r="D749" s="144" t="s">
        <v>18735</v>
      </c>
      <c r="E749" s="151"/>
      <c r="F749" s="151"/>
      <c r="G749" s="151"/>
      <c r="H749" s="151"/>
      <c r="I749" s="151"/>
      <c r="J749" s="151"/>
      <c r="K749" s="151"/>
      <c r="L749" s="151"/>
    </row>
    <row r="750" spans="1:12" s="152" customFormat="1" ht="46.5" customHeight="1" x14ac:dyDescent="0.2">
      <c r="A750" s="8" t="s">
        <v>186</v>
      </c>
      <c r="B750" s="8" t="s">
        <v>18736</v>
      </c>
      <c r="C750" s="9" t="s">
        <v>18737</v>
      </c>
      <c r="D750" s="144" t="s">
        <v>18738</v>
      </c>
      <c r="E750" s="151"/>
      <c r="F750" s="151"/>
      <c r="G750" s="151"/>
      <c r="H750" s="151"/>
      <c r="I750" s="151"/>
      <c r="J750" s="151"/>
      <c r="K750" s="151"/>
      <c r="L750" s="151"/>
    </row>
    <row r="751" spans="1:12" s="152" customFormat="1" ht="46.5" customHeight="1" x14ac:dyDescent="0.2">
      <c r="A751" s="8" t="s">
        <v>186</v>
      </c>
      <c r="B751" s="8" t="s">
        <v>18739</v>
      </c>
      <c r="C751" s="9" t="s">
        <v>18740</v>
      </c>
      <c r="D751" s="144" t="s">
        <v>18741</v>
      </c>
      <c r="E751" s="151"/>
      <c r="F751" s="151"/>
      <c r="G751" s="151"/>
      <c r="H751" s="151"/>
      <c r="I751" s="151"/>
      <c r="J751" s="151"/>
      <c r="K751" s="151"/>
      <c r="L751" s="151"/>
    </row>
    <row r="752" spans="1:12" s="152" customFormat="1" ht="46.5" customHeight="1" x14ac:dyDescent="0.2">
      <c r="A752" s="8" t="s">
        <v>186</v>
      </c>
      <c r="B752" s="8" t="s">
        <v>18742</v>
      </c>
      <c r="C752" s="9" t="s">
        <v>18743</v>
      </c>
      <c r="D752" s="144" t="s">
        <v>18744</v>
      </c>
      <c r="E752" s="151"/>
      <c r="F752" s="151"/>
      <c r="G752" s="151"/>
      <c r="H752" s="151"/>
      <c r="I752" s="151"/>
      <c r="J752" s="151"/>
      <c r="K752" s="151"/>
      <c r="L752" s="151"/>
    </row>
    <row r="753" spans="1:12" s="152" customFormat="1" ht="46.5" customHeight="1" x14ac:dyDescent="0.2">
      <c r="A753" s="8" t="s">
        <v>186</v>
      </c>
      <c r="B753" s="8" t="s">
        <v>18745</v>
      </c>
      <c r="C753" s="9" t="s">
        <v>18746</v>
      </c>
      <c r="D753" s="144" t="s">
        <v>18747</v>
      </c>
      <c r="E753" s="151"/>
      <c r="F753" s="151"/>
      <c r="G753" s="151"/>
      <c r="H753" s="151"/>
      <c r="I753" s="151"/>
      <c r="J753" s="151"/>
      <c r="K753" s="151"/>
      <c r="L753" s="151"/>
    </row>
    <row r="754" spans="1:12" s="152" customFormat="1" ht="46.5" customHeight="1" x14ac:dyDescent="0.2">
      <c r="A754" s="8" t="s">
        <v>186</v>
      </c>
      <c r="B754" s="8" t="s">
        <v>18748</v>
      </c>
      <c r="C754" s="9" t="s">
        <v>18749</v>
      </c>
      <c r="D754" s="144" t="s">
        <v>18750</v>
      </c>
      <c r="E754" s="151"/>
      <c r="F754" s="151"/>
      <c r="G754" s="151"/>
      <c r="H754" s="151"/>
      <c r="I754" s="151"/>
      <c r="J754" s="151"/>
      <c r="K754" s="151"/>
      <c r="L754" s="151"/>
    </row>
    <row r="755" spans="1:12" s="152" customFormat="1" ht="46.5" customHeight="1" x14ac:dyDescent="0.2">
      <c r="A755" s="8" t="s">
        <v>186</v>
      </c>
      <c r="B755" s="8" t="s">
        <v>18751</v>
      </c>
      <c r="C755" s="9" t="s">
        <v>18752</v>
      </c>
      <c r="D755" s="144" t="s">
        <v>18753</v>
      </c>
      <c r="E755" s="151"/>
      <c r="F755" s="151"/>
      <c r="G755" s="151"/>
      <c r="H755" s="151"/>
      <c r="I755" s="151"/>
      <c r="J755" s="151"/>
      <c r="K755" s="151"/>
      <c r="L755" s="151"/>
    </row>
    <row r="756" spans="1:12" s="152" customFormat="1" ht="46.5" customHeight="1" x14ac:dyDescent="0.2">
      <c r="A756" s="8" t="s">
        <v>186</v>
      </c>
      <c r="B756" s="8" t="s">
        <v>18754</v>
      </c>
      <c r="C756" s="9" t="s">
        <v>18755</v>
      </c>
      <c r="D756" s="144" t="s">
        <v>18756</v>
      </c>
      <c r="E756" s="151"/>
      <c r="F756" s="151"/>
      <c r="G756" s="151"/>
      <c r="H756" s="151"/>
      <c r="I756" s="151"/>
      <c r="J756" s="151"/>
      <c r="K756" s="151"/>
      <c r="L756" s="151"/>
    </row>
    <row r="757" spans="1:12" s="152" customFormat="1" ht="46.5" customHeight="1" x14ac:dyDescent="0.2">
      <c r="A757" s="8" t="s">
        <v>186</v>
      </c>
      <c r="B757" s="8" t="s">
        <v>18757</v>
      </c>
      <c r="C757" s="9" t="s">
        <v>18758</v>
      </c>
      <c r="D757" s="144" t="s">
        <v>18759</v>
      </c>
      <c r="E757" s="151"/>
      <c r="F757" s="151"/>
      <c r="G757" s="151"/>
      <c r="H757" s="151"/>
      <c r="I757" s="151"/>
      <c r="J757" s="151"/>
      <c r="K757" s="151"/>
      <c r="L757" s="151"/>
    </row>
    <row r="758" spans="1:12" s="152" customFormat="1" ht="46.5" customHeight="1" x14ac:dyDescent="0.2">
      <c r="A758" s="8" t="s">
        <v>186</v>
      </c>
      <c r="B758" s="8" t="s">
        <v>18760</v>
      </c>
      <c r="C758" s="9" t="s">
        <v>18761</v>
      </c>
      <c r="D758" s="144" t="s">
        <v>18762</v>
      </c>
      <c r="E758" s="151"/>
      <c r="F758" s="151"/>
      <c r="G758" s="151"/>
      <c r="H758" s="151"/>
      <c r="I758" s="151"/>
      <c r="J758" s="151"/>
      <c r="K758" s="151"/>
      <c r="L758" s="151"/>
    </row>
    <row r="759" spans="1:12" s="152" customFormat="1" ht="46.5" customHeight="1" x14ac:dyDescent="0.2">
      <c r="A759" s="8" t="s">
        <v>186</v>
      </c>
      <c r="B759" s="8" t="s">
        <v>18763</v>
      </c>
      <c r="C759" s="9" t="s">
        <v>18764</v>
      </c>
      <c r="D759" s="144" t="s">
        <v>18765</v>
      </c>
      <c r="E759" s="151"/>
      <c r="F759" s="151"/>
      <c r="G759" s="151"/>
      <c r="H759" s="151"/>
      <c r="I759" s="151"/>
      <c r="J759" s="151"/>
      <c r="K759" s="151"/>
      <c r="L759" s="151"/>
    </row>
    <row r="760" spans="1:12" s="152" customFormat="1" ht="46.5" customHeight="1" x14ac:dyDescent="0.2">
      <c r="A760" s="8" t="s">
        <v>186</v>
      </c>
      <c r="B760" s="8" t="s">
        <v>18766</v>
      </c>
      <c r="C760" s="9" t="s">
        <v>18767</v>
      </c>
      <c r="D760" s="144" t="s">
        <v>18768</v>
      </c>
      <c r="E760" s="151"/>
      <c r="F760" s="151"/>
      <c r="G760" s="151"/>
      <c r="H760" s="151"/>
      <c r="I760" s="151"/>
      <c r="J760" s="151"/>
      <c r="K760" s="151"/>
      <c r="L760" s="151"/>
    </row>
    <row r="761" spans="1:12" s="152" customFormat="1" ht="46.5" customHeight="1" x14ac:dyDescent="0.2">
      <c r="A761" s="8" t="s">
        <v>186</v>
      </c>
      <c r="B761" s="8" t="s">
        <v>18769</v>
      </c>
      <c r="C761" s="9" t="s">
        <v>18770</v>
      </c>
      <c r="D761" s="144" t="s">
        <v>18771</v>
      </c>
      <c r="E761" s="151"/>
      <c r="F761" s="151"/>
      <c r="G761" s="151"/>
      <c r="H761" s="151"/>
      <c r="I761" s="151"/>
      <c r="J761" s="151"/>
      <c r="K761" s="151"/>
      <c r="L761" s="151"/>
    </row>
    <row r="762" spans="1:12" s="152" customFormat="1" ht="46.5" customHeight="1" x14ac:dyDescent="0.2">
      <c r="A762" s="8" t="s">
        <v>186</v>
      </c>
      <c r="B762" s="8" t="s">
        <v>18772</v>
      </c>
      <c r="C762" s="9" t="s">
        <v>18773</v>
      </c>
      <c r="D762" s="144" t="s">
        <v>18774</v>
      </c>
      <c r="E762" s="151"/>
      <c r="F762" s="151"/>
      <c r="G762" s="151"/>
      <c r="H762" s="151"/>
      <c r="I762" s="151"/>
      <c r="J762" s="151"/>
      <c r="K762" s="151"/>
      <c r="L762" s="151"/>
    </row>
    <row r="763" spans="1:12" s="43" customFormat="1" ht="46.5" customHeight="1" x14ac:dyDescent="0.25">
      <c r="A763" s="8" t="s">
        <v>5957</v>
      </c>
      <c r="B763" s="8" t="s">
        <v>18775</v>
      </c>
      <c r="C763" s="9" t="s">
        <v>18776</v>
      </c>
      <c r="D763" s="144" t="s">
        <v>18777</v>
      </c>
      <c r="E763" s="147"/>
      <c r="F763" s="147"/>
      <c r="G763" s="147"/>
      <c r="H763" s="147"/>
      <c r="I763" s="147"/>
      <c r="J763" s="147"/>
      <c r="K763" s="147"/>
      <c r="L763" s="147"/>
    </row>
    <row r="764" spans="1:12" s="152" customFormat="1" ht="46.5" customHeight="1" x14ac:dyDescent="0.2">
      <c r="A764" s="8" t="s">
        <v>187</v>
      </c>
      <c r="B764" s="8" t="s">
        <v>18778</v>
      </c>
      <c r="C764" s="9" t="s">
        <v>18779</v>
      </c>
      <c r="D764" s="144" t="s">
        <v>18780</v>
      </c>
      <c r="E764" s="154"/>
      <c r="F764" s="154"/>
      <c r="G764" s="154"/>
      <c r="H764" s="154"/>
      <c r="I764" s="154"/>
      <c r="J764" s="154"/>
      <c r="K764" s="154"/>
      <c r="L764" s="154"/>
    </row>
    <row r="765" spans="1:12" s="152" customFormat="1" ht="46.5" customHeight="1" x14ac:dyDescent="0.2">
      <c r="A765" s="8" t="s">
        <v>187</v>
      </c>
      <c r="B765" s="8" t="s">
        <v>18781</v>
      </c>
      <c r="C765" s="9" t="s">
        <v>18782</v>
      </c>
      <c r="D765" s="150" t="s">
        <v>18783</v>
      </c>
      <c r="E765" s="154"/>
      <c r="F765" s="154"/>
      <c r="G765" s="154"/>
      <c r="H765" s="154"/>
      <c r="I765" s="154"/>
      <c r="J765" s="154"/>
      <c r="K765" s="154"/>
      <c r="L765" s="154"/>
    </row>
    <row r="766" spans="1:12" s="152" customFormat="1" ht="46.5" customHeight="1" x14ac:dyDescent="0.2">
      <c r="A766" s="8" t="s">
        <v>187</v>
      </c>
      <c r="B766" s="8" t="s">
        <v>18784</v>
      </c>
      <c r="C766" s="9" t="s">
        <v>18785</v>
      </c>
      <c r="D766" s="144" t="s">
        <v>18786</v>
      </c>
      <c r="E766" s="154"/>
      <c r="F766" s="154"/>
      <c r="G766" s="154"/>
      <c r="H766" s="154"/>
      <c r="I766" s="154"/>
      <c r="J766" s="154"/>
      <c r="K766" s="154"/>
      <c r="L766" s="154"/>
    </row>
    <row r="767" spans="1:12" s="152" customFormat="1" ht="46.5" customHeight="1" x14ac:dyDescent="0.2">
      <c r="A767" s="8" t="s">
        <v>187</v>
      </c>
      <c r="B767" s="8" t="s">
        <v>18787</v>
      </c>
      <c r="C767" s="9" t="s">
        <v>18788</v>
      </c>
      <c r="D767" s="150" t="s">
        <v>18789</v>
      </c>
      <c r="E767" s="154"/>
      <c r="F767" s="154"/>
      <c r="G767" s="154"/>
      <c r="H767" s="154"/>
      <c r="I767" s="154"/>
      <c r="J767" s="154"/>
      <c r="K767" s="154"/>
      <c r="L767" s="154"/>
    </row>
    <row r="768" spans="1:12" s="152" customFormat="1" ht="46.5" customHeight="1" x14ac:dyDescent="0.2">
      <c r="A768" s="8" t="s">
        <v>187</v>
      </c>
      <c r="B768" s="8" t="s">
        <v>18790</v>
      </c>
      <c r="C768" s="9" t="s">
        <v>18791</v>
      </c>
      <c r="D768" s="150" t="s">
        <v>18792</v>
      </c>
      <c r="E768" s="154"/>
      <c r="F768" s="154"/>
      <c r="G768" s="154"/>
      <c r="H768" s="154"/>
      <c r="I768" s="154"/>
      <c r="J768" s="154"/>
      <c r="K768" s="154"/>
      <c r="L768" s="154"/>
    </row>
    <row r="769" spans="1:12" s="152" customFormat="1" ht="46.5" customHeight="1" x14ac:dyDescent="0.2">
      <c r="A769" s="8" t="s">
        <v>187</v>
      </c>
      <c r="B769" s="8" t="s">
        <v>18793</v>
      </c>
      <c r="C769" s="9" t="s">
        <v>18794</v>
      </c>
      <c r="D769" s="144" t="s">
        <v>18795</v>
      </c>
      <c r="E769" s="151"/>
      <c r="F769" s="151"/>
      <c r="G769" s="151"/>
      <c r="H769" s="151"/>
      <c r="I769" s="151"/>
      <c r="J769" s="151"/>
      <c r="K769" s="151"/>
      <c r="L769" s="151"/>
    </row>
    <row r="770" spans="1:12" s="146" customFormat="1" ht="46.5" customHeight="1" x14ac:dyDescent="0.25">
      <c r="A770" s="8" t="s">
        <v>187</v>
      </c>
      <c r="B770" s="8" t="s">
        <v>18796</v>
      </c>
      <c r="C770" s="9" t="s">
        <v>18797</v>
      </c>
      <c r="D770" s="144" t="s">
        <v>18798</v>
      </c>
      <c r="E770" s="145"/>
      <c r="F770" s="145"/>
      <c r="G770" s="145"/>
      <c r="H770" s="145"/>
      <c r="I770" s="145"/>
      <c r="J770" s="145"/>
      <c r="K770" s="145"/>
      <c r="L770" s="145"/>
    </row>
    <row r="771" spans="1:12" s="146" customFormat="1" ht="46.5" customHeight="1" x14ac:dyDescent="0.25">
      <c r="A771" s="8" t="s">
        <v>187</v>
      </c>
      <c r="B771" s="8" t="s">
        <v>18799</v>
      </c>
      <c r="C771" s="9" t="s">
        <v>18800</v>
      </c>
      <c r="D771" s="144" t="s">
        <v>18801</v>
      </c>
      <c r="E771" s="145"/>
      <c r="F771" s="145"/>
      <c r="G771" s="145"/>
      <c r="H771" s="145"/>
      <c r="I771" s="145"/>
      <c r="J771" s="145"/>
      <c r="K771" s="145"/>
      <c r="L771" s="145"/>
    </row>
    <row r="772" spans="1:12" s="146" customFormat="1" ht="46.5" customHeight="1" x14ac:dyDescent="0.25">
      <c r="A772" s="8" t="s">
        <v>187</v>
      </c>
      <c r="B772" s="8" t="s">
        <v>18802</v>
      </c>
      <c r="C772" s="9" t="s">
        <v>18803</v>
      </c>
      <c r="D772" s="144" t="s">
        <v>18804</v>
      </c>
      <c r="E772" s="145"/>
      <c r="F772" s="145"/>
      <c r="G772" s="145"/>
      <c r="H772" s="145"/>
      <c r="I772" s="145"/>
      <c r="J772" s="145"/>
      <c r="K772" s="145"/>
      <c r="L772" s="145"/>
    </row>
    <row r="773" spans="1:12" s="152" customFormat="1" ht="46.5" customHeight="1" x14ac:dyDescent="0.2">
      <c r="A773" s="8" t="s">
        <v>2586</v>
      </c>
      <c r="B773" s="8" t="s">
        <v>18805</v>
      </c>
      <c r="C773" s="9" t="s">
        <v>18806</v>
      </c>
      <c r="D773" s="144" t="s">
        <v>18807</v>
      </c>
      <c r="E773" s="151"/>
      <c r="F773" s="151"/>
      <c r="G773" s="151"/>
      <c r="H773" s="151"/>
      <c r="I773" s="151"/>
      <c r="J773" s="151"/>
      <c r="K773" s="151"/>
      <c r="L773" s="151"/>
    </row>
    <row r="774" spans="1:12" s="152" customFormat="1" ht="46.5" customHeight="1" x14ac:dyDescent="0.2">
      <c r="A774" s="8" t="s">
        <v>2586</v>
      </c>
      <c r="B774" s="8" t="s">
        <v>18808</v>
      </c>
      <c r="C774" s="9" t="s">
        <v>18809</v>
      </c>
      <c r="D774" s="144" t="s">
        <v>18810</v>
      </c>
      <c r="E774" s="151"/>
      <c r="F774" s="151"/>
      <c r="G774" s="151"/>
      <c r="H774" s="151"/>
      <c r="I774" s="151"/>
      <c r="J774" s="151"/>
      <c r="K774" s="151"/>
      <c r="L774" s="151"/>
    </row>
    <row r="775" spans="1:12" s="152" customFormat="1" ht="46.5" customHeight="1" x14ac:dyDescent="0.2">
      <c r="A775" s="8" t="s">
        <v>2586</v>
      </c>
      <c r="B775" s="8" t="s">
        <v>18811</v>
      </c>
      <c r="C775" s="9" t="s">
        <v>18812</v>
      </c>
      <c r="D775" s="144" t="s">
        <v>18813</v>
      </c>
      <c r="E775" s="151"/>
      <c r="F775" s="151"/>
      <c r="G775" s="151"/>
      <c r="H775" s="151"/>
      <c r="I775" s="151"/>
      <c r="J775" s="151"/>
      <c r="K775" s="151"/>
      <c r="L775" s="151"/>
    </row>
    <row r="776" spans="1:12" s="152" customFormat="1" ht="46.5" customHeight="1" x14ac:dyDescent="0.2">
      <c r="A776" s="8" t="s">
        <v>2586</v>
      </c>
      <c r="B776" s="8" t="s">
        <v>18814</v>
      </c>
      <c r="C776" s="9" t="s">
        <v>18815</v>
      </c>
      <c r="D776" s="144" t="s">
        <v>18816</v>
      </c>
      <c r="E776" s="151"/>
      <c r="F776" s="151"/>
      <c r="G776" s="151"/>
      <c r="H776" s="151"/>
      <c r="I776" s="151"/>
      <c r="J776" s="151"/>
      <c r="K776" s="151"/>
      <c r="L776" s="151"/>
    </row>
    <row r="777" spans="1:12" s="152" customFormat="1" ht="46.5" customHeight="1" x14ac:dyDescent="0.2">
      <c r="A777" s="8" t="s">
        <v>2586</v>
      </c>
      <c r="B777" s="8" t="s">
        <v>18817</v>
      </c>
      <c r="C777" s="9" t="s">
        <v>18818</v>
      </c>
      <c r="D777" s="144" t="s">
        <v>18819</v>
      </c>
      <c r="E777" s="151"/>
      <c r="F777" s="151"/>
      <c r="G777" s="151"/>
      <c r="H777" s="151"/>
      <c r="I777" s="151"/>
      <c r="J777" s="151"/>
      <c r="K777" s="151"/>
      <c r="L777" s="151"/>
    </row>
    <row r="778" spans="1:12" s="152" customFormat="1" ht="46.5" customHeight="1" x14ac:dyDescent="0.2">
      <c r="A778" s="8" t="s">
        <v>2682</v>
      </c>
      <c r="B778" s="8" t="s">
        <v>18820</v>
      </c>
      <c r="C778" s="9" t="s">
        <v>18821</v>
      </c>
      <c r="D778" s="150" t="s">
        <v>18822</v>
      </c>
      <c r="E778" s="151"/>
      <c r="F778" s="151"/>
      <c r="G778" s="151"/>
      <c r="H778" s="151"/>
      <c r="I778" s="151"/>
      <c r="J778" s="151"/>
      <c r="K778" s="151"/>
      <c r="L778" s="151"/>
    </row>
    <row r="779" spans="1:12" s="157" customFormat="1" ht="46.5" customHeight="1" x14ac:dyDescent="0.25">
      <c r="A779" s="8" t="s">
        <v>2682</v>
      </c>
      <c r="B779" s="8" t="s">
        <v>18823</v>
      </c>
      <c r="C779" s="9" t="s">
        <v>18824</v>
      </c>
      <c r="D779" s="158" t="s">
        <v>18825</v>
      </c>
      <c r="E779" s="156"/>
      <c r="F779" s="156"/>
      <c r="G779" s="156"/>
      <c r="H779" s="156"/>
      <c r="I779" s="156"/>
      <c r="J779" s="156"/>
      <c r="K779" s="156"/>
      <c r="L779" s="156"/>
    </row>
    <row r="780" spans="1:12" s="157" customFormat="1" ht="46.5" customHeight="1" x14ac:dyDescent="0.25">
      <c r="A780" s="8" t="s">
        <v>2682</v>
      </c>
      <c r="B780" s="8" t="s">
        <v>18826</v>
      </c>
      <c r="C780" s="9" t="s">
        <v>18827</v>
      </c>
      <c r="D780" s="158" t="s">
        <v>18828</v>
      </c>
      <c r="E780" s="156"/>
      <c r="F780" s="156"/>
      <c r="G780" s="156"/>
      <c r="H780" s="156"/>
      <c r="I780" s="156"/>
      <c r="J780" s="156"/>
      <c r="K780" s="156"/>
      <c r="L780" s="156"/>
    </row>
    <row r="781" spans="1:12" s="157" customFormat="1" ht="46.5" customHeight="1" x14ac:dyDescent="0.25">
      <c r="A781" s="8" t="s">
        <v>2682</v>
      </c>
      <c r="B781" s="8" t="s">
        <v>18829</v>
      </c>
      <c r="C781" s="9" t="s">
        <v>18830</v>
      </c>
      <c r="D781" s="158" t="s">
        <v>18831</v>
      </c>
      <c r="E781" s="156"/>
      <c r="F781" s="156"/>
      <c r="G781" s="156"/>
      <c r="H781" s="156"/>
      <c r="I781" s="156"/>
      <c r="J781" s="156"/>
      <c r="K781" s="156"/>
      <c r="L781" s="156"/>
    </row>
    <row r="782" spans="1:12" s="152" customFormat="1" ht="46.5" customHeight="1" x14ac:dyDescent="0.2">
      <c r="A782" s="8" t="s">
        <v>2742</v>
      </c>
      <c r="B782" s="8" t="s">
        <v>18832</v>
      </c>
      <c r="C782" s="9" t="s">
        <v>18833</v>
      </c>
      <c r="D782" s="144" t="s">
        <v>18834</v>
      </c>
      <c r="E782" s="151"/>
      <c r="F782" s="151"/>
      <c r="G782" s="151"/>
      <c r="H782" s="151"/>
      <c r="I782" s="151"/>
      <c r="J782" s="151"/>
      <c r="K782" s="151"/>
      <c r="L782" s="151"/>
    </row>
    <row r="783" spans="1:12" s="152" customFormat="1" ht="46.5" customHeight="1" x14ac:dyDescent="0.2">
      <c r="A783" s="8" t="s">
        <v>2742</v>
      </c>
      <c r="B783" s="8" t="s">
        <v>18835</v>
      </c>
      <c r="C783" s="9" t="s">
        <v>18836</v>
      </c>
      <c r="D783" s="144" t="s">
        <v>18837</v>
      </c>
      <c r="E783" s="151"/>
      <c r="F783" s="151"/>
      <c r="G783" s="151"/>
      <c r="H783" s="151"/>
      <c r="I783" s="151"/>
      <c r="J783" s="151"/>
      <c r="K783" s="151"/>
      <c r="L783" s="151"/>
    </row>
    <row r="784" spans="1:12" s="152" customFormat="1" ht="46.5" customHeight="1" x14ac:dyDescent="0.2">
      <c r="A784" s="8" t="s">
        <v>2776</v>
      </c>
      <c r="B784" s="8" t="s">
        <v>18838</v>
      </c>
      <c r="C784" s="9" t="s">
        <v>18839</v>
      </c>
      <c r="D784" s="144" t="s">
        <v>18840</v>
      </c>
      <c r="E784" s="151"/>
      <c r="F784" s="151"/>
      <c r="G784" s="151"/>
      <c r="H784" s="151"/>
      <c r="I784" s="151"/>
      <c r="J784" s="151"/>
      <c r="K784" s="151"/>
      <c r="L784" s="151"/>
    </row>
    <row r="785" spans="1:12" s="152" customFormat="1" ht="46.5" customHeight="1" x14ac:dyDescent="0.2">
      <c r="A785" s="8" t="s">
        <v>2776</v>
      </c>
      <c r="B785" s="8" t="s">
        <v>18841</v>
      </c>
      <c r="C785" s="9" t="s">
        <v>18842</v>
      </c>
      <c r="D785" s="144" t="s">
        <v>18843</v>
      </c>
      <c r="E785" s="151"/>
      <c r="F785" s="151"/>
      <c r="G785" s="151"/>
      <c r="H785" s="151"/>
      <c r="I785" s="151"/>
      <c r="J785" s="151"/>
      <c r="K785" s="151"/>
      <c r="L785" s="151"/>
    </row>
    <row r="786" spans="1:12" s="152" customFormat="1" ht="46.5" customHeight="1" x14ac:dyDescent="0.2">
      <c r="A786" s="8" t="s">
        <v>2799</v>
      </c>
      <c r="B786" s="8" t="s">
        <v>18844</v>
      </c>
      <c r="C786" s="9" t="s">
        <v>18845</v>
      </c>
      <c r="D786" s="144" t="s">
        <v>18846</v>
      </c>
      <c r="E786" s="151"/>
      <c r="F786" s="151"/>
      <c r="G786" s="151"/>
      <c r="H786" s="151"/>
      <c r="I786" s="151"/>
      <c r="J786" s="151"/>
      <c r="K786" s="151"/>
      <c r="L786" s="151"/>
    </row>
    <row r="787" spans="1:12" s="152" customFormat="1" ht="46.5" customHeight="1" x14ac:dyDescent="0.2">
      <c r="A787" s="8" t="s">
        <v>2799</v>
      </c>
      <c r="B787" s="8" t="s">
        <v>18847</v>
      </c>
      <c r="C787" s="9" t="s">
        <v>18848</v>
      </c>
      <c r="D787" s="150" t="s">
        <v>18849</v>
      </c>
      <c r="E787" s="151"/>
      <c r="F787" s="151"/>
      <c r="G787" s="151"/>
      <c r="H787" s="151"/>
      <c r="I787" s="151"/>
      <c r="J787" s="151"/>
      <c r="K787" s="151"/>
      <c r="L787" s="151"/>
    </row>
    <row r="788" spans="1:12" s="152" customFormat="1" ht="46.5" customHeight="1" x14ac:dyDescent="0.2">
      <c r="A788" s="8" t="s">
        <v>2799</v>
      </c>
      <c r="B788" s="8" t="s">
        <v>18850</v>
      </c>
      <c r="C788" s="9" t="s">
        <v>18851</v>
      </c>
      <c r="D788" s="150" t="s">
        <v>18852</v>
      </c>
      <c r="E788" s="151"/>
      <c r="F788" s="151"/>
      <c r="G788" s="151"/>
      <c r="H788" s="151"/>
      <c r="I788" s="151"/>
      <c r="J788" s="151"/>
      <c r="K788" s="151"/>
      <c r="L788" s="151"/>
    </row>
    <row r="789" spans="1:12" s="152" customFormat="1" ht="46.5" customHeight="1" x14ac:dyDescent="0.2">
      <c r="A789" s="8" t="s">
        <v>2799</v>
      </c>
      <c r="B789" s="8" t="s">
        <v>18853</v>
      </c>
      <c r="C789" s="9" t="s">
        <v>18854</v>
      </c>
      <c r="D789" s="144" t="s">
        <v>18855</v>
      </c>
      <c r="E789" s="151"/>
      <c r="F789" s="151"/>
      <c r="G789" s="151"/>
      <c r="H789" s="151"/>
      <c r="I789" s="151"/>
      <c r="J789" s="151"/>
      <c r="K789" s="151"/>
      <c r="L789" s="151"/>
    </row>
    <row r="790" spans="1:12" s="43" customFormat="1" ht="46.5" customHeight="1" x14ac:dyDescent="0.25">
      <c r="A790" s="8" t="s">
        <v>2817</v>
      </c>
      <c r="B790" s="8" t="s">
        <v>18856</v>
      </c>
      <c r="C790" s="9" t="s">
        <v>18857</v>
      </c>
      <c r="D790" s="8" t="s">
        <v>16861</v>
      </c>
      <c r="E790" s="147"/>
      <c r="F790" s="147"/>
      <c r="G790" s="147"/>
      <c r="H790" s="147"/>
      <c r="I790" s="147"/>
      <c r="J790" s="147"/>
      <c r="K790" s="147"/>
      <c r="L790" s="147"/>
    </row>
    <row r="791" spans="1:12" s="152" customFormat="1" ht="46.5" customHeight="1" x14ac:dyDescent="0.2">
      <c r="A791" s="8" t="s">
        <v>2827</v>
      </c>
      <c r="B791" s="8" t="s">
        <v>18858</v>
      </c>
      <c r="C791" s="9" t="s">
        <v>18859</v>
      </c>
      <c r="D791" s="144" t="s">
        <v>18860</v>
      </c>
      <c r="E791" s="151"/>
      <c r="F791" s="151"/>
      <c r="G791" s="151"/>
      <c r="H791" s="151"/>
      <c r="I791" s="151"/>
      <c r="J791" s="151"/>
      <c r="K791" s="151"/>
      <c r="L791" s="151"/>
    </row>
    <row r="792" spans="1:12" s="152" customFormat="1" ht="46.5" customHeight="1" x14ac:dyDescent="0.2">
      <c r="A792" s="8" t="s">
        <v>2827</v>
      </c>
      <c r="B792" s="8" t="s">
        <v>18861</v>
      </c>
      <c r="C792" s="9" t="s">
        <v>18862</v>
      </c>
      <c r="D792" s="144" t="s">
        <v>18863</v>
      </c>
      <c r="E792" s="151"/>
      <c r="F792" s="151"/>
      <c r="G792" s="151"/>
      <c r="H792" s="151"/>
      <c r="I792" s="151"/>
      <c r="J792" s="151"/>
      <c r="K792" s="151"/>
      <c r="L792" s="151"/>
    </row>
    <row r="793" spans="1:12" s="152" customFormat="1" ht="46.5" customHeight="1" x14ac:dyDescent="0.2">
      <c r="A793" s="8" t="s">
        <v>2827</v>
      </c>
      <c r="B793" s="8" t="s">
        <v>18864</v>
      </c>
      <c r="C793" s="9" t="s">
        <v>18865</v>
      </c>
      <c r="D793" s="144" t="s">
        <v>18866</v>
      </c>
      <c r="E793" s="151"/>
      <c r="F793" s="151"/>
      <c r="G793" s="151"/>
      <c r="H793" s="151"/>
      <c r="I793" s="151"/>
      <c r="J793" s="151"/>
      <c r="K793" s="151"/>
      <c r="L793" s="151"/>
    </row>
    <row r="794" spans="1:12" s="152" customFormat="1" ht="46.5" customHeight="1" x14ac:dyDescent="0.2">
      <c r="A794" s="8" t="s">
        <v>2827</v>
      </c>
      <c r="B794" s="8" t="s">
        <v>18867</v>
      </c>
      <c r="C794" s="9" t="s">
        <v>18868</v>
      </c>
      <c r="D794" s="144" t="s">
        <v>18795</v>
      </c>
      <c r="E794" s="151"/>
      <c r="F794" s="151"/>
      <c r="G794" s="151"/>
      <c r="H794" s="151"/>
      <c r="I794" s="151"/>
      <c r="J794" s="151"/>
      <c r="K794" s="151"/>
      <c r="L794" s="151"/>
    </row>
    <row r="795" spans="1:12" s="152" customFormat="1" ht="46.5" customHeight="1" x14ac:dyDescent="0.2">
      <c r="A795" s="8" t="s">
        <v>2827</v>
      </c>
      <c r="B795" s="8" t="s">
        <v>18869</v>
      </c>
      <c r="C795" s="9" t="s">
        <v>18870</v>
      </c>
      <c r="D795" s="144" t="s">
        <v>18871</v>
      </c>
      <c r="E795" s="151"/>
      <c r="F795" s="151"/>
      <c r="G795" s="151"/>
      <c r="H795" s="151"/>
      <c r="I795" s="151"/>
      <c r="J795" s="151"/>
      <c r="K795" s="151"/>
      <c r="L795" s="151"/>
    </row>
    <row r="796" spans="1:12" s="152" customFormat="1" ht="46.5" customHeight="1" x14ac:dyDescent="0.2">
      <c r="A796" s="8" t="s">
        <v>2827</v>
      </c>
      <c r="B796" s="8" t="s">
        <v>18872</v>
      </c>
      <c r="C796" s="9" t="s">
        <v>18873</v>
      </c>
      <c r="D796" s="144" t="s">
        <v>18874</v>
      </c>
      <c r="E796" s="151"/>
      <c r="F796" s="151"/>
      <c r="G796" s="151"/>
      <c r="H796" s="151"/>
      <c r="I796" s="151"/>
      <c r="J796" s="151"/>
      <c r="K796" s="151"/>
      <c r="L796" s="151"/>
    </row>
    <row r="797" spans="1:12" s="152" customFormat="1" ht="46.5" customHeight="1" x14ac:dyDescent="0.2">
      <c r="A797" s="8" t="s">
        <v>2827</v>
      </c>
      <c r="B797" s="8" t="s">
        <v>18875</v>
      </c>
      <c r="C797" s="9" t="s">
        <v>18876</v>
      </c>
      <c r="D797" s="144" t="s">
        <v>18877</v>
      </c>
      <c r="E797" s="151"/>
      <c r="F797" s="151"/>
      <c r="G797" s="151"/>
      <c r="H797" s="151"/>
      <c r="I797" s="151"/>
      <c r="J797" s="151"/>
      <c r="K797" s="151"/>
      <c r="L797" s="151"/>
    </row>
    <row r="798" spans="1:12" s="152" customFormat="1" ht="46.5" customHeight="1" x14ac:dyDescent="0.2">
      <c r="A798" s="8" t="s">
        <v>2827</v>
      </c>
      <c r="B798" s="8" t="s">
        <v>18878</v>
      </c>
      <c r="C798" s="9" t="s">
        <v>18879</v>
      </c>
      <c r="D798" s="150" t="s">
        <v>18880</v>
      </c>
      <c r="E798" s="151"/>
      <c r="F798" s="151"/>
      <c r="G798" s="151"/>
      <c r="H798" s="151"/>
      <c r="I798" s="151"/>
      <c r="J798" s="151"/>
      <c r="K798" s="151"/>
      <c r="L798" s="151"/>
    </row>
    <row r="799" spans="1:12" s="152" customFormat="1" ht="46.5" customHeight="1" x14ac:dyDescent="0.2">
      <c r="A799" s="8" t="s">
        <v>2833</v>
      </c>
      <c r="B799" s="8" t="s">
        <v>18881</v>
      </c>
      <c r="C799" s="9" t="s">
        <v>18882</v>
      </c>
      <c r="D799" s="144" t="s">
        <v>18883</v>
      </c>
      <c r="E799" s="151"/>
      <c r="F799" s="151"/>
      <c r="G799" s="151"/>
      <c r="H799" s="151"/>
      <c r="I799" s="151"/>
      <c r="J799" s="151"/>
      <c r="K799" s="151"/>
      <c r="L799" s="151"/>
    </row>
    <row r="800" spans="1:12" s="152" customFormat="1" ht="46.5" customHeight="1" x14ac:dyDescent="0.2">
      <c r="A800" s="8" t="s">
        <v>2833</v>
      </c>
      <c r="B800" s="8" t="s">
        <v>18884</v>
      </c>
      <c r="C800" s="9" t="s">
        <v>18885</v>
      </c>
      <c r="D800" s="144" t="s">
        <v>18886</v>
      </c>
      <c r="E800" s="151"/>
      <c r="F800" s="151"/>
      <c r="G800" s="151"/>
      <c r="H800" s="151"/>
      <c r="I800" s="151"/>
      <c r="J800" s="151"/>
      <c r="K800" s="151"/>
      <c r="L800" s="151"/>
    </row>
    <row r="801" spans="1:12" s="152" customFormat="1" ht="46.5" customHeight="1" x14ac:dyDescent="0.2">
      <c r="A801" s="8" t="s">
        <v>2833</v>
      </c>
      <c r="B801" s="8" t="s">
        <v>18887</v>
      </c>
      <c r="C801" s="9" t="s">
        <v>18888</v>
      </c>
      <c r="D801" s="144" t="s">
        <v>18889</v>
      </c>
      <c r="E801" s="151"/>
      <c r="F801" s="151"/>
      <c r="G801" s="151"/>
      <c r="H801" s="151"/>
      <c r="I801" s="151"/>
      <c r="J801" s="151"/>
      <c r="K801" s="151"/>
      <c r="L801" s="151"/>
    </row>
    <row r="802" spans="1:12" s="43" customFormat="1" ht="46.5" customHeight="1" x14ac:dyDescent="0.25">
      <c r="A802" s="8" t="s">
        <v>2836</v>
      </c>
      <c r="B802" s="8" t="s">
        <v>18890</v>
      </c>
      <c r="C802" s="9" t="s">
        <v>18891</v>
      </c>
      <c r="D802" s="144" t="s">
        <v>18892</v>
      </c>
      <c r="E802" s="147"/>
      <c r="F802" s="147"/>
      <c r="G802" s="147"/>
      <c r="H802" s="147"/>
      <c r="I802" s="147"/>
      <c r="J802" s="147"/>
      <c r="K802" s="147"/>
      <c r="L802" s="147"/>
    </row>
    <row r="803" spans="1:12" s="152" customFormat="1" ht="46.5" customHeight="1" x14ac:dyDescent="0.2">
      <c r="A803" s="8" t="s">
        <v>189</v>
      </c>
      <c r="B803" s="8" t="s">
        <v>18893</v>
      </c>
      <c r="C803" s="9" t="s">
        <v>18894</v>
      </c>
      <c r="D803" s="150" t="s">
        <v>18895</v>
      </c>
      <c r="E803" s="154"/>
      <c r="F803" s="154"/>
      <c r="G803" s="154"/>
      <c r="H803" s="154"/>
      <c r="I803" s="154"/>
      <c r="J803" s="154"/>
      <c r="K803" s="154"/>
      <c r="L803" s="154"/>
    </row>
    <row r="804" spans="1:12" s="152" customFormat="1" ht="46.5" customHeight="1" x14ac:dyDescent="0.2">
      <c r="A804" s="8" t="s">
        <v>189</v>
      </c>
      <c r="B804" s="8" t="s">
        <v>18896</v>
      </c>
      <c r="C804" s="9" t="s">
        <v>18897</v>
      </c>
      <c r="D804" s="150" t="s">
        <v>18898</v>
      </c>
      <c r="E804" s="154"/>
      <c r="F804" s="154"/>
      <c r="G804" s="154"/>
      <c r="H804" s="154"/>
      <c r="I804" s="154"/>
      <c r="J804" s="154"/>
      <c r="K804" s="154"/>
      <c r="L804" s="154"/>
    </row>
    <row r="805" spans="1:12" s="152" customFormat="1" ht="46.5" customHeight="1" x14ac:dyDescent="0.2">
      <c r="A805" s="8" t="s">
        <v>189</v>
      </c>
      <c r="B805" s="8" t="s">
        <v>18899</v>
      </c>
      <c r="C805" s="9" t="s">
        <v>18900</v>
      </c>
      <c r="D805" s="144" t="s">
        <v>18901</v>
      </c>
      <c r="E805" s="151"/>
      <c r="F805" s="151"/>
      <c r="G805" s="151"/>
      <c r="H805" s="151"/>
      <c r="I805" s="151"/>
      <c r="J805" s="151"/>
      <c r="K805" s="151"/>
      <c r="L805" s="151"/>
    </row>
    <row r="806" spans="1:12" s="152" customFormat="1" ht="46.5" customHeight="1" x14ac:dyDescent="0.2">
      <c r="A806" s="8" t="s">
        <v>189</v>
      </c>
      <c r="B806" s="8" t="s">
        <v>18902</v>
      </c>
      <c r="C806" s="9" t="s">
        <v>18903</v>
      </c>
      <c r="D806" s="144" t="s">
        <v>18904</v>
      </c>
      <c r="E806" s="151"/>
      <c r="F806" s="151"/>
      <c r="G806" s="151"/>
      <c r="H806" s="151"/>
      <c r="I806" s="151"/>
      <c r="J806" s="151"/>
      <c r="K806" s="151"/>
      <c r="L806" s="151"/>
    </row>
    <row r="807" spans="1:12" s="152" customFormat="1" ht="46.5" customHeight="1" x14ac:dyDescent="0.2">
      <c r="A807" s="8" t="s">
        <v>189</v>
      </c>
      <c r="B807" s="8" t="s">
        <v>18905</v>
      </c>
      <c r="C807" s="9" t="s">
        <v>18906</v>
      </c>
      <c r="D807" s="144" t="s">
        <v>18907</v>
      </c>
      <c r="E807" s="151"/>
      <c r="F807" s="151"/>
      <c r="G807" s="151"/>
      <c r="H807" s="151"/>
      <c r="I807" s="151"/>
      <c r="J807" s="151"/>
      <c r="K807" s="151"/>
      <c r="L807" s="151"/>
    </row>
    <row r="808" spans="1:12" s="152" customFormat="1" ht="46.5" customHeight="1" x14ac:dyDescent="0.2">
      <c r="A808" s="8" t="s">
        <v>189</v>
      </c>
      <c r="B808" s="8" t="s">
        <v>18908</v>
      </c>
      <c r="C808" s="9" t="s">
        <v>18909</v>
      </c>
      <c r="D808" s="144" t="s">
        <v>18910</v>
      </c>
      <c r="E808" s="151"/>
      <c r="F808" s="151"/>
      <c r="G808" s="151"/>
      <c r="H808" s="151"/>
      <c r="I808" s="151"/>
      <c r="J808" s="151"/>
      <c r="K808" s="151"/>
      <c r="L808" s="151"/>
    </row>
    <row r="809" spans="1:12" s="152" customFormat="1" ht="46.5" customHeight="1" x14ac:dyDescent="0.2">
      <c r="A809" s="8" t="s">
        <v>189</v>
      </c>
      <c r="B809" s="8" t="s">
        <v>18911</v>
      </c>
      <c r="C809" s="9" t="s">
        <v>18912</v>
      </c>
      <c r="D809" s="144" t="s">
        <v>18913</v>
      </c>
      <c r="E809" s="151"/>
      <c r="F809" s="151"/>
      <c r="G809" s="151"/>
      <c r="H809" s="151"/>
      <c r="I809" s="151"/>
      <c r="J809" s="151"/>
      <c r="K809" s="151"/>
      <c r="L809" s="151"/>
    </row>
    <row r="810" spans="1:12" s="152" customFormat="1" ht="46.5" customHeight="1" x14ac:dyDescent="0.2">
      <c r="A810" s="8" t="s">
        <v>189</v>
      </c>
      <c r="B810" s="8" t="s">
        <v>18914</v>
      </c>
      <c r="C810" s="9" t="s">
        <v>18915</v>
      </c>
      <c r="D810" s="144" t="s">
        <v>18916</v>
      </c>
      <c r="E810" s="151"/>
      <c r="F810" s="151"/>
      <c r="G810" s="151"/>
      <c r="H810" s="151"/>
      <c r="I810" s="151"/>
      <c r="J810" s="151"/>
      <c r="K810" s="151"/>
      <c r="L810" s="151"/>
    </row>
    <row r="811" spans="1:12" s="152" customFormat="1" ht="46.5" customHeight="1" x14ac:dyDescent="0.2">
      <c r="A811" s="8" t="s">
        <v>189</v>
      </c>
      <c r="B811" s="8" t="s">
        <v>18917</v>
      </c>
      <c r="C811" s="9" t="s">
        <v>18918</v>
      </c>
      <c r="D811" s="144" t="s">
        <v>18919</v>
      </c>
      <c r="E811" s="151"/>
      <c r="F811" s="151"/>
      <c r="G811" s="151"/>
      <c r="H811" s="151"/>
      <c r="I811" s="151"/>
      <c r="J811" s="151"/>
      <c r="K811" s="151"/>
      <c r="L811" s="151"/>
    </row>
    <row r="812" spans="1:12" s="152" customFormat="1" ht="46.5" customHeight="1" x14ac:dyDescent="0.2">
      <c r="A812" s="8" t="s">
        <v>189</v>
      </c>
      <c r="B812" s="8" t="s">
        <v>18920</v>
      </c>
      <c r="C812" s="9" t="s">
        <v>18921</v>
      </c>
      <c r="D812" s="144" t="s">
        <v>18922</v>
      </c>
      <c r="E812" s="151"/>
      <c r="F812" s="151"/>
      <c r="G812" s="151"/>
      <c r="H812" s="151"/>
      <c r="I812" s="151"/>
      <c r="J812" s="151"/>
      <c r="K812" s="151"/>
      <c r="L812" s="151"/>
    </row>
    <row r="813" spans="1:12" s="152" customFormat="1" ht="46.5" customHeight="1" x14ac:dyDescent="0.2">
      <c r="A813" s="8" t="s">
        <v>189</v>
      </c>
      <c r="B813" s="8" t="s">
        <v>18923</v>
      </c>
      <c r="C813" s="9" t="s">
        <v>18924</v>
      </c>
      <c r="D813" s="144" t="s">
        <v>18925</v>
      </c>
      <c r="E813" s="151"/>
      <c r="F813" s="151"/>
      <c r="G813" s="151"/>
      <c r="H813" s="151"/>
      <c r="I813" s="151"/>
      <c r="J813" s="151"/>
      <c r="K813" s="151"/>
      <c r="L813" s="151"/>
    </row>
    <row r="814" spans="1:12" s="152" customFormat="1" ht="46.5" customHeight="1" x14ac:dyDescent="0.2">
      <c r="A814" s="8" t="s">
        <v>189</v>
      </c>
      <c r="B814" s="8" t="s">
        <v>18926</v>
      </c>
      <c r="C814" s="9" t="s">
        <v>18927</v>
      </c>
      <c r="D814" s="144" t="s">
        <v>18928</v>
      </c>
      <c r="E814" s="151"/>
      <c r="F814" s="151"/>
      <c r="G814" s="151"/>
      <c r="H814" s="151"/>
      <c r="I814" s="151"/>
      <c r="J814" s="151"/>
      <c r="K814" s="151"/>
      <c r="L814" s="151"/>
    </row>
    <row r="815" spans="1:12" s="152" customFormat="1" ht="46.5" customHeight="1" x14ac:dyDescent="0.2">
      <c r="A815" s="8" t="s">
        <v>2587</v>
      </c>
      <c r="B815" s="8" t="s">
        <v>18929</v>
      </c>
      <c r="C815" s="9" t="s">
        <v>18930</v>
      </c>
      <c r="D815" s="150" t="s">
        <v>18931</v>
      </c>
      <c r="E815" s="151"/>
      <c r="F815" s="151"/>
      <c r="G815" s="151"/>
      <c r="H815" s="151"/>
      <c r="I815" s="151"/>
      <c r="J815" s="151"/>
      <c r="K815" s="151"/>
      <c r="L815" s="151"/>
    </row>
    <row r="816" spans="1:12" s="152" customFormat="1" ht="46.5" customHeight="1" x14ac:dyDescent="0.2">
      <c r="A816" s="8" t="s">
        <v>2587</v>
      </c>
      <c r="B816" s="8" t="s">
        <v>18932</v>
      </c>
      <c r="C816" s="9" t="s">
        <v>18933</v>
      </c>
      <c r="D816" s="144" t="s">
        <v>18934</v>
      </c>
      <c r="E816" s="154"/>
      <c r="F816" s="154"/>
      <c r="G816" s="154"/>
      <c r="H816" s="154"/>
      <c r="I816" s="154"/>
      <c r="J816" s="154"/>
      <c r="K816" s="154"/>
      <c r="L816" s="154"/>
    </row>
    <row r="817" spans="1:12" s="152" customFormat="1" ht="46.5" customHeight="1" x14ac:dyDescent="0.2">
      <c r="A817" s="8" t="s">
        <v>2587</v>
      </c>
      <c r="B817" s="8" t="s">
        <v>18935</v>
      </c>
      <c r="C817" s="9" t="s">
        <v>18936</v>
      </c>
      <c r="D817" s="144" t="s">
        <v>18937</v>
      </c>
      <c r="E817" s="154"/>
      <c r="F817" s="154"/>
      <c r="G817" s="154"/>
      <c r="H817" s="154"/>
      <c r="I817" s="154"/>
      <c r="J817" s="154"/>
      <c r="K817" s="154"/>
      <c r="L817" s="154"/>
    </row>
    <row r="818" spans="1:12" s="152" customFormat="1" ht="46.5" customHeight="1" x14ac:dyDescent="0.2">
      <c r="A818" s="8" t="s">
        <v>2587</v>
      </c>
      <c r="B818" s="8" t="s">
        <v>18938</v>
      </c>
      <c r="C818" s="9" t="s">
        <v>18939</v>
      </c>
      <c r="D818" s="144" t="s">
        <v>18940</v>
      </c>
      <c r="E818" s="154"/>
      <c r="F818" s="154"/>
      <c r="G818" s="154"/>
      <c r="H818" s="154"/>
      <c r="I818" s="154"/>
      <c r="J818" s="154"/>
      <c r="K818" s="154"/>
      <c r="L818" s="154"/>
    </row>
    <row r="819" spans="1:12" s="152" customFormat="1" ht="46.5" customHeight="1" x14ac:dyDescent="0.2">
      <c r="A819" s="8" t="s">
        <v>2587</v>
      </c>
      <c r="B819" s="8" t="s">
        <v>18941</v>
      </c>
      <c r="C819" s="9" t="s">
        <v>18942</v>
      </c>
      <c r="D819" s="144" t="s">
        <v>18943</v>
      </c>
      <c r="E819" s="154"/>
      <c r="F819" s="154"/>
      <c r="G819" s="154"/>
      <c r="H819" s="154"/>
      <c r="I819" s="154"/>
      <c r="J819" s="154"/>
      <c r="K819" s="154"/>
      <c r="L819" s="154"/>
    </row>
    <row r="820" spans="1:12" s="152" customFormat="1" ht="46.5" customHeight="1" x14ac:dyDescent="0.2">
      <c r="A820" s="8" t="s">
        <v>2587</v>
      </c>
      <c r="B820" s="8" t="s">
        <v>18944</v>
      </c>
      <c r="C820" s="9" t="s">
        <v>18945</v>
      </c>
      <c r="D820" s="144" t="s">
        <v>18946</v>
      </c>
      <c r="E820" s="154"/>
      <c r="F820" s="154"/>
      <c r="G820" s="154"/>
      <c r="H820" s="154"/>
      <c r="I820" s="154"/>
      <c r="J820" s="154"/>
      <c r="K820" s="154"/>
      <c r="L820" s="154"/>
    </row>
    <row r="821" spans="1:12" s="152" customFormat="1" ht="46.5" customHeight="1" x14ac:dyDescent="0.2">
      <c r="A821" s="8" t="s">
        <v>2587</v>
      </c>
      <c r="B821" s="8" t="s">
        <v>18947</v>
      </c>
      <c r="C821" s="9" t="s">
        <v>18948</v>
      </c>
      <c r="D821" s="144" t="s">
        <v>18949</v>
      </c>
      <c r="E821" s="154"/>
      <c r="F821" s="154"/>
      <c r="G821" s="154"/>
      <c r="H821" s="154"/>
      <c r="I821" s="154"/>
      <c r="J821" s="154"/>
      <c r="K821" s="154"/>
      <c r="L821" s="154"/>
    </row>
    <row r="822" spans="1:12" s="152" customFormat="1" ht="46.5" customHeight="1" x14ac:dyDescent="0.2">
      <c r="A822" s="8" t="s">
        <v>2587</v>
      </c>
      <c r="B822" s="8" t="s">
        <v>18950</v>
      </c>
      <c r="C822" s="9" t="s">
        <v>18951</v>
      </c>
      <c r="D822" s="144" t="s">
        <v>18952</v>
      </c>
      <c r="E822" s="154"/>
      <c r="F822" s="154"/>
      <c r="G822" s="154"/>
      <c r="H822" s="154"/>
      <c r="I822" s="154"/>
      <c r="J822" s="154"/>
      <c r="K822" s="154"/>
      <c r="L822" s="154"/>
    </row>
    <row r="823" spans="1:12" s="152" customFormat="1" ht="46.5" customHeight="1" x14ac:dyDescent="0.2">
      <c r="A823" s="8" t="s">
        <v>2587</v>
      </c>
      <c r="B823" s="8" t="s">
        <v>18953</v>
      </c>
      <c r="C823" s="9" t="s">
        <v>18954</v>
      </c>
      <c r="D823" s="144" t="s">
        <v>18955</v>
      </c>
      <c r="E823" s="154"/>
      <c r="F823" s="154"/>
      <c r="G823" s="154"/>
      <c r="H823" s="154"/>
      <c r="I823" s="154"/>
      <c r="J823" s="154"/>
      <c r="K823" s="154"/>
      <c r="L823" s="154"/>
    </row>
    <row r="824" spans="1:12" s="152" customFormat="1" ht="46.5" customHeight="1" x14ac:dyDescent="0.2">
      <c r="A824" s="8" t="s">
        <v>2587</v>
      </c>
      <c r="B824" s="8" t="s">
        <v>18956</v>
      </c>
      <c r="C824" s="9" t="s">
        <v>18957</v>
      </c>
      <c r="D824" s="144" t="s">
        <v>18958</v>
      </c>
      <c r="E824" s="154"/>
      <c r="F824" s="154"/>
      <c r="G824" s="154"/>
      <c r="H824" s="154"/>
      <c r="I824" s="154"/>
      <c r="J824" s="154"/>
      <c r="K824" s="154"/>
      <c r="L824" s="154"/>
    </row>
    <row r="825" spans="1:12" s="152" customFormat="1" ht="46.5" customHeight="1" x14ac:dyDescent="0.2">
      <c r="A825" s="8" t="s">
        <v>2587</v>
      </c>
      <c r="B825" s="8" t="s">
        <v>18959</v>
      </c>
      <c r="C825" s="9" t="s">
        <v>18960</v>
      </c>
      <c r="D825" s="144" t="s">
        <v>18961</v>
      </c>
      <c r="E825" s="154"/>
      <c r="F825" s="154"/>
      <c r="G825" s="154"/>
      <c r="H825" s="154"/>
      <c r="I825" s="154"/>
      <c r="J825" s="154"/>
      <c r="K825" s="154"/>
      <c r="L825" s="154"/>
    </row>
    <row r="826" spans="1:12" s="152" customFormat="1" ht="46.5" customHeight="1" x14ac:dyDescent="0.2">
      <c r="A826" s="8" t="s">
        <v>2587</v>
      </c>
      <c r="B826" s="8" t="s">
        <v>18962</v>
      </c>
      <c r="C826" s="9" t="s">
        <v>18963</v>
      </c>
      <c r="D826" s="144" t="s">
        <v>18964</v>
      </c>
      <c r="E826" s="154"/>
      <c r="F826" s="154"/>
      <c r="G826" s="154"/>
      <c r="H826" s="154"/>
      <c r="I826" s="154"/>
      <c r="J826" s="154"/>
      <c r="K826" s="154"/>
      <c r="L826" s="154"/>
    </row>
    <row r="827" spans="1:12" s="152" customFormat="1" ht="46.5" customHeight="1" x14ac:dyDescent="0.2">
      <c r="A827" s="8" t="s">
        <v>2587</v>
      </c>
      <c r="B827" s="8" t="s">
        <v>18965</v>
      </c>
      <c r="C827" s="9" t="s">
        <v>18966</v>
      </c>
      <c r="D827" s="144" t="s">
        <v>18967</v>
      </c>
      <c r="E827" s="154"/>
      <c r="F827" s="154"/>
      <c r="G827" s="154"/>
      <c r="H827" s="154"/>
      <c r="I827" s="154"/>
      <c r="J827" s="154"/>
      <c r="K827" s="154"/>
      <c r="L827" s="154"/>
    </row>
    <row r="828" spans="1:12" s="152" customFormat="1" ht="46.5" customHeight="1" x14ac:dyDescent="0.2">
      <c r="A828" s="8" t="s">
        <v>2587</v>
      </c>
      <c r="B828" s="8" t="s">
        <v>18968</v>
      </c>
      <c r="C828" s="9" t="s">
        <v>18969</v>
      </c>
      <c r="D828" s="144" t="s">
        <v>18970</v>
      </c>
      <c r="E828" s="154"/>
      <c r="F828" s="154"/>
      <c r="G828" s="154"/>
      <c r="H828" s="154"/>
      <c r="I828" s="154"/>
      <c r="J828" s="154"/>
      <c r="K828" s="154"/>
      <c r="L828" s="154"/>
    </row>
    <row r="829" spans="1:12" s="152" customFormat="1" ht="46.5" customHeight="1" x14ac:dyDescent="0.2">
      <c r="A829" s="8" t="s">
        <v>2587</v>
      </c>
      <c r="B829" s="8" t="s">
        <v>18971</v>
      </c>
      <c r="C829" s="9" t="s">
        <v>18972</v>
      </c>
      <c r="D829" s="144" t="s">
        <v>18973</v>
      </c>
      <c r="E829" s="154"/>
      <c r="F829" s="154"/>
      <c r="G829" s="154"/>
      <c r="H829" s="154"/>
      <c r="I829" s="154"/>
      <c r="J829" s="154"/>
      <c r="K829" s="154"/>
      <c r="L829" s="154"/>
    </row>
    <row r="830" spans="1:12" s="152" customFormat="1" ht="46.5" customHeight="1" x14ac:dyDescent="0.2">
      <c r="A830" s="8" t="s">
        <v>2587</v>
      </c>
      <c r="B830" s="8" t="s">
        <v>18974</v>
      </c>
      <c r="C830" s="9" t="s">
        <v>18975</v>
      </c>
      <c r="D830" s="144" t="s">
        <v>18976</v>
      </c>
      <c r="E830" s="154"/>
      <c r="F830" s="154"/>
      <c r="G830" s="154"/>
      <c r="H830" s="154"/>
      <c r="I830" s="154"/>
      <c r="J830" s="154"/>
      <c r="K830" s="154"/>
      <c r="L830" s="154"/>
    </row>
    <row r="831" spans="1:12" s="152" customFormat="1" ht="46.5" customHeight="1" x14ac:dyDescent="0.2">
      <c r="A831" s="8" t="s">
        <v>2587</v>
      </c>
      <c r="B831" s="8" t="s">
        <v>18977</v>
      </c>
      <c r="C831" s="9" t="s">
        <v>18978</v>
      </c>
      <c r="D831" s="144" t="s">
        <v>18979</v>
      </c>
      <c r="E831" s="151"/>
      <c r="F831" s="151"/>
      <c r="G831" s="151"/>
      <c r="H831" s="151"/>
      <c r="I831" s="151"/>
      <c r="J831" s="151"/>
      <c r="K831" s="151"/>
      <c r="L831" s="151"/>
    </row>
    <row r="832" spans="1:12" s="152" customFormat="1" ht="46.5" customHeight="1" x14ac:dyDescent="0.2">
      <c r="A832" s="8" t="s">
        <v>2587</v>
      </c>
      <c r="B832" s="8" t="s">
        <v>18980</v>
      </c>
      <c r="C832" s="9" t="s">
        <v>18981</v>
      </c>
      <c r="D832" s="144" t="s">
        <v>18982</v>
      </c>
      <c r="E832" s="151"/>
      <c r="F832" s="151"/>
      <c r="G832" s="151"/>
      <c r="H832" s="151"/>
      <c r="I832" s="151"/>
      <c r="J832" s="151"/>
      <c r="K832" s="151"/>
      <c r="L832" s="151"/>
    </row>
    <row r="833" spans="1:12" s="152" customFormat="1" ht="46.5" customHeight="1" x14ac:dyDescent="0.2">
      <c r="A833" s="8" t="s">
        <v>2587</v>
      </c>
      <c r="B833" s="8" t="s">
        <v>18983</v>
      </c>
      <c r="C833" s="9" t="s">
        <v>18984</v>
      </c>
      <c r="D833" s="144" t="s">
        <v>18985</v>
      </c>
      <c r="E833" s="151"/>
      <c r="F833" s="151"/>
      <c r="G833" s="151"/>
      <c r="H833" s="151"/>
      <c r="I833" s="151"/>
      <c r="J833" s="151"/>
      <c r="K833" s="151"/>
      <c r="L833" s="151"/>
    </row>
    <row r="834" spans="1:12" s="152" customFormat="1" ht="46.5" customHeight="1" x14ac:dyDescent="0.2">
      <c r="A834" s="8" t="s">
        <v>2587</v>
      </c>
      <c r="B834" s="8" t="s">
        <v>18986</v>
      </c>
      <c r="C834" s="9" t="s">
        <v>18987</v>
      </c>
      <c r="D834" s="144" t="s">
        <v>18988</v>
      </c>
      <c r="E834" s="151"/>
      <c r="F834" s="151"/>
      <c r="G834" s="151"/>
      <c r="H834" s="151"/>
      <c r="I834" s="151"/>
      <c r="J834" s="151"/>
      <c r="K834" s="151"/>
      <c r="L834" s="151"/>
    </row>
    <row r="835" spans="1:12" s="152" customFormat="1" ht="46.5" customHeight="1" x14ac:dyDescent="0.2">
      <c r="A835" s="8" t="s">
        <v>2587</v>
      </c>
      <c r="B835" s="8" t="s">
        <v>18989</v>
      </c>
      <c r="C835" s="9" t="s">
        <v>18990</v>
      </c>
      <c r="D835" s="144" t="s">
        <v>18991</v>
      </c>
      <c r="E835" s="151"/>
      <c r="F835" s="151"/>
      <c r="G835" s="151"/>
      <c r="H835" s="151"/>
      <c r="I835" s="151"/>
      <c r="J835" s="151"/>
      <c r="K835" s="151"/>
      <c r="L835" s="151"/>
    </row>
    <row r="836" spans="1:12" s="152" customFormat="1" ht="46.5" customHeight="1" x14ac:dyDescent="0.2">
      <c r="A836" s="8" t="s">
        <v>2587</v>
      </c>
      <c r="B836" s="8" t="s">
        <v>18992</v>
      </c>
      <c r="C836" s="9" t="s">
        <v>18993</v>
      </c>
      <c r="D836" s="144" t="s">
        <v>18994</v>
      </c>
      <c r="E836" s="151"/>
      <c r="F836" s="151"/>
      <c r="G836" s="151"/>
      <c r="H836" s="151"/>
      <c r="I836" s="151"/>
      <c r="J836" s="151"/>
      <c r="K836" s="151"/>
      <c r="L836" s="151"/>
    </row>
    <row r="837" spans="1:12" s="152" customFormat="1" ht="46.5" customHeight="1" x14ac:dyDescent="0.2">
      <c r="A837" s="8" t="s">
        <v>2587</v>
      </c>
      <c r="B837" s="8" t="s">
        <v>18995</v>
      </c>
      <c r="C837" s="9" t="s">
        <v>18996</v>
      </c>
      <c r="D837" s="144" t="s">
        <v>18997</v>
      </c>
      <c r="E837" s="151"/>
      <c r="F837" s="151"/>
      <c r="G837" s="151"/>
      <c r="H837" s="151"/>
      <c r="I837" s="151"/>
      <c r="J837" s="151"/>
      <c r="K837" s="151"/>
      <c r="L837" s="151"/>
    </row>
    <row r="838" spans="1:12" s="152" customFormat="1" ht="46.5" customHeight="1" x14ac:dyDescent="0.2">
      <c r="A838" s="8" t="s">
        <v>2587</v>
      </c>
      <c r="B838" s="8" t="s">
        <v>18998</v>
      </c>
      <c r="C838" s="9" t="s">
        <v>18999</v>
      </c>
      <c r="D838" s="144" t="s">
        <v>19000</v>
      </c>
      <c r="E838" s="151"/>
      <c r="F838" s="151"/>
      <c r="G838" s="151"/>
      <c r="H838" s="151"/>
      <c r="I838" s="151"/>
      <c r="J838" s="151"/>
      <c r="K838" s="151"/>
      <c r="L838" s="151"/>
    </row>
    <row r="839" spans="1:12" s="152" customFormat="1" ht="46.5" customHeight="1" x14ac:dyDescent="0.2">
      <c r="A839" s="8" t="s">
        <v>2587</v>
      </c>
      <c r="B839" s="8" t="s">
        <v>19001</v>
      </c>
      <c r="C839" s="9" t="s">
        <v>19002</v>
      </c>
      <c r="D839" s="144" t="s">
        <v>19003</v>
      </c>
      <c r="E839" s="151"/>
      <c r="F839" s="151"/>
      <c r="G839" s="151"/>
      <c r="H839" s="151"/>
      <c r="I839" s="151"/>
      <c r="J839" s="151"/>
      <c r="K839" s="151"/>
      <c r="L839" s="151"/>
    </row>
    <row r="840" spans="1:12" s="152" customFormat="1" ht="46.5" customHeight="1" x14ac:dyDescent="0.2">
      <c r="A840" s="8" t="s">
        <v>2587</v>
      </c>
      <c r="B840" s="8" t="s">
        <v>19004</v>
      </c>
      <c r="C840" s="9" t="s">
        <v>19005</v>
      </c>
      <c r="D840" s="144" t="s">
        <v>19006</v>
      </c>
      <c r="E840" s="151"/>
      <c r="F840" s="151"/>
      <c r="G840" s="151"/>
      <c r="H840" s="151"/>
      <c r="I840" s="151"/>
      <c r="J840" s="151"/>
      <c r="K840" s="151"/>
      <c r="L840" s="151"/>
    </row>
    <row r="841" spans="1:12" s="152" customFormat="1" ht="46.5" customHeight="1" x14ac:dyDescent="0.2">
      <c r="A841" s="8" t="s">
        <v>2683</v>
      </c>
      <c r="B841" s="8" t="s">
        <v>19007</v>
      </c>
      <c r="C841" s="9" t="s">
        <v>19008</v>
      </c>
      <c r="D841" s="150" t="s">
        <v>19009</v>
      </c>
      <c r="E841" s="151"/>
      <c r="F841" s="151"/>
      <c r="G841" s="151"/>
      <c r="H841" s="151"/>
      <c r="I841" s="151"/>
      <c r="J841" s="151"/>
      <c r="K841" s="151"/>
      <c r="L841" s="151"/>
    </row>
    <row r="842" spans="1:12" s="152" customFormat="1" ht="46.5" customHeight="1" x14ac:dyDescent="0.2">
      <c r="A842" s="8" t="s">
        <v>2683</v>
      </c>
      <c r="B842" s="8" t="s">
        <v>19010</v>
      </c>
      <c r="C842" s="9" t="s">
        <v>19011</v>
      </c>
      <c r="D842" s="150" t="s">
        <v>19012</v>
      </c>
      <c r="E842" s="151"/>
      <c r="F842" s="151"/>
      <c r="G842" s="151"/>
      <c r="H842" s="151"/>
      <c r="I842" s="151"/>
      <c r="J842" s="151"/>
      <c r="K842" s="151"/>
      <c r="L842" s="151"/>
    </row>
    <row r="843" spans="1:12" s="152" customFormat="1" ht="46.5" customHeight="1" x14ac:dyDescent="0.2">
      <c r="A843" s="8" t="s">
        <v>2743</v>
      </c>
      <c r="B843" s="8" t="s">
        <v>19013</v>
      </c>
      <c r="C843" s="9" t="s">
        <v>19014</v>
      </c>
      <c r="D843" s="144" t="s">
        <v>19015</v>
      </c>
      <c r="E843" s="154"/>
      <c r="F843" s="154"/>
      <c r="G843" s="154"/>
      <c r="H843" s="154"/>
      <c r="I843" s="154"/>
      <c r="J843" s="154"/>
      <c r="K843" s="154"/>
      <c r="L843" s="154"/>
    </row>
    <row r="844" spans="1:12" s="152" customFormat="1" ht="46.5" customHeight="1" x14ac:dyDescent="0.2">
      <c r="A844" s="8" t="s">
        <v>2743</v>
      </c>
      <c r="B844" s="8" t="s">
        <v>19016</v>
      </c>
      <c r="C844" s="9" t="s">
        <v>19017</v>
      </c>
      <c r="D844" s="144" t="s">
        <v>19018</v>
      </c>
      <c r="E844" s="154"/>
      <c r="F844" s="154"/>
      <c r="G844" s="154"/>
      <c r="H844" s="154"/>
      <c r="I844" s="154"/>
      <c r="J844" s="154"/>
      <c r="K844" s="154"/>
      <c r="L844" s="154"/>
    </row>
    <row r="845" spans="1:12" s="152" customFormat="1" ht="46.5" customHeight="1" x14ac:dyDescent="0.2">
      <c r="A845" s="8" t="s">
        <v>2743</v>
      </c>
      <c r="B845" s="8" t="s">
        <v>19019</v>
      </c>
      <c r="C845" s="9" t="s">
        <v>19020</v>
      </c>
      <c r="D845" s="144" t="s">
        <v>19021</v>
      </c>
      <c r="E845" s="154"/>
      <c r="F845" s="154"/>
      <c r="G845" s="154"/>
      <c r="H845" s="154"/>
      <c r="I845" s="154"/>
      <c r="J845" s="154"/>
      <c r="K845" s="154"/>
      <c r="L845" s="154"/>
    </row>
    <row r="846" spans="1:12" s="152" customFormat="1" ht="46.5" customHeight="1" x14ac:dyDescent="0.2">
      <c r="A846" s="8" t="s">
        <v>2743</v>
      </c>
      <c r="B846" s="8" t="s">
        <v>19022</v>
      </c>
      <c r="C846" s="9" t="s">
        <v>19023</v>
      </c>
      <c r="D846" s="144" t="s">
        <v>19024</v>
      </c>
      <c r="E846" s="151"/>
      <c r="F846" s="151"/>
      <c r="G846" s="151"/>
      <c r="H846" s="151"/>
      <c r="I846" s="151"/>
      <c r="J846" s="151"/>
      <c r="K846" s="151"/>
      <c r="L846" s="151"/>
    </row>
    <row r="847" spans="1:12" s="152" customFormat="1" ht="46.5" customHeight="1" x14ac:dyDescent="0.2">
      <c r="A847" s="8" t="s">
        <v>2743</v>
      </c>
      <c r="B847" s="8" t="s">
        <v>19025</v>
      </c>
      <c r="C847" s="9" t="s">
        <v>19026</v>
      </c>
      <c r="D847" s="144" t="s">
        <v>19027</v>
      </c>
      <c r="E847" s="151"/>
      <c r="F847" s="151"/>
      <c r="G847" s="151"/>
      <c r="H847" s="151"/>
      <c r="I847" s="151"/>
      <c r="J847" s="151"/>
      <c r="K847" s="151"/>
      <c r="L847" s="151"/>
    </row>
    <row r="848" spans="1:12" s="152" customFormat="1" ht="46.5" customHeight="1" x14ac:dyDescent="0.2">
      <c r="A848" s="8" t="s">
        <v>2743</v>
      </c>
      <c r="B848" s="8" t="s">
        <v>19028</v>
      </c>
      <c r="C848" s="9" t="s">
        <v>19029</v>
      </c>
      <c r="D848" s="144" t="s">
        <v>19030</v>
      </c>
      <c r="E848" s="151"/>
      <c r="F848" s="151"/>
      <c r="G848" s="151"/>
      <c r="H848" s="151"/>
      <c r="I848" s="151"/>
      <c r="J848" s="151"/>
      <c r="K848" s="151"/>
      <c r="L848" s="151"/>
    </row>
    <row r="849" spans="1:12" s="152" customFormat="1" ht="46.5" customHeight="1" x14ac:dyDescent="0.2">
      <c r="A849" s="8" t="s">
        <v>2743</v>
      </c>
      <c r="B849" s="8" t="s">
        <v>19031</v>
      </c>
      <c r="C849" s="9" t="s">
        <v>19032</v>
      </c>
      <c r="D849" s="144" t="s">
        <v>19033</v>
      </c>
      <c r="E849" s="151"/>
      <c r="F849" s="151"/>
      <c r="G849" s="151"/>
      <c r="H849" s="151"/>
      <c r="I849" s="151"/>
      <c r="J849" s="151"/>
      <c r="K849" s="151"/>
      <c r="L849" s="151"/>
    </row>
    <row r="850" spans="1:12" s="152" customFormat="1" ht="46.5" customHeight="1" x14ac:dyDescent="0.2">
      <c r="A850" s="8" t="s">
        <v>2743</v>
      </c>
      <c r="B850" s="8" t="s">
        <v>19034</v>
      </c>
      <c r="C850" s="9" t="s">
        <v>19035</v>
      </c>
      <c r="D850" s="150" t="s">
        <v>19036</v>
      </c>
      <c r="E850" s="151"/>
      <c r="F850" s="151"/>
      <c r="G850" s="151"/>
      <c r="H850" s="151"/>
      <c r="I850" s="151"/>
      <c r="J850" s="151"/>
      <c r="K850" s="151"/>
      <c r="L850" s="151"/>
    </row>
    <row r="851" spans="1:12" s="152" customFormat="1" ht="46.5" customHeight="1" x14ac:dyDescent="0.2">
      <c r="A851" s="8" t="s">
        <v>2743</v>
      </c>
      <c r="B851" s="8" t="s">
        <v>19037</v>
      </c>
      <c r="C851" s="9" t="s">
        <v>19038</v>
      </c>
      <c r="D851" s="144" t="s">
        <v>19039</v>
      </c>
      <c r="E851" s="151"/>
      <c r="F851" s="151"/>
      <c r="G851" s="151"/>
      <c r="H851" s="151"/>
      <c r="I851" s="151"/>
      <c r="J851" s="151"/>
      <c r="K851" s="151"/>
      <c r="L851" s="151"/>
    </row>
    <row r="852" spans="1:12" s="152" customFormat="1" ht="46.5" customHeight="1" x14ac:dyDescent="0.2">
      <c r="A852" s="8" t="s">
        <v>2743</v>
      </c>
      <c r="B852" s="8" t="s">
        <v>19040</v>
      </c>
      <c r="C852" s="9" t="s">
        <v>19041</v>
      </c>
      <c r="D852" s="144" t="s">
        <v>19042</v>
      </c>
      <c r="E852" s="151"/>
      <c r="F852" s="151"/>
      <c r="G852" s="151"/>
      <c r="H852" s="151"/>
      <c r="I852" s="151"/>
      <c r="J852" s="151"/>
      <c r="K852" s="151"/>
      <c r="L852" s="151"/>
    </row>
    <row r="853" spans="1:12" s="152" customFormat="1" ht="46.5" customHeight="1" x14ac:dyDescent="0.2">
      <c r="A853" s="8" t="s">
        <v>2743</v>
      </c>
      <c r="B853" s="8" t="s">
        <v>19043</v>
      </c>
      <c r="C853" s="9" t="s">
        <v>19044</v>
      </c>
      <c r="D853" s="144" t="s">
        <v>19045</v>
      </c>
      <c r="E853" s="151"/>
      <c r="F853" s="151"/>
      <c r="G853" s="151"/>
      <c r="H853" s="151"/>
      <c r="I853" s="151"/>
      <c r="J853" s="151"/>
      <c r="K853" s="151"/>
      <c r="L853" s="151"/>
    </row>
    <row r="854" spans="1:12" s="152" customFormat="1" ht="46.5" customHeight="1" x14ac:dyDescent="0.2">
      <c r="A854" s="8" t="s">
        <v>2743</v>
      </c>
      <c r="B854" s="8" t="s">
        <v>19046</v>
      </c>
      <c r="C854" s="9" t="s">
        <v>19047</v>
      </c>
      <c r="D854" s="144" t="s">
        <v>19048</v>
      </c>
      <c r="E854" s="151"/>
      <c r="F854" s="151"/>
      <c r="G854" s="151"/>
      <c r="H854" s="151"/>
      <c r="I854" s="151"/>
      <c r="J854" s="151"/>
      <c r="K854" s="151"/>
      <c r="L854" s="151"/>
    </row>
    <row r="855" spans="1:12" s="152" customFormat="1" ht="46.5" customHeight="1" x14ac:dyDescent="0.2">
      <c r="A855" s="8" t="s">
        <v>2743</v>
      </c>
      <c r="B855" s="8" t="s">
        <v>19049</v>
      </c>
      <c r="C855" s="9" t="s">
        <v>19050</v>
      </c>
      <c r="D855" s="144" t="s">
        <v>19051</v>
      </c>
      <c r="E855" s="151"/>
      <c r="F855" s="151"/>
      <c r="G855" s="151"/>
      <c r="H855" s="151"/>
      <c r="I855" s="151"/>
      <c r="J855" s="151"/>
      <c r="K855" s="151"/>
      <c r="L855" s="151"/>
    </row>
    <row r="856" spans="1:12" s="152" customFormat="1" ht="46.5" customHeight="1" x14ac:dyDescent="0.2">
      <c r="A856" s="8" t="s">
        <v>2743</v>
      </c>
      <c r="B856" s="8" t="s">
        <v>19052</v>
      </c>
      <c r="C856" s="9" t="s">
        <v>19053</v>
      </c>
      <c r="D856" s="144" t="s">
        <v>19054</v>
      </c>
      <c r="E856" s="151"/>
      <c r="F856" s="151"/>
      <c r="G856" s="151"/>
      <c r="H856" s="151"/>
      <c r="I856" s="151"/>
      <c r="J856" s="151"/>
      <c r="K856" s="151"/>
      <c r="L856" s="151"/>
    </row>
    <row r="857" spans="1:12" s="152" customFormat="1" ht="46.5" customHeight="1" x14ac:dyDescent="0.2">
      <c r="A857" s="8" t="s">
        <v>2743</v>
      </c>
      <c r="B857" s="8" t="s">
        <v>19055</v>
      </c>
      <c r="C857" s="9" t="s">
        <v>19056</v>
      </c>
      <c r="D857" s="144" t="s">
        <v>19057</v>
      </c>
      <c r="E857" s="151"/>
      <c r="F857" s="151"/>
      <c r="G857" s="151"/>
      <c r="H857" s="151"/>
      <c r="I857" s="151"/>
      <c r="J857" s="151"/>
      <c r="K857" s="151"/>
      <c r="L857" s="151"/>
    </row>
    <row r="858" spans="1:12" s="152" customFormat="1" ht="46.5" customHeight="1" x14ac:dyDescent="0.2">
      <c r="A858" s="8" t="s">
        <v>2743</v>
      </c>
      <c r="B858" s="8" t="s">
        <v>19058</v>
      </c>
      <c r="C858" s="9" t="s">
        <v>19059</v>
      </c>
      <c r="D858" s="144" t="s">
        <v>19060</v>
      </c>
      <c r="E858" s="151"/>
      <c r="F858" s="151"/>
      <c r="G858" s="151"/>
      <c r="H858" s="151"/>
      <c r="I858" s="151"/>
      <c r="J858" s="151"/>
      <c r="K858" s="151"/>
      <c r="L858" s="151"/>
    </row>
    <row r="859" spans="1:12" s="146" customFormat="1" ht="46.5" customHeight="1" x14ac:dyDescent="0.25">
      <c r="A859" s="8" t="s">
        <v>4253</v>
      </c>
      <c r="B859" s="8" t="s">
        <v>19061</v>
      </c>
      <c r="C859" s="9" t="s">
        <v>19062</v>
      </c>
      <c r="D859" s="144" t="s">
        <v>19063</v>
      </c>
      <c r="E859" s="145"/>
      <c r="F859" s="145"/>
      <c r="G859" s="145"/>
      <c r="H859" s="145"/>
      <c r="I859" s="145"/>
      <c r="J859" s="145"/>
      <c r="K859" s="145"/>
      <c r="L859" s="145"/>
    </row>
    <row r="860" spans="1:12" s="43" customFormat="1" ht="46.5" customHeight="1" x14ac:dyDescent="0.25">
      <c r="A860" s="8" t="s">
        <v>4253</v>
      </c>
      <c r="B860" s="8" t="s">
        <v>19064</v>
      </c>
      <c r="C860" s="9" t="s">
        <v>19065</v>
      </c>
      <c r="D860" s="150" t="s">
        <v>19066</v>
      </c>
      <c r="E860" s="154"/>
      <c r="F860" s="154"/>
      <c r="G860" s="154"/>
      <c r="H860" s="154"/>
      <c r="I860" s="154"/>
      <c r="J860" s="154"/>
      <c r="K860" s="154"/>
      <c r="L860" s="154"/>
    </row>
    <row r="861" spans="1:12" s="152" customFormat="1" ht="46.5" customHeight="1" x14ac:dyDescent="0.2">
      <c r="A861" s="8" t="s">
        <v>204</v>
      </c>
      <c r="B861" s="8" t="s">
        <v>19067</v>
      </c>
      <c r="C861" s="9" t="s">
        <v>19068</v>
      </c>
      <c r="D861" s="144" t="s">
        <v>19069</v>
      </c>
      <c r="E861" s="151"/>
      <c r="F861" s="151"/>
      <c r="G861" s="151"/>
      <c r="H861" s="151"/>
      <c r="I861" s="151"/>
      <c r="J861" s="151"/>
      <c r="K861" s="151"/>
      <c r="L861" s="151"/>
    </row>
    <row r="862" spans="1:12" s="152" customFormat="1" ht="46.5" customHeight="1" x14ac:dyDescent="0.2">
      <c r="A862" s="8" t="s">
        <v>204</v>
      </c>
      <c r="B862" s="8" t="s">
        <v>19070</v>
      </c>
      <c r="C862" s="9" t="s">
        <v>19071</v>
      </c>
      <c r="D862" s="144" t="s">
        <v>19072</v>
      </c>
      <c r="E862" s="151"/>
      <c r="F862" s="151"/>
      <c r="G862" s="151"/>
      <c r="H862" s="151"/>
      <c r="I862" s="151"/>
      <c r="J862" s="151"/>
      <c r="K862" s="151"/>
      <c r="L862" s="151"/>
    </row>
    <row r="863" spans="1:12" s="152" customFormat="1" ht="46.5" customHeight="1" x14ac:dyDescent="0.2">
      <c r="A863" s="8" t="s">
        <v>204</v>
      </c>
      <c r="B863" s="8" t="s">
        <v>19073</v>
      </c>
      <c r="C863" s="9" t="s">
        <v>19074</v>
      </c>
      <c r="D863" s="144" t="s">
        <v>19075</v>
      </c>
      <c r="E863" s="151"/>
      <c r="F863" s="151"/>
      <c r="G863" s="151"/>
      <c r="H863" s="151"/>
      <c r="I863" s="151"/>
      <c r="J863" s="151"/>
      <c r="K863" s="151"/>
      <c r="L863" s="151"/>
    </row>
    <row r="864" spans="1:12" s="152" customFormat="1" ht="46.5" customHeight="1" x14ac:dyDescent="0.2">
      <c r="A864" s="8" t="s">
        <v>2588</v>
      </c>
      <c r="B864" s="8" t="s">
        <v>19076</v>
      </c>
      <c r="C864" s="9" t="s">
        <v>19077</v>
      </c>
      <c r="D864" s="144" t="s">
        <v>19078</v>
      </c>
      <c r="E864" s="151"/>
      <c r="F864" s="151"/>
      <c r="G864" s="151"/>
      <c r="H864" s="151"/>
      <c r="I864" s="151"/>
      <c r="J864" s="151"/>
      <c r="K864" s="151"/>
      <c r="L864" s="151"/>
    </row>
    <row r="865" spans="1:12" s="152" customFormat="1" ht="46.5" customHeight="1" x14ac:dyDescent="0.2">
      <c r="A865" s="8" t="s">
        <v>2588</v>
      </c>
      <c r="B865" s="8" t="s">
        <v>19079</v>
      </c>
      <c r="C865" s="9" t="s">
        <v>19080</v>
      </c>
      <c r="D865" s="144" t="s">
        <v>19081</v>
      </c>
      <c r="E865" s="151"/>
      <c r="F865" s="151"/>
      <c r="G865" s="151"/>
      <c r="H865" s="151"/>
      <c r="I865" s="151"/>
      <c r="J865" s="151"/>
      <c r="K865" s="151"/>
      <c r="L865" s="151"/>
    </row>
    <row r="866" spans="1:12" s="43" customFormat="1" ht="46.5" customHeight="1" x14ac:dyDescent="0.25">
      <c r="A866" s="8" t="s">
        <v>2684</v>
      </c>
      <c r="B866" s="8" t="s">
        <v>19082</v>
      </c>
      <c r="C866" s="9" t="s">
        <v>19083</v>
      </c>
      <c r="D866" s="8" t="s">
        <v>16861</v>
      </c>
      <c r="E866" s="147"/>
      <c r="F866" s="147"/>
      <c r="G866" s="147"/>
      <c r="H866" s="147"/>
      <c r="I866" s="147"/>
      <c r="J866" s="147"/>
      <c r="K866" s="147"/>
      <c r="L866" s="147"/>
    </row>
    <row r="867" spans="1:12" s="43" customFormat="1" ht="46.5" customHeight="1" x14ac:dyDescent="0.25">
      <c r="A867" s="8" t="s">
        <v>2684</v>
      </c>
      <c r="B867" s="8" t="s">
        <v>19084</v>
      </c>
      <c r="C867" s="9" t="s">
        <v>19085</v>
      </c>
      <c r="D867" s="8" t="s">
        <v>16861</v>
      </c>
      <c r="E867" s="147"/>
      <c r="F867" s="147"/>
      <c r="G867" s="147"/>
      <c r="H867" s="147"/>
      <c r="I867" s="147"/>
      <c r="J867" s="147"/>
      <c r="K867" s="147"/>
      <c r="L867" s="147"/>
    </row>
    <row r="868" spans="1:12" s="43" customFormat="1" ht="46.5" customHeight="1" x14ac:dyDescent="0.25">
      <c r="A868" s="8" t="s">
        <v>2684</v>
      </c>
      <c r="B868" s="8" t="s">
        <v>19086</v>
      </c>
      <c r="C868" s="9" t="s">
        <v>19087</v>
      </c>
      <c r="D868" s="8" t="s">
        <v>16861</v>
      </c>
      <c r="E868" s="147"/>
      <c r="F868" s="147"/>
      <c r="G868" s="147"/>
      <c r="H868" s="147"/>
      <c r="I868" s="147"/>
      <c r="J868" s="147"/>
      <c r="K868" s="147"/>
      <c r="L868" s="147"/>
    </row>
    <row r="869" spans="1:12" s="43" customFormat="1" ht="46.5" customHeight="1" x14ac:dyDescent="0.25">
      <c r="A869" s="8" t="s">
        <v>2684</v>
      </c>
      <c r="B869" s="8" t="s">
        <v>19088</v>
      </c>
      <c r="C869" s="9" t="s">
        <v>19089</v>
      </c>
      <c r="D869" s="8" t="s">
        <v>16861</v>
      </c>
      <c r="E869" s="147"/>
      <c r="F869" s="147"/>
      <c r="G869" s="147"/>
      <c r="H869" s="147"/>
      <c r="I869" s="147"/>
      <c r="J869" s="147"/>
      <c r="K869" s="147"/>
      <c r="L869" s="147"/>
    </row>
    <row r="870" spans="1:12" s="152" customFormat="1" ht="46.5" customHeight="1" x14ac:dyDescent="0.2">
      <c r="A870" s="8" t="s">
        <v>208</v>
      </c>
      <c r="B870" s="8" t="s">
        <v>19090</v>
      </c>
      <c r="C870" s="9" t="s">
        <v>19091</v>
      </c>
      <c r="D870" s="150" t="s">
        <v>19092</v>
      </c>
      <c r="E870" s="151"/>
      <c r="F870" s="151"/>
      <c r="G870" s="151"/>
      <c r="H870" s="151"/>
      <c r="I870" s="151"/>
      <c r="J870" s="151"/>
      <c r="K870" s="151"/>
      <c r="L870" s="151"/>
    </row>
    <row r="871" spans="1:12" s="152" customFormat="1" ht="46.5" customHeight="1" x14ac:dyDescent="0.2">
      <c r="A871" s="8" t="s">
        <v>208</v>
      </c>
      <c r="B871" s="8" t="s">
        <v>19093</v>
      </c>
      <c r="C871" s="9" t="s">
        <v>19094</v>
      </c>
      <c r="D871" s="144" t="s">
        <v>19095</v>
      </c>
      <c r="E871" s="151"/>
      <c r="F871" s="151"/>
      <c r="G871" s="151"/>
      <c r="H871" s="151"/>
      <c r="I871" s="151"/>
      <c r="J871" s="151"/>
      <c r="K871" s="151"/>
      <c r="L871" s="151"/>
    </row>
    <row r="872" spans="1:12" s="152" customFormat="1" ht="46.5" customHeight="1" x14ac:dyDescent="0.2">
      <c r="A872" s="8" t="s">
        <v>208</v>
      </c>
      <c r="B872" s="8" t="s">
        <v>19096</v>
      </c>
      <c r="C872" s="9" t="s">
        <v>19097</v>
      </c>
      <c r="D872" s="144" t="s">
        <v>19098</v>
      </c>
      <c r="E872" s="151"/>
      <c r="F872" s="151"/>
      <c r="G872" s="151"/>
      <c r="H872" s="151"/>
      <c r="I872" s="151"/>
      <c r="J872" s="151"/>
      <c r="K872" s="151"/>
      <c r="L872" s="151"/>
    </row>
    <row r="873" spans="1:12" s="152" customFormat="1" ht="46.5" customHeight="1" x14ac:dyDescent="0.2">
      <c r="A873" s="8" t="s">
        <v>208</v>
      </c>
      <c r="B873" s="8" t="s">
        <v>19099</v>
      </c>
      <c r="C873" s="9" t="s">
        <v>19100</v>
      </c>
      <c r="D873" s="150" t="s">
        <v>19101</v>
      </c>
      <c r="E873" s="154"/>
      <c r="F873" s="154"/>
      <c r="G873" s="154"/>
      <c r="H873" s="154"/>
      <c r="I873" s="154"/>
      <c r="J873" s="154"/>
      <c r="K873" s="154"/>
      <c r="L873" s="154"/>
    </row>
    <row r="874" spans="1:12" s="152" customFormat="1" ht="46.5" customHeight="1" x14ac:dyDescent="0.2">
      <c r="A874" s="8" t="s">
        <v>2589</v>
      </c>
      <c r="B874" s="8" t="s">
        <v>19102</v>
      </c>
      <c r="C874" s="9" t="s">
        <v>19103</v>
      </c>
      <c r="D874" s="144" t="s">
        <v>19104</v>
      </c>
      <c r="E874" s="151"/>
      <c r="F874" s="151"/>
      <c r="G874" s="151"/>
      <c r="H874" s="151"/>
      <c r="I874" s="151"/>
      <c r="J874" s="151"/>
      <c r="K874" s="151"/>
      <c r="L874" s="151"/>
    </row>
    <row r="875" spans="1:12" s="152" customFormat="1" ht="46.5" customHeight="1" x14ac:dyDescent="0.2">
      <c r="A875" s="8" t="s">
        <v>2589</v>
      </c>
      <c r="B875" s="8" t="s">
        <v>19105</v>
      </c>
      <c r="C875" s="9" t="s">
        <v>19106</v>
      </c>
      <c r="D875" s="144" t="s">
        <v>17373</v>
      </c>
      <c r="E875" s="151"/>
      <c r="F875" s="151"/>
      <c r="G875" s="151"/>
      <c r="H875" s="151"/>
      <c r="I875" s="151"/>
      <c r="J875" s="151"/>
      <c r="K875" s="151"/>
      <c r="L875" s="151"/>
    </row>
    <row r="876" spans="1:12" s="152" customFormat="1" ht="46.5" customHeight="1" x14ac:dyDescent="0.2">
      <c r="A876" s="8" t="s">
        <v>2589</v>
      </c>
      <c r="B876" s="8" t="s">
        <v>19107</v>
      </c>
      <c r="C876" s="9" t="s">
        <v>19108</v>
      </c>
      <c r="D876" s="144" t="s">
        <v>19109</v>
      </c>
      <c r="E876" s="151"/>
      <c r="F876" s="151"/>
      <c r="G876" s="151"/>
      <c r="H876" s="151"/>
      <c r="I876" s="151"/>
      <c r="J876" s="151"/>
      <c r="K876" s="151"/>
      <c r="L876" s="151"/>
    </row>
    <row r="877" spans="1:12" s="43" customFormat="1" ht="46.5" customHeight="1" x14ac:dyDescent="0.25">
      <c r="A877" s="8" t="s">
        <v>2685</v>
      </c>
      <c r="B877" s="8" t="s">
        <v>19110</v>
      </c>
      <c r="C877" s="9" t="s">
        <v>19111</v>
      </c>
      <c r="D877" s="144" t="s">
        <v>19112</v>
      </c>
      <c r="E877" s="147"/>
      <c r="F877" s="147"/>
      <c r="G877" s="147"/>
      <c r="H877" s="147"/>
      <c r="I877" s="147"/>
      <c r="J877" s="147"/>
      <c r="K877" s="147"/>
      <c r="L877" s="147"/>
    </row>
    <row r="878" spans="1:12" s="152" customFormat="1" ht="46.5" customHeight="1" x14ac:dyDescent="0.2">
      <c r="A878" s="8" t="s">
        <v>9273</v>
      </c>
      <c r="B878" s="8" t="s">
        <v>19113</v>
      </c>
      <c r="C878" s="9" t="s">
        <v>19114</v>
      </c>
      <c r="D878" s="144" t="s">
        <v>19115</v>
      </c>
      <c r="E878" s="151"/>
      <c r="F878" s="151"/>
      <c r="G878" s="151"/>
      <c r="H878" s="151"/>
      <c r="I878" s="151"/>
      <c r="J878" s="151"/>
      <c r="K878" s="151"/>
      <c r="L878" s="151"/>
    </row>
    <row r="879" spans="1:12" s="152" customFormat="1" ht="46.5" customHeight="1" x14ac:dyDescent="0.2">
      <c r="A879" s="8" t="s">
        <v>9273</v>
      </c>
      <c r="B879" s="8" t="s">
        <v>19116</v>
      </c>
      <c r="C879" s="9" t="s">
        <v>19117</v>
      </c>
      <c r="D879" s="144" t="s">
        <v>19118</v>
      </c>
      <c r="E879" s="151"/>
      <c r="F879" s="151"/>
      <c r="G879" s="151"/>
      <c r="H879" s="151"/>
      <c r="I879" s="151"/>
      <c r="J879" s="151"/>
      <c r="K879" s="151"/>
      <c r="L879" s="151"/>
    </row>
    <row r="880" spans="1:12" s="152" customFormat="1" ht="46.5" customHeight="1" x14ac:dyDescent="0.2">
      <c r="A880" s="8" t="s">
        <v>9273</v>
      </c>
      <c r="B880" s="8" t="s">
        <v>19119</v>
      </c>
      <c r="C880" s="9" t="s">
        <v>19120</v>
      </c>
      <c r="D880" s="144" t="s">
        <v>19121</v>
      </c>
      <c r="E880" s="151"/>
      <c r="F880" s="151"/>
      <c r="G880" s="151"/>
      <c r="H880" s="151"/>
      <c r="I880" s="151"/>
      <c r="J880" s="151"/>
      <c r="K880" s="151"/>
      <c r="L880" s="151"/>
    </row>
    <row r="881" spans="1:12" s="152" customFormat="1" ht="46.5" customHeight="1" x14ac:dyDescent="0.2">
      <c r="A881" s="8" t="s">
        <v>9273</v>
      </c>
      <c r="B881" s="8" t="s">
        <v>19122</v>
      </c>
      <c r="C881" s="9" t="s">
        <v>19123</v>
      </c>
      <c r="D881" s="144" t="s">
        <v>19109</v>
      </c>
      <c r="E881" s="151"/>
      <c r="F881" s="151"/>
      <c r="G881" s="151"/>
      <c r="H881" s="151"/>
      <c r="I881" s="151"/>
      <c r="J881" s="151"/>
      <c r="K881" s="151"/>
      <c r="L881" s="151"/>
    </row>
    <row r="882" spans="1:12" s="152" customFormat="1" ht="46.5" customHeight="1" x14ac:dyDescent="0.2">
      <c r="A882" s="8" t="s">
        <v>9273</v>
      </c>
      <c r="B882" s="8" t="s">
        <v>19124</v>
      </c>
      <c r="C882" s="9" t="s">
        <v>19125</v>
      </c>
      <c r="D882" s="144" t="s">
        <v>19104</v>
      </c>
      <c r="E882" s="151"/>
      <c r="F882" s="151"/>
      <c r="G882" s="151"/>
      <c r="H882" s="151"/>
      <c r="I882" s="151"/>
      <c r="J882" s="151"/>
      <c r="K882" s="151"/>
      <c r="L882" s="151"/>
    </row>
    <row r="883" spans="1:12" s="152" customFormat="1" ht="46.5" customHeight="1" x14ac:dyDescent="0.2">
      <c r="A883" s="8" t="s">
        <v>9273</v>
      </c>
      <c r="B883" s="8" t="s">
        <v>19126</v>
      </c>
      <c r="C883" s="9" t="s">
        <v>19127</v>
      </c>
      <c r="D883" s="144" t="s">
        <v>19128</v>
      </c>
      <c r="E883" s="151"/>
      <c r="F883" s="151"/>
      <c r="G883" s="151"/>
      <c r="H883" s="151"/>
      <c r="I883" s="151"/>
      <c r="J883" s="151"/>
      <c r="K883" s="151"/>
      <c r="L883" s="151"/>
    </row>
    <row r="884" spans="1:12" s="43" customFormat="1" ht="46.5" customHeight="1" x14ac:dyDescent="0.25">
      <c r="A884" s="8" t="s">
        <v>10808</v>
      </c>
      <c r="B884" s="8" t="s">
        <v>19129</v>
      </c>
      <c r="C884" s="9" t="s">
        <v>19130</v>
      </c>
      <c r="D884" s="8" t="s">
        <v>16861</v>
      </c>
      <c r="E884" s="147"/>
      <c r="F884" s="147"/>
      <c r="G884" s="147"/>
      <c r="H884" s="147"/>
      <c r="I884" s="147"/>
      <c r="J884" s="147"/>
      <c r="K884" s="147"/>
      <c r="L884" s="147"/>
    </row>
    <row r="885" spans="1:12" s="43" customFormat="1" ht="46.5" customHeight="1" x14ac:dyDescent="0.25">
      <c r="A885" s="8" t="s">
        <v>10808</v>
      </c>
      <c r="B885" s="8" t="s">
        <v>19131</v>
      </c>
      <c r="C885" s="9" t="s">
        <v>19132</v>
      </c>
      <c r="D885" s="8" t="s">
        <v>16861</v>
      </c>
      <c r="E885" s="147"/>
      <c r="F885" s="147"/>
      <c r="G885" s="147"/>
      <c r="H885" s="147"/>
      <c r="I885" s="147"/>
      <c r="J885" s="147"/>
      <c r="K885" s="147"/>
      <c r="L885" s="147"/>
    </row>
    <row r="886" spans="1:12" s="4" customFormat="1" ht="46.5" customHeight="1" x14ac:dyDescent="0.25">
      <c r="A886" s="8" t="s">
        <v>13846</v>
      </c>
      <c r="B886" s="8" t="s">
        <v>19133</v>
      </c>
      <c r="C886" s="9" t="s">
        <v>19134</v>
      </c>
      <c r="D886" s="144" t="s">
        <v>19135</v>
      </c>
      <c r="E886" s="153"/>
      <c r="F886" s="153"/>
      <c r="G886" s="153"/>
      <c r="H886" s="153"/>
      <c r="I886" s="153"/>
      <c r="J886" s="153"/>
      <c r="K886" s="153"/>
      <c r="L886" s="153"/>
    </row>
    <row r="887" spans="1:12" s="4" customFormat="1" ht="46.5" customHeight="1" x14ac:dyDescent="0.25">
      <c r="A887" s="8" t="s">
        <v>13846</v>
      </c>
      <c r="B887" s="8" t="s">
        <v>19136</v>
      </c>
      <c r="C887" s="9" t="s">
        <v>19137</v>
      </c>
      <c r="D887" s="144" t="s">
        <v>19138</v>
      </c>
      <c r="E887" s="153"/>
      <c r="F887" s="153"/>
      <c r="G887" s="153"/>
      <c r="H887" s="153"/>
      <c r="I887" s="153"/>
      <c r="J887" s="153"/>
      <c r="K887" s="153"/>
      <c r="L887" s="153"/>
    </row>
    <row r="888" spans="1:12" s="4" customFormat="1" ht="46.5" customHeight="1" x14ac:dyDescent="0.25">
      <c r="A888" s="8" t="s">
        <v>13870</v>
      </c>
      <c r="B888" s="8" t="s">
        <v>19139</v>
      </c>
      <c r="C888" s="9" t="s">
        <v>19140</v>
      </c>
      <c r="D888" s="8" t="s">
        <v>16861</v>
      </c>
      <c r="E888" s="153"/>
      <c r="F888" s="153"/>
      <c r="G888" s="153"/>
      <c r="H888" s="153"/>
      <c r="I888" s="153"/>
      <c r="J888" s="153"/>
      <c r="K888" s="153"/>
      <c r="L888" s="153"/>
    </row>
    <row r="889" spans="1:12" s="152" customFormat="1" ht="46.5" customHeight="1" x14ac:dyDescent="0.2">
      <c r="A889" s="8" t="s">
        <v>18</v>
      </c>
      <c r="B889" s="8" t="s">
        <v>19141</v>
      </c>
      <c r="C889" s="9" t="s">
        <v>19142</v>
      </c>
      <c r="D889" s="144" t="s">
        <v>19143</v>
      </c>
      <c r="E889" s="159"/>
      <c r="F889" s="159"/>
      <c r="G889" s="159"/>
      <c r="H889" s="159"/>
      <c r="I889" s="159"/>
      <c r="J889" s="159"/>
      <c r="K889" s="159"/>
      <c r="L889" s="159"/>
    </row>
    <row r="890" spans="1:12" s="146" customFormat="1" ht="46.5" customHeight="1" x14ac:dyDescent="0.25">
      <c r="A890" s="8" t="s">
        <v>18</v>
      </c>
      <c r="B890" s="8" t="s">
        <v>19144</v>
      </c>
      <c r="C890" s="9" t="s">
        <v>19145</v>
      </c>
      <c r="D890" s="144" t="s">
        <v>19146</v>
      </c>
      <c r="E890" s="145"/>
      <c r="F890" s="145"/>
      <c r="G890" s="145"/>
      <c r="H890" s="145"/>
      <c r="I890" s="145"/>
      <c r="J890" s="145"/>
      <c r="K890" s="145"/>
      <c r="L890" s="145"/>
    </row>
    <row r="891" spans="1:12" s="146" customFormat="1" ht="46.5" customHeight="1" x14ac:dyDescent="0.25">
      <c r="A891" s="8" t="s">
        <v>18</v>
      </c>
      <c r="B891" s="8" t="s">
        <v>19147</v>
      </c>
      <c r="C891" s="9" t="s">
        <v>19148</v>
      </c>
      <c r="D891" s="144" t="s">
        <v>19149</v>
      </c>
      <c r="E891" s="145"/>
      <c r="F891" s="145"/>
      <c r="G891" s="145"/>
      <c r="H891" s="145"/>
      <c r="I891" s="145"/>
      <c r="J891" s="145"/>
      <c r="K891" s="145"/>
      <c r="L891" s="145"/>
    </row>
    <row r="892" spans="1:12" s="146" customFormat="1" ht="46.5" customHeight="1" x14ac:dyDescent="0.25">
      <c r="A892" s="8" t="s">
        <v>18</v>
      </c>
      <c r="B892" s="8" t="s">
        <v>19150</v>
      </c>
      <c r="C892" s="9" t="s">
        <v>19151</v>
      </c>
      <c r="D892" s="150" t="s">
        <v>19152</v>
      </c>
      <c r="E892" s="145"/>
      <c r="F892" s="145"/>
      <c r="G892" s="145"/>
      <c r="H892" s="145"/>
      <c r="I892" s="145"/>
      <c r="J892" s="145"/>
      <c r="K892" s="145"/>
      <c r="L892" s="145"/>
    </row>
    <row r="893" spans="1:12" s="146" customFormat="1" ht="46.5" customHeight="1" x14ac:dyDescent="0.25">
      <c r="A893" s="8" t="s">
        <v>18</v>
      </c>
      <c r="B893" s="8" t="s">
        <v>19153</v>
      </c>
      <c r="C893" s="9" t="s">
        <v>19154</v>
      </c>
      <c r="D893" s="144" t="s">
        <v>19155</v>
      </c>
      <c r="E893" s="145"/>
      <c r="F893" s="145"/>
      <c r="G893" s="145"/>
      <c r="H893" s="145"/>
      <c r="I893" s="145"/>
      <c r="J893" s="145"/>
      <c r="K893" s="145"/>
      <c r="L893" s="145"/>
    </row>
    <row r="894" spans="1:12" s="146" customFormat="1" ht="46.5" customHeight="1" x14ac:dyDescent="0.25">
      <c r="A894" s="8" t="s">
        <v>18</v>
      </c>
      <c r="B894" s="8" t="s">
        <v>19156</v>
      </c>
      <c r="C894" s="9" t="s">
        <v>19157</v>
      </c>
      <c r="D894" s="150" t="s">
        <v>19158</v>
      </c>
      <c r="E894" s="145"/>
      <c r="F894" s="145"/>
      <c r="G894" s="145"/>
      <c r="H894" s="145"/>
      <c r="I894" s="145"/>
      <c r="J894" s="145"/>
      <c r="K894" s="145"/>
      <c r="L894" s="145"/>
    </row>
    <row r="895" spans="1:12" s="146" customFormat="1" ht="46.5" customHeight="1" x14ac:dyDescent="0.25">
      <c r="A895" s="8" t="s">
        <v>18</v>
      </c>
      <c r="B895" s="8" t="s">
        <v>19159</v>
      </c>
      <c r="C895" s="9" t="s">
        <v>19160</v>
      </c>
      <c r="D895" s="144" t="s">
        <v>19161</v>
      </c>
      <c r="E895" s="145"/>
      <c r="F895" s="145"/>
      <c r="G895" s="145"/>
      <c r="H895" s="145"/>
      <c r="I895" s="145"/>
      <c r="J895" s="145"/>
      <c r="K895" s="145"/>
      <c r="L895" s="145"/>
    </row>
    <row r="896" spans="1:12" s="146" customFormat="1" ht="46.5" customHeight="1" x14ac:dyDescent="0.25">
      <c r="A896" s="8" t="s">
        <v>18</v>
      </c>
      <c r="B896" s="8" t="s">
        <v>19162</v>
      </c>
      <c r="C896" s="9" t="s">
        <v>19163</v>
      </c>
      <c r="D896" s="144" t="s">
        <v>19164</v>
      </c>
      <c r="E896" s="145"/>
      <c r="F896" s="145"/>
      <c r="G896" s="145"/>
      <c r="H896" s="145"/>
      <c r="I896" s="145"/>
      <c r="J896" s="145"/>
      <c r="K896" s="145"/>
      <c r="L896" s="145"/>
    </row>
    <row r="897" spans="1:12" s="146" customFormat="1" ht="46.5" customHeight="1" x14ac:dyDescent="0.25">
      <c r="A897" s="8" t="s">
        <v>2590</v>
      </c>
      <c r="B897" s="8" t="s">
        <v>19165</v>
      </c>
      <c r="C897" s="9" t="s">
        <v>19166</v>
      </c>
      <c r="D897" s="144" t="s">
        <v>19167</v>
      </c>
      <c r="E897" s="145"/>
      <c r="F897" s="145"/>
      <c r="G897" s="145"/>
      <c r="H897" s="145"/>
      <c r="I897" s="145"/>
      <c r="J897" s="145"/>
      <c r="K897" s="145"/>
      <c r="L897" s="145"/>
    </row>
    <row r="898" spans="1:12" s="146" customFormat="1" ht="46.5" customHeight="1" x14ac:dyDescent="0.25">
      <c r="A898" s="8" t="s">
        <v>2590</v>
      </c>
      <c r="B898" s="8" t="s">
        <v>19168</v>
      </c>
      <c r="C898" s="9" t="s">
        <v>19169</v>
      </c>
      <c r="D898" s="144" t="s">
        <v>19170</v>
      </c>
      <c r="E898" s="145"/>
      <c r="F898" s="145"/>
      <c r="G898" s="145"/>
      <c r="H898" s="145"/>
      <c r="I898" s="145"/>
      <c r="J898" s="145"/>
      <c r="K898" s="145"/>
      <c r="L898" s="145"/>
    </row>
    <row r="899" spans="1:12" s="146" customFormat="1" ht="46.5" customHeight="1" x14ac:dyDescent="0.25">
      <c r="A899" s="8" t="s">
        <v>2590</v>
      </c>
      <c r="B899" s="8" t="s">
        <v>19171</v>
      </c>
      <c r="C899" s="9" t="s">
        <v>19172</v>
      </c>
      <c r="D899" s="144" t="s">
        <v>19173</v>
      </c>
      <c r="E899" s="145"/>
      <c r="F899" s="145"/>
      <c r="G899" s="145"/>
      <c r="H899" s="145"/>
      <c r="I899" s="145"/>
      <c r="J899" s="145"/>
      <c r="K899" s="145"/>
      <c r="L899" s="145"/>
    </row>
    <row r="900" spans="1:12" s="146" customFormat="1" ht="46.5" customHeight="1" x14ac:dyDescent="0.25">
      <c r="A900" s="8" t="s">
        <v>2590</v>
      </c>
      <c r="B900" s="8" t="s">
        <v>19174</v>
      </c>
      <c r="C900" s="9" t="s">
        <v>19175</v>
      </c>
      <c r="D900" s="144" t="s">
        <v>19176</v>
      </c>
      <c r="E900" s="145"/>
      <c r="F900" s="145"/>
      <c r="G900" s="145"/>
      <c r="H900" s="145"/>
      <c r="I900" s="145"/>
      <c r="J900" s="145"/>
      <c r="K900" s="145"/>
      <c r="L900" s="145"/>
    </row>
    <row r="901" spans="1:12" s="43" customFormat="1" ht="46.5" customHeight="1" x14ac:dyDescent="0.25">
      <c r="A901" s="8" t="s">
        <v>2686</v>
      </c>
      <c r="B901" s="8" t="s">
        <v>19177</v>
      </c>
      <c r="C901" s="9" t="s">
        <v>19178</v>
      </c>
      <c r="D901" s="144" t="s">
        <v>19179</v>
      </c>
      <c r="E901" s="147"/>
      <c r="F901" s="147"/>
      <c r="G901" s="147"/>
      <c r="H901" s="147"/>
      <c r="I901" s="147"/>
      <c r="J901" s="147"/>
      <c r="K901" s="147"/>
      <c r="L901" s="147"/>
    </row>
    <row r="902" spans="1:12" s="157" customFormat="1" ht="46.5" customHeight="1" x14ac:dyDescent="0.25">
      <c r="A902" s="8" t="s">
        <v>2744</v>
      </c>
      <c r="B902" s="8" t="s">
        <v>19180</v>
      </c>
      <c r="C902" s="9" t="s">
        <v>19181</v>
      </c>
      <c r="D902" s="155" t="s">
        <v>19182</v>
      </c>
      <c r="E902" s="156"/>
      <c r="F902" s="156"/>
      <c r="G902" s="156"/>
      <c r="H902" s="156"/>
      <c r="I902" s="156"/>
      <c r="J902" s="156"/>
      <c r="K902" s="156"/>
      <c r="L902" s="156"/>
    </row>
    <row r="903" spans="1:12" s="152" customFormat="1" ht="46.5" customHeight="1" x14ac:dyDescent="0.2">
      <c r="A903" s="8" t="s">
        <v>2744</v>
      </c>
      <c r="B903" s="8" t="s">
        <v>19183</v>
      </c>
      <c r="C903" s="9" t="s">
        <v>19184</v>
      </c>
      <c r="D903" s="144" t="s">
        <v>19185</v>
      </c>
      <c r="E903" s="154"/>
      <c r="F903" s="154"/>
      <c r="G903" s="154"/>
      <c r="H903" s="154"/>
      <c r="I903" s="154"/>
      <c r="J903" s="154"/>
      <c r="K903" s="154"/>
      <c r="L903" s="154"/>
    </row>
    <row r="904" spans="1:12" s="146" customFormat="1" ht="46.5" customHeight="1" x14ac:dyDescent="0.25">
      <c r="A904" s="8" t="s">
        <v>2744</v>
      </c>
      <c r="B904" s="8" t="s">
        <v>19186</v>
      </c>
      <c r="C904" s="9" t="s">
        <v>19187</v>
      </c>
      <c r="D904" s="144" t="s">
        <v>19188</v>
      </c>
      <c r="E904" s="145"/>
      <c r="F904" s="145"/>
      <c r="G904" s="145"/>
      <c r="H904" s="145"/>
      <c r="I904" s="145"/>
      <c r="J904" s="145"/>
      <c r="K904" s="145"/>
      <c r="L904" s="145"/>
    </row>
    <row r="905" spans="1:12" s="146" customFormat="1" ht="46.5" customHeight="1" x14ac:dyDescent="0.25">
      <c r="A905" s="8" t="s">
        <v>2744</v>
      </c>
      <c r="B905" s="8" t="s">
        <v>19189</v>
      </c>
      <c r="C905" s="9" t="s">
        <v>19190</v>
      </c>
      <c r="D905" s="144" t="s">
        <v>19191</v>
      </c>
      <c r="E905" s="145"/>
      <c r="F905" s="145"/>
      <c r="G905" s="145"/>
      <c r="H905" s="145"/>
      <c r="I905" s="145"/>
      <c r="J905" s="145"/>
      <c r="K905" s="145"/>
      <c r="L905" s="145"/>
    </row>
    <row r="906" spans="1:12" s="146" customFormat="1" ht="46.5" customHeight="1" x14ac:dyDescent="0.25">
      <c r="A906" s="8" t="s">
        <v>2744</v>
      </c>
      <c r="B906" s="8" t="s">
        <v>19192</v>
      </c>
      <c r="C906" s="9" t="s">
        <v>19193</v>
      </c>
      <c r="D906" s="144" t="s">
        <v>19194</v>
      </c>
      <c r="E906" s="145"/>
      <c r="F906" s="145"/>
      <c r="G906" s="145"/>
      <c r="H906" s="145"/>
      <c r="I906" s="145"/>
      <c r="J906" s="145"/>
      <c r="K906" s="145"/>
      <c r="L906" s="145"/>
    </row>
    <row r="907" spans="1:12" s="152" customFormat="1" ht="46.5" customHeight="1" x14ac:dyDescent="0.2">
      <c r="A907" s="8" t="s">
        <v>2744</v>
      </c>
      <c r="B907" s="8" t="s">
        <v>19195</v>
      </c>
      <c r="C907" s="9" t="s">
        <v>19196</v>
      </c>
      <c r="D907" s="150" t="s">
        <v>19197</v>
      </c>
      <c r="E907" s="154"/>
      <c r="F907" s="154"/>
      <c r="G907" s="154"/>
      <c r="H907" s="154"/>
      <c r="I907" s="154"/>
      <c r="J907" s="154"/>
      <c r="K907" s="154"/>
      <c r="L907" s="154"/>
    </row>
    <row r="908" spans="1:12" s="152" customFormat="1" ht="46.5" customHeight="1" x14ac:dyDescent="0.2">
      <c r="A908" s="8" t="s">
        <v>2744</v>
      </c>
      <c r="B908" s="8" t="s">
        <v>19198</v>
      </c>
      <c r="C908" s="9" t="s">
        <v>19199</v>
      </c>
      <c r="D908" s="150" t="s">
        <v>19200</v>
      </c>
      <c r="E908" s="154"/>
      <c r="F908" s="154"/>
      <c r="G908" s="154"/>
      <c r="H908" s="154"/>
      <c r="I908" s="154"/>
      <c r="J908" s="154"/>
      <c r="K908" s="154"/>
      <c r="L908" s="154"/>
    </row>
    <row r="909" spans="1:12" s="146" customFormat="1" ht="46.5" customHeight="1" x14ac:dyDescent="0.25">
      <c r="A909" s="8" t="s">
        <v>2744</v>
      </c>
      <c r="B909" s="8" t="s">
        <v>19201</v>
      </c>
      <c r="C909" s="9" t="s">
        <v>19202</v>
      </c>
      <c r="D909" s="144" t="s">
        <v>19203</v>
      </c>
      <c r="E909" s="145"/>
      <c r="F909" s="145"/>
      <c r="G909" s="145"/>
      <c r="H909" s="145"/>
      <c r="I909" s="145"/>
      <c r="J909" s="145"/>
      <c r="K909" s="145"/>
      <c r="L909" s="145"/>
    </row>
    <row r="910" spans="1:12" s="146" customFormat="1" ht="46.5" customHeight="1" x14ac:dyDescent="0.25">
      <c r="A910" s="8" t="s">
        <v>2777</v>
      </c>
      <c r="B910" s="8" t="s">
        <v>19204</v>
      </c>
      <c r="C910" s="9" t="s">
        <v>19205</v>
      </c>
      <c r="D910" s="144" t="s">
        <v>19206</v>
      </c>
      <c r="E910" s="145"/>
      <c r="F910" s="145"/>
      <c r="G910" s="145"/>
      <c r="H910" s="145"/>
      <c r="I910" s="145"/>
      <c r="J910" s="145"/>
      <c r="K910" s="145"/>
      <c r="L910" s="145"/>
    </row>
    <row r="911" spans="1:12" s="146" customFormat="1" ht="46.5" customHeight="1" x14ac:dyDescent="0.25">
      <c r="A911" s="8" t="s">
        <v>2777</v>
      </c>
      <c r="B911" s="8" t="s">
        <v>19207</v>
      </c>
      <c r="C911" s="9" t="s">
        <v>19208</v>
      </c>
      <c r="D911" s="144" t="s">
        <v>19209</v>
      </c>
      <c r="E911" s="145"/>
      <c r="F911" s="145"/>
      <c r="G911" s="145"/>
      <c r="H911" s="145"/>
      <c r="I911" s="145"/>
      <c r="J911" s="145"/>
      <c r="K911" s="145"/>
      <c r="L911" s="145"/>
    </row>
    <row r="912" spans="1:12" s="146" customFormat="1" ht="46.5" customHeight="1" x14ac:dyDescent="0.25">
      <c r="A912" s="8" t="s">
        <v>2777</v>
      </c>
      <c r="B912" s="8" t="s">
        <v>19210</v>
      </c>
      <c r="C912" s="9" t="s">
        <v>19211</v>
      </c>
      <c r="D912" s="144" t="s">
        <v>19212</v>
      </c>
      <c r="E912" s="145"/>
      <c r="F912" s="145"/>
      <c r="G912" s="145"/>
      <c r="H912" s="145"/>
      <c r="I912" s="145"/>
      <c r="J912" s="145"/>
      <c r="K912" s="145"/>
      <c r="L912" s="145"/>
    </row>
    <row r="913" spans="1:12" s="146" customFormat="1" ht="46.5" customHeight="1" x14ac:dyDescent="0.25">
      <c r="A913" s="8" t="s">
        <v>2800</v>
      </c>
      <c r="B913" s="8" t="s">
        <v>19213</v>
      </c>
      <c r="C913" s="9" t="s">
        <v>19214</v>
      </c>
      <c r="D913" s="144" t="s">
        <v>19215</v>
      </c>
      <c r="E913" s="145"/>
      <c r="F913" s="145"/>
      <c r="G913" s="145"/>
      <c r="H913" s="145"/>
      <c r="I913" s="145"/>
      <c r="J913" s="145"/>
      <c r="K913" s="145"/>
      <c r="L913" s="145"/>
    </row>
    <row r="914" spans="1:12" s="146" customFormat="1" ht="46.5" customHeight="1" x14ac:dyDescent="0.25">
      <c r="A914" s="8" t="s">
        <v>2800</v>
      </c>
      <c r="B914" s="8" t="s">
        <v>19216</v>
      </c>
      <c r="C914" s="9" t="s">
        <v>19217</v>
      </c>
      <c r="D914" s="144" t="s">
        <v>19218</v>
      </c>
      <c r="E914" s="145"/>
      <c r="F914" s="145"/>
      <c r="G914" s="145"/>
      <c r="H914" s="145"/>
      <c r="I914" s="145"/>
      <c r="J914" s="145"/>
      <c r="K914" s="145"/>
      <c r="L914" s="145"/>
    </row>
    <row r="915" spans="1:12" s="146" customFormat="1" ht="46.5" customHeight="1" x14ac:dyDescent="0.25">
      <c r="A915" s="8" t="s">
        <v>2800</v>
      </c>
      <c r="B915" s="8" t="s">
        <v>19219</v>
      </c>
      <c r="C915" s="9" t="s">
        <v>19220</v>
      </c>
      <c r="D915" s="144" t="s">
        <v>19221</v>
      </c>
      <c r="E915" s="145"/>
      <c r="F915" s="145"/>
      <c r="G915" s="145"/>
      <c r="H915" s="145"/>
      <c r="I915" s="145"/>
      <c r="J915" s="145"/>
      <c r="K915" s="145"/>
      <c r="L915" s="145"/>
    </row>
    <row r="916" spans="1:12" s="146" customFormat="1" ht="46.5" customHeight="1" x14ac:dyDescent="0.25">
      <c r="A916" s="8" t="s">
        <v>2800</v>
      </c>
      <c r="B916" s="8" t="s">
        <v>19222</v>
      </c>
      <c r="C916" s="9" t="s">
        <v>19223</v>
      </c>
      <c r="D916" s="144" t="s">
        <v>19224</v>
      </c>
      <c r="E916" s="145"/>
      <c r="F916" s="145"/>
      <c r="G916" s="145"/>
      <c r="H916" s="145"/>
      <c r="I916" s="145"/>
      <c r="J916" s="145"/>
      <c r="K916" s="145"/>
      <c r="L916" s="145"/>
    </row>
    <row r="917" spans="1:12" s="146" customFormat="1" ht="46.5" customHeight="1" x14ac:dyDescent="0.25">
      <c r="A917" s="8" t="s">
        <v>2818</v>
      </c>
      <c r="B917" s="8" t="s">
        <v>19225</v>
      </c>
      <c r="C917" s="9" t="s">
        <v>19226</v>
      </c>
      <c r="D917" s="144" t="s">
        <v>19227</v>
      </c>
      <c r="E917" s="145"/>
      <c r="F917" s="145"/>
      <c r="G917" s="145"/>
      <c r="H917" s="145"/>
      <c r="I917" s="145"/>
      <c r="J917" s="145"/>
      <c r="K917" s="145"/>
      <c r="L917" s="145"/>
    </row>
    <row r="918" spans="1:12" s="146" customFormat="1" ht="46.5" customHeight="1" x14ac:dyDescent="0.25">
      <c r="A918" s="8" t="s">
        <v>2818</v>
      </c>
      <c r="B918" s="8" t="s">
        <v>19228</v>
      </c>
      <c r="C918" s="9" t="s">
        <v>19229</v>
      </c>
      <c r="D918" s="144" t="s">
        <v>19230</v>
      </c>
      <c r="E918" s="145"/>
      <c r="F918" s="145"/>
      <c r="G918" s="145"/>
      <c r="H918" s="145"/>
      <c r="I918" s="145"/>
      <c r="J918" s="145"/>
      <c r="K918" s="145"/>
      <c r="L918" s="145"/>
    </row>
    <row r="919" spans="1:12" s="146" customFormat="1" ht="46.5" customHeight="1" x14ac:dyDescent="0.25">
      <c r="A919" s="8" t="s">
        <v>2818</v>
      </c>
      <c r="B919" s="8" t="s">
        <v>19231</v>
      </c>
      <c r="C919" s="9" t="s">
        <v>19232</v>
      </c>
      <c r="D919" s="144" t="s">
        <v>19233</v>
      </c>
      <c r="E919" s="145"/>
      <c r="F919" s="145"/>
      <c r="G919" s="145"/>
      <c r="H919" s="145"/>
      <c r="I919" s="145"/>
      <c r="J919" s="145"/>
      <c r="K919" s="145"/>
      <c r="L919" s="145"/>
    </row>
    <row r="920" spans="1:12" s="146" customFormat="1" ht="46.5" customHeight="1" x14ac:dyDescent="0.25">
      <c r="A920" s="8" t="s">
        <v>2828</v>
      </c>
      <c r="B920" s="8" t="s">
        <v>19234</v>
      </c>
      <c r="C920" s="9" t="s">
        <v>19235</v>
      </c>
      <c r="D920" s="144" t="s">
        <v>19236</v>
      </c>
      <c r="E920" s="145"/>
      <c r="F920" s="145"/>
      <c r="G920" s="145"/>
      <c r="H920" s="145"/>
      <c r="I920" s="145"/>
      <c r="J920" s="145"/>
      <c r="K920" s="145"/>
      <c r="L920" s="145"/>
    </row>
    <row r="921" spans="1:12" s="146" customFormat="1" ht="46.5" customHeight="1" x14ac:dyDescent="0.25">
      <c r="A921" s="8" t="s">
        <v>2828</v>
      </c>
      <c r="B921" s="8" t="s">
        <v>19237</v>
      </c>
      <c r="C921" s="9" t="s">
        <v>19238</v>
      </c>
      <c r="D921" s="144" t="s">
        <v>19239</v>
      </c>
      <c r="E921" s="145"/>
      <c r="F921" s="145"/>
      <c r="G921" s="145"/>
      <c r="H921" s="145"/>
      <c r="I921" s="145"/>
      <c r="J921" s="145"/>
      <c r="K921" s="145"/>
      <c r="L921" s="145"/>
    </row>
    <row r="922" spans="1:12" s="146" customFormat="1" ht="46.5" customHeight="1" x14ac:dyDescent="0.25">
      <c r="A922" s="8" t="s">
        <v>2828</v>
      </c>
      <c r="B922" s="8" t="s">
        <v>19240</v>
      </c>
      <c r="C922" s="9" t="s">
        <v>19241</v>
      </c>
      <c r="D922" s="144" t="s">
        <v>19242</v>
      </c>
      <c r="E922" s="145"/>
      <c r="F922" s="145"/>
      <c r="G922" s="145"/>
      <c r="H922" s="145"/>
      <c r="I922" s="145"/>
      <c r="J922" s="145"/>
      <c r="K922" s="145"/>
      <c r="L922" s="145"/>
    </row>
    <row r="923" spans="1:12" s="146" customFormat="1" ht="46.5" customHeight="1" x14ac:dyDescent="0.25">
      <c r="A923" s="8" t="s">
        <v>2828</v>
      </c>
      <c r="B923" s="8" t="s">
        <v>19243</v>
      </c>
      <c r="C923" s="9" t="s">
        <v>19244</v>
      </c>
      <c r="D923" s="144" t="s">
        <v>19245</v>
      </c>
      <c r="E923" s="145"/>
      <c r="F923" s="145"/>
      <c r="G923" s="145"/>
      <c r="H923" s="145"/>
      <c r="I923" s="145"/>
      <c r="J923" s="145"/>
      <c r="K923" s="145"/>
      <c r="L923" s="145"/>
    </row>
    <row r="924" spans="1:12" s="146" customFormat="1" ht="46.5" customHeight="1" x14ac:dyDescent="0.25">
      <c r="A924" s="8" t="s">
        <v>2828</v>
      </c>
      <c r="B924" s="8" t="s">
        <v>19246</v>
      </c>
      <c r="C924" s="9" t="s">
        <v>19247</v>
      </c>
      <c r="D924" s="144" t="s">
        <v>19248</v>
      </c>
      <c r="E924" s="145"/>
      <c r="F924" s="145"/>
      <c r="G924" s="145"/>
      <c r="H924" s="145"/>
      <c r="I924" s="145"/>
      <c r="J924" s="145"/>
      <c r="K924" s="145"/>
      <c r="L924" s="145"/>
    </row>
    <row r="925" spans="1:12" s="152" customFormat="1" ht="46.5" customHeight="1" x14ac:dyDescent="0.2">
      <c r="A925" s="8" t="s">
        <v>2834</v>
      </c>
      <c r="B925" s="8" t="s">
        <v>19249</v>
      </c>
      <c r="C925" s="9" t="s">
        <v>19250</v>
      </c>
      <c r="D925" s="144" t="s">
        <v>19251</v>
      </c>
      <c r="E925" s="154"/>
      <c r="F925" s="154"/>
      <c r="G925" s="154"/>
      <c r="H925" s="154"/>
      <c r="I925" s="154"/>
      <c r="J925" s="154"/>
      <c r="K925" s="154"/>
      <c r="L925" s="154"/>
    </row>
    <row r="926" spans="1:12" s="152" customFormat="1" ht="46.5" customHeight="1" x14ac:dyDescent="0.2">
      <c r="A926" s="8" t="s">
        <v>2834</v>
      </c>
      <c r="B926" s="8" t="s">
        <v>19252</v>
      </c>
      <c r="C926" s="9" t="s">
        <v>19253</v>
      </c>
      <c r="D926" s="144" t="s">
        <v>19254</v>
      </c>
      <c r="E926" s="154"/>
      <c r="F926" s="154"/>
      <c r="G926" s="154"/>
      <c r="H926" s="154"/>
      <c r="I926" s="154"/>
      <c r="J926" s="154"/>
      <c r="K926" s="154"/>
      <c r="L926" s="154"/>
    </row>
    <row r="927" spans="1:12" s="152" customFormat="1" ht="46.5" customHeight="1" x14ac:dyDescent="0.2">
      <c r="A927" s="8" t="s">
        <v>2834</v>
      </c>
      <c r="B927" s="8" t="s">
        <v>19255</v>
      </c>
      <c r="C927" s="9" t="s">
        <v>19256</v>
      </c>
      <c r="D927" s="144" t="s">
        <v>19257</v>
      </c>
      <c r="E927" s="154"/>
      <c r="F927" s="154"/>
      <c r="G927" s="154"/>
      <c r="H927" s="154"/>
      <c r="I927" s="154"/>
      <c r="J927" s="154"/>
      <c r="K927" s="154"/>
      <c r="L927" s="154"/>
    </row>
    <row r="928" spans="1:12" s="152" customFormat="1" ht="46.5" customHeight="1" x14ac:dyDescent="0.2">
      <c r="A928" s="8" t="s">
        <v>2834</v>
      </c>
      <c r="B928" s="8" t="s">
        <v>19258</v>
      </c>
      <c r="C928" s="9" t="s">
        <v>19259</v>
      </c>
      <c r="D928" s="144" t="s">
        <v>19260</v>
      </c>
      <c r="E928" s="154"/>
      <c r="F928" s="154"/>
      <c r="G928" s="154"/>
      <c r="H928" s="154"/>
      <c r="I928" s="154"/>
      <c r="J928" s="154"/>
      <c r="K928" s="154"/>
      <c r="L928" s="154"/>
    </row>
    <row r="929" spans="1:12" s="152" customFormat="1" ht="46.5" customHeight="1" x14ac:dyDescent="0.2">
      <c r="A929" s="8" t="s">
        <v>2834</v>
      </c>
      <c r="B929" s="8" t="s">
        <v>19261</v>
      </c>
      <c r="C929" s="9" t="s">
        <v>19262</v>
      </c>
      <c r="D929" s="144" t="s">
        <v>19263</v>
      </c>
      <c r="E929" s="154"/>
      <c r="F929" s="154"/>
      <c r="G929" s="154"/>
      <c r="H929" s="154"/>
      <c r="I929" s="154"/>
      <c r="J929" s="154"/>
      <c r="K929" s="154"/>
      <c r="L929" s="154"/>
    </row>
    <row r="930" spans="1:12" s="152" customFormat="1" ht="46.5" customHeight="1" x14ac:dyDescent="0.2">
      <c r="A930" s="8" t="s">
        <v>2834</v>
      </c>
      <c r="B930" s="8" t="s">
        <v>19264</v>
      </c>
      <c r="C930" s="9" t="s">
        <v>19265</v>
      </c>
      <c r="D930" s="144" t="s">
        <v>19266</v>
      </c>
      <c r="E930" s="154"/>
      <c r="F930" s="154"/>
      <c r="G930" s="154"/>
      <c r="H930" s="154"/>
      <c r="I930" s="154"/>
      <c r="J930" s="154"/>
      <c r="K930" s="154"/>
      <c r="L930" s="154"/>
    </row>
    <row r="931" spans="1:12" s="43" customFormat="1" ht="46.5" customHeight="1" x14ac:dyDescent="0.25">
      <c r="A931" s="8" t="s">
        <v>2837</v>
      </c>
      <c r="B931" s="8" t="s">
        <v>19267</v>
      </c>
      <c r="C931" s="9" t="s">
        <v>19268</v>
      </c>
      <c r="D931" s="8" t="s">
        <v>16861</v>
      </c>
      <c r="E931" s="147"/>
      <c r="F931" s="147"/>
      <c r="G931" s="147"/>
      <c r="H931" s="147"/>
      <c r="I931" s="147"/>
      <c r="J931" s="147"/>
      <c r="K931" s="147"/>
      <c r="L931" s="147"/>
    </row>
    <row r="932" spans="1:12" s="43" customFormat="1" ht="46.5" customHeight="1" x14ac:dyDescent="0.25">
      <c r="A932" s="8" t="s">
        <v>2839</v>
      </c>
      <c r="B932" s="8" t="s">
        <v>19269</v>
      </c>
      <c r="C932" s="9" t="s">
        <v>19270</v>
      </c>
      <c r="D932" s="8" t="s">
        <v>16861</v>
      </c>
      <c r="E932" s="147"/>
      <c r="F932" s="147"/>
      <c r="G932" s="147"/>
      <c r="H932" s="147"/>
      <c r="I932" s="147"/>
      <c r="J932" s="147"/>
      <c r="K932" s="147"/>
      <c r="L932" s="147"/>
    </row>
    <row r="933" spans="1:12" s="43" customFormat="1" ht="46.5" customHeight="1" x14ac:dyDescent="0.25">
      <c r="A933" s="8" t="s">
        <v>2839</v>
      </c>
      <c r="B933" s="8" t="s">
        <v>19271</v>
      </c>
      <c r="C933" s="9" t="s">
        <v>19272</v>
      </c>
      <c r="D933" s="8" t="s">
        <v>16861</v>
      </c>
      <c r="E933" s="147"/>
      <c r="F933" s="147"/>
      <c r="G933" s="147"/>
      <c r="H933" s="147"/>
      <c r="I933" s="147"/>
      <c r="J933" s="147"/>
      <c r="K933" s="147"/>
      <c r="L933" s="147"/>
    </row>
    <row r="934" spans="1:12" s="152" customFormat="1" ht="46.5" customHeight="1" x14ac:dyDescent="0.2">
      <c r="A934" s="8" t="s">
        <v>5963</v>
      </c>
      <c r="B934" s="8" t="s">
        <v>19273</v>
      </c>
      <c r="C934" s="9" t="s">
        <v>19274</v>
      </c>
      <c r="D934" s="144" t="s">
        <v>19275</v>
      </c>
      <c r="E934" s="151"/>
      <c r="F934" s="151"/>
      <c r="G934" s="151"/>
      <c r="H934" s="151"/>
      <c r="I934" s="151"/>
      <c r="J934" s="151"/>
      <c r="K934" s="151"/>
      <c r="L934" s="151"/>
    </row>
    <row r="935" spans="1:12" s="146" customFormat="1" ht="46.5" customHeight="1" x14ac:dyDescent="0.25">
      <c r="A935" s="8" t="s">
        <v>5963</v>
      </c>
      <c r="B935" s="8" t="s">
        <v>19276</v>
      </c>
      <c r="C935" s="9" t="s">
        <v>19277</v>
      </c>
      <c r="D935" s="144" t="s">
        <v>19278</v>
      </c>
      <c r="E935" s="145"/>
      <c r="F935" s="145"/>
      <c r="G935" s="145"/>
      <c r="H935" s="145"/>
      <c r="I935" s="145"/>
      <c r="J935" s="145"/>
      <c r="K935" s="145"/>
      <c r="L935" s="145"/>
    </row>
    <row r="936" spans="1:12" s="152" customFormat="1" ht="46.5" customHeight="1" x14ac:dyDescent="0.2">
      <c r="A936" s="8" t="s">
        <v>5963</v>
      </c>
      <c r="B936" s="8" t="s">
        <v>19279</v>
      </c>
      <c r="C936" s="9" t="s">
        <v>19280</v>
      </c>
      <c r="D936" s="144" t="s">
        <v>19281</v>
      </c>
      <c r="E936" s="151"/>
      <c r="F936" s="151"/>
      <c r="G936" s="151"/>
      <c r="H936" s="151"/>
      <c r="I936" s="151"/>
      <c r="J936" s="151"/>
      <c r="K936" s="151"/>
      <c r="L936" s="151"/>
    </row>
    <row r="937" spans="1:12" s="146" customFormat="1" ht="46.5" customHeight="1" x14ac:dyDescent="0.25">
      <c r="A937" s="8" t="s">
        <v>5963</v>
      </c>
      <c r="B937" s="8" t="s">
        <v>19282</v>
      </c>
      <c r="C937" s="9" t="s">
        <v>19283</v>
      </c>
      <c r="D937" s="144" t="s">
        <v>19284</v>
      </c>
      <c r="E937" s="145"/>
      <c r="F937" s="145"/>
      <c r="G937" s="145"/>
      <c r="H937" s="145"/>
      <c r="I937" s="145"/>
      <c r="J937" s="145"/>
      <c r="K937" s="145"/>
      <c r="L937" s="145"/>
    </row>
    <row r="938" spans="1:12" s="146" customFormat="1" ht="46.5" customHeight="1" x14ac:dyDescent="0.25">
      <c r="A938" s="8" t="s">
        <v>5963</v>
      </c>
      <c r="B938" s="8" t="s">
        <v>19285</v>
      </c>
      <c r="C938" s="9" t="s">
        <v>19286</v>
      </c>
      <c r="D938" s="144" t="s">
        <v>19287</v>
      </c>
      <c r="E938" s="145"/>
      <c r="F938" s="145"/>
      <c r="G938" s="145"/>
      <c r="H938" s="145"/>
      <c r="I938" s="145"/>
      <c r="J938" s="145"/>
      <c r="K938" s="145"/>
      <c r="L938" s="145"/>
    </row>
    <row r="939" spans="1:12" s="146" customFormat="1" ht="46.5" customHeight="1" x14ac:dyDescent="0.25">
      <c r="A939" s="8" t="s">
        <v>5963</v>
      </c>
      <c r="B939" s="8" t="s">
        <v>19288</v>
      </c>
      <c r="C939" s="9" t="s">
        <v>19289</v>
      </c>
      <c r="D939" s="144" t="s">
        <v>19290</v>
      </c>
      <c r="E939" s="145"/>
      <c r="F939" s="145"/>
      <c r="G939" s="145"/>
      <c r="H939" s="145"/>
      <c r="I939" s="145"/>
      <c r="J939" s="145"/>
      <c r="K939" s="145"/>
      <c r="L939" s="145"/>
    </row>
    <row r="940" spans="1:12" s="146" customFormat="1" ht="46.5" customHeight="1" x14ac:dyDescent="0.25">
      <c r="A940" s="8" t="s">
        <v>5964</v>
      </c>
      <c r="B940" s="8" t="s">
        <v>19291</v>
      </c>
      <c r="C940" s="9" t="s">
        <v>19292</v>
      </c>
      <c r="D940" s="144" t="s">
        <v>19293</v>
      </c>
      <c r="E940" s="145"/>
      <c r="F940" s="145"/>
      <c r="G940" s="145"/>
      <c r="H940" s="145"/>
      <c r="I940" s="145"/>
      <c r="J940" s="145"/>
      <c r="K940" s="145"/>
      <c r="L940" s="145"/>
    </row>
    <row r="941" spans="1:12" s="146" customFormat="1" ht="46.5" customHeight="1" x14ac:dyDescent="0.25">
      <c r="A941" s="8" t="s">
        <v>5964</v>
      </c>
      <c r="B941" s="8" t="s">
        <v>19294</v>
      </c>
      <c r="C941" s="9" t="s">
        <v>19295</v>
      </c>
      <c r="D941" s="144" t="s">
        <v>19296</v>
      </c>
      <c r="E941" s="145"/>
      <c r="F941" s="145"/>
      <c r="G941" s="145"/>
      <c r="H941" s="145"/>
      <c r="I941" s="145"/>
      <c r="J941" s="145"/>
      <c r="K941" s="145"/>
      <c r="L941" s="145"/>
    </row>
    <row r="942" spans="1:12" s="146" customFormat="1" ht="46.5" customHeight="1" x14ac:dyDescent="0.25">
      <c r="A942" s="8" t="s">
        <v>5964</v>
      </c>
      <c r="B942" s="8" t="s">
        <v>19297</v>
      </c>
      <c r="C942" s="9" t="s">
        <v>19298</v>
      </c>
      <c r="D942" s="144" t="s">
        <v>19299</v>
      </c>
      <c r="E942" s="145"/>
      <c r="F942" s="145"/>
      <c r="G942" s="145"/>
      <c r="H942" s="145"/>
      <c r="I942" s="145"/>
      <c r="J942" s="145"/>
      <c r="K942" s="145"/>
      <c r="L942" s="145"/>
    </row>
    <row r="943" spans="1:12" s="146" customFormat="1" ht="46.5" customHeight="1" x14ac:dyDescent="0.25">
      <c r="A943" s="8" t="s">
        <v>5964</v>
      </c>
      <c r="B943" s="8" t="s">
        <v>19300</v>
      </c>
      <c r="C943" s="9" t="s">
        <v>19301</v>
      </c>
      <c r="D943" s="144" t="s">
        <v>19302</v>
      </c>
      <c r="E943" s="145"/>
      <c r="F943" s="145"/>
      <c r="G943" s="145"/>
      <c r="H943" s="145"/>
      <c r="I943" s="145"/>
      <c r="J943" s="145"/>
      <c r="K943" s="145"/>
      <c r="L943" s="145"/>
    </row>
    <row r="944" spans="1:12" s="146" customFormat="1" ht="46.5" customHeight="1" x14ac:dyDescent="0.25">
      <c r="A944" s="8" t="s">
        <v>5965</v>
      </c>
      <c r="B944" s="8" t="s">
        <v>19303</v>
      </c>
      <c r="C944" s="9" t="s">
        <v>19304</v>
      </c>
      <c r="D944" s="144" t="s">
        <v>19305</v>
      </c>
      <c r="E944" s="145"/>
      <c r="F944" s="145"/>
      <c r="G944" s="145"/>
      <c r="H944" s="145"/>
      <c r="I944" s="145"/>
      <c r="J944" s="145"/>
      <c r="K944" s="145"/>
      <c r="L944" s="145"/>
    </row>
    <row r="945" spans="1:12" s="146" customFormat="1" ht="46.5" customHeight="1" x14ac:dyDescent="0.25">
      <c r="A945" s="8" t="s">
        <v>5965</v>
      </c>
      <c r="B945" s="8" t="s">
        <v>19306</v>
      </c>
      <c r="C945" s="9" t="s">
        <v>19307</v>
      </c>
      <c r="D945" s="144" t="s">
        <v>19308</v>
      </c>
      <c r="E945" s="145"/>
      <c r="F945" s="145"/>
      <c r="G945" s="145"/>
      <c r="H945" s="145"/>
      <c r="I945" s="145"/>
      <c r="J945" s="145"/>
      <c r="K945" s="145"/>
      <c r="L945" s="145"/>
    </row>
    <row r="946" spans="1:12" s="146" customFormat="1" ht="46.5" customHeight="1" x14ac:dyDescent="0.25">
      <c r="A946" s="8" t="s">
        <v>5965</v>
      </c>
      <c r="B946" s="8" t="s">
        <v>19309</v>
      </c>
      <c r="C946" s="9" t="s">
        <v>19310</v>
      </c>
      <c r="D946" s="144" t="s">
        <v>19311</v>
      </c>
      <c r="E946" s="145"/>
      <c r="F946" s="145"/>
      <c r="G946" s="145"/>
      <c r="H946" s="145"/>
      <c r="I946" s="145"/>
      <c r="J946" s="145"/>
      <c r="K946" s="145"/>
      <c r="L946" s="145"/>
    </row>
    <row r="947" spans="1:12" s="146" customFormat="1" ht="46.5" customHeight="1" x14ac:dyDescent="0.25">
      <c r="A947" s="8" t="s">
        <v>5965</v>
      </c>
      <c r="B947" s="8" t="s">
        <v>19312</v>
      </c>
      <c r="C947" s="9" t="s">
        <v>19313</v>
      </c>
      <c r="D947" s="144" t="s">
        <v>19314</v>
      </c>
      <c r="E947" s="145"/>
      <c r="F947" s="145"/>
      <c r="G947" s="145"/>
      <c r="H947" s="145"/>
      <c r="I947" s="145"/>
      <c r="J947" s="145"/>
      <c r="K947" s="145"/>
      <c r="L947" s="145"/>
    </row>
    <row r="948" spans="1:12" s="146" customFormat="1" ht="46.5" customHeight="1" x14ac:dyDescent="0.25">
      <c r="A948" s="8" t="s">
        <v>5965</v>
      </c>
      <c r="B948" s="8" t="s">
        <v>19315</v>
      </c>
      <c r="C948" s="9" t="s">
        <v>19316</v>
      </c>
      <c r="D948" s="144" t="s">
        <v>19317</v>
      </c>
      <c r="E948" s="145"/>
      <c r="F948" s="145"/>
      <c r="G948" s="145"/>
      <c r="H948" s="145"/>
      <c r="I948" s="145"/>
      <c r="J948" s="145"/>
      <c r="K948" s="145"/>
      <c r="L948" s="145"/>
    </row>
    <row r="949" spans="1:12" s="146" customFormat="1" ht="46.5" customHeight="1" x14ac:dyDescent="0.25">
      <c r="A949" s="8" t="s">
        <v>5965</v>
      </c>
      <c r="B949" s="8" t="s">
        <v>19318</v>
      </c>
      <c r="C949" s="9" t="s">
        <v>19319</v>
      </c>
      <c r="D949" s="144" t="s">
        <v>19320</v>
      </c>
      <c r="E949" s="145"/>
      <c r="F949" s="145"/>
      <c r="G949" s="145"/>
      <c r="H949" s="145"/>
      <c r="I949" s="145"/>
      <c r="J949" s="145"/>
      <c r="K949" s="145"/>
      <c r="L949" s="145"/>
    </row>
    <row r="950" spans="1:12" s="146" customFormat="1" ht="46.5" customHeight="1" x14ac:dyDescent="0.25">
      <c r="A950" s="8" t="s">
        <v>5966</v>
      </c>
      <c r="B950" s="8" t="s">
        <v>19321</v>
      </c>
      <c r="C950" s="9" t="s">
        <v>19322</v>
      </c>
      <c r="D950" s="144" t="s">
        <v>19323</v>
      </c>
      <c r="E950" s="145"/>
      <c r="F950" s="145"/>
      <c r="G950" s="145"/>
      <c r="H950" s="145"/>
      <c r="I950" s="145"/>
      <c r="J950" s="145"/>
      <c r="K950" s="145"/>
      <c r="L950" s="145"/>
    </row>
    <row r="951" spans="1:12" s="146" customFormat="1" ht="46.5" customHeight="1" x14ac:dyDescent="0.25">
      <c r="A951" s="8" t="s">
        <v>5966</v>
      </c>
      <c r="B951" s="8" t="s">
        <v>19324</v>
      </c>
      <c r="C951" s="9" t="s">
        <v>19325</v>
      </c>
      <c r="D951" s="144" t="s">
        <v>19326</v>
      </c>
      <c r="E951" s="145"/>
      <c r="F951" s="145"/>
      <c r="G951" s="145"/>
      <c r="H951" s="145"/>
      <c r="I951" s="145"/>
      <c r="J951" s="145"/>
      <c r="K951" s="145"/>
      <c r="L951" s="145"/>
    </row>
    <row r="952" spans="1:12" s="146" customFormat="1" ht="46.5" customHeight="1" x14ac:dyDescent="0.25">
      <c r="A952" s="8" t="s">
        <v>5966</v>
      </c>
      <c r="B952" s="8" t="s">
        <v>19327</v>
      </c>
      <c r="C952" s="9" t="s">
        <v>19328</v>
      </c>
      <c r="D952" s="144" t="s">
        <v>19329</v>
      </c>
      <c r="E952" s="145"/>
      <c r="F952" s="145"/>
      <c r="G952" s="145"/>
      <c r="H952" s="145"/>
      <c r="I952" s="145"/>
      <c r="J952" s="145"/>
      <c r="K952" s="145"/>
      <c r="L952" s="145"/>
    </row>
    <row r="953" spans="1:12" s="146" customFormat="1" ht="46.5" customHeight="1" x14ac:dyDescent="0.25">
      <c r="A953" s="8" t="s">
        <v>5967</v>
      </c>
      <c r="B953" s="8" t="s">
        <v>19330</v>
      </c>
      <c r="C953" s="9" t="s">
        <v>19331</v>
      </c>
      <c r="D953" s="144" t="s">
        <v>19332</v>
      </c>
      <c r="E953" s="145"/>
      <c r="F953" s="145"/>
      <c r="G953" s="145"/>
      <c r="H953" s="145"/>
      <c r="I953" s="145"/>
      <c r="J953" s="145"/>
      <c r="K953" s="145"/>
      <c r="L953" s="145"/>
    </row>
    <row r="954" spans="1:12" s="146" customFormat="1" ht="46.5" customHeight="1" x14ac:dyDescent="0.25">
      <c r="A954" s="8" t="s">
        <v>5967</v>
      </c>
      <c r="B954" s="8" t="s">
        <v>19333</v>
      </c>
      <c r="C954" s="9" t="s">
        <v>19334</v>
      </c>
      <c r="D954" s="144" t="s">
        <v>19335</v>
      </c>
      <c r="E954" s="145"/>
      <c r="F954" s="145"/>
      <c r="G954" s="145"/>
      <c r="H954" s="145"/>
      <c r="I954" s="145"/>
      <c r="J954" s="145"/>
      <c r="K954" s="145"/>
      <c r="L954" s="145"/>
    </row>
    <row r="955" spans="1:12" s="44" customFormat="1" ht="46.5" customHeight="1" x14ac:dyDescent="0.25">
      <c r="A955" s="8" t="s">
        <v>6654</v>
      </c>
      <c r="B955" s="8" t="s">
        <v>19336</v>
      </c>
      <c r="C955" s="9" t="s">
        <v>19337</v>
      </c>
      <c r="D955" s="8" t="s">
        <v>16861</v>
      </c>
      <c r="E955" s="147"/>
      <c r="F955" s="147"/>
      <c r="G955" s="147"/>
      <c r="H955" s="147"/>
      <c r="I955" s="147"/>
      <c r="J955" s="147"/>
      <c r="K955" s="147"/>
      <c r="L955" s="147"/>
    </row>
    <row r="956" spans="1:12" s="44" customFormat="1" ht="46.5" customHeight="1" x14ac:dyDescent="0.25">
      <c r="A956" s="8" t="s">
        <v>6654</v>
      </c>
      <c r="B956" s="8" t="s">
        <v>19338</v>
      </c>
      <c r="C956" s="9" t="s">
        <v>19339</v>
      </c>
      <c r="D956" s="8" t="s">
        <v>16861</v>
      </c>
      <c r="E956" s="147"/>
      <c r="F956" s="147"/>
      <c r="G956" s="147"/>
      <c r="H956" s="147"/>
      <c r="I956" s="147"/>
      <c r="J956" s="147"/>
      <c r="K956" s="147"/>
      <c r="L956" s="147"/>
    </row>
    <row r="957" spans="1:12" s="152" customFormat="1" ht="46.5" customHeight="1" x14ac:dyDescent="0.2">
      <c r="A957" s="8" t="s">
        <v>9267</v>
      </c>
      <c r="B957" s="8" t="s">
        <v>19340</v>
      </c>
      <c r="C957" s="9" t="s">
        <v>19341</v>
      </c>
      <c r="D957" s="144" t="s">
        <v>19342</v>
      </c>
      <c r="E957" s="159"/>
      <c r="F957" s="159"/>
      <c r="G957" s="159"/>
      <c r="H957" s="159"/>
      <c r="I957" s="159"/>
      <c r="J957" s="159"/>
      <c r="K957" s="159"/>
      <c r="L957" s="159"/>
    </row>
    <row r="958" spans="1:12" s="152" customFormat="1" ht="46.5" customHeight="1" x14ac:dyDescent="0.2">
      <c r="A958" s="8" t="s">
        <v>9267</v>
      </c>
      <c r="B958" s="8" t="s">
        <v>19343</v>
      </c>
      <c r="C958" s="9" t="s">
        <v>19344</v>
      </c>
      <c r="D958" s="144" t="s">
        <v>19345</v>
      </c>
      <c r="E958" s="159"/>
      <c r="F958" s="159"/>
      <c r="G958" s="159"/>
      <c r="H958" s="159"/>
      <c r="I958" s="159"/>
      <c r="J958" s="159"/>
      <c r="K958" s="159"/>
      <c r="L958" s="159"/>
    </row>
    <row r="959" spans="1:12" s="152" customFormat="1" ht="46.5" customHeight="1" x14ac:dyDescent="0.2">
      <c r="A959" s="8" t="s">
        <v>213</v>
      </c>
      <c r="B959" s="8" t="s">
        <v>19346</v>
      </c>
      <c r="C959" s="9" t="s">
        <v>19347</v>
      </c>
      <c r="D959" s="144" t="s">
        <v>19348</v>
      </c>
      <c r="E959" s="159"/>
      <c r="F959" s="159"/>
      <c r="G959" s="159"/>
      <c r="H959" s="159"/>
      <c r="I959" s="159"/>
      <c r="J959" s="159"/>
      <c r="K959" s="159"/>
      <c r="L959" s="159"/>
    </row>
    <row r="960" spans="1:12" s="152" customFormat="1" ht="46.5" customHeight="1" x14ac:dyDescent="0.2">
      <c r="A960" s="8" t="s">
        <v>213</v>
      </c>
      <c r="B960" s="8" t="s">
        <v>19349</v>
      </c>
      <c r="C960" s="9" t="s">
        <v>19350</v>
      </c>
      <c r="D960" s="144" t="s">
        <v>19351</v>
      </c>
      <c r="E960" s="159"/>
      <c r="F960" s="159"/>
      <c r="G960" s="159"/>
      <c r="H960" s="159"/>
      <c r="I960" s="159"/>
      <c r="J960" s="159"/>
      <c r="K960" s="159"/>
      <c r="L960" s="159"/>
    </row>
    <row r="961" spans="1:12" s="152" customFormat="1" ht="46.5" customHeight="1" x14ac:dyDescent="0.2">
      <c r="A961" s="8" t="s">
        <v>213</v>
      </c>
      <c r="B961" s="8" t="s">
        <v>19352</v>
      </c>
      <c r="C961" s="9" t="s">
        <v>19353</v>
      </c>
      <c r="D961" s="150" t="s">
        <v>19354</v>
      </c>
      <c r="E961" s="159"/>
      <c r="F961" s="159"/>
      <c r="G961" s="159"/>
      <c r="H961" s="159"/>
      <c r="I961" s="159"/>
      <c r="J961" s="159"/>
      <c r="K961" s="159"/>
      <c r="L961" s="159"/>
    </row>
    <row r="962" spans="1:12" s="152" customFormat="1" ht="46.5" customHeight="1" x14ac:dyDescent="0.2">
      <c r="A962" s="8" t="s">
        <v>213</v>
      </c>
      <c r="B962" s="8" t="s">
        <v>19355</v>
      </c>
      <c r="C962" s="9" t="s">
        <v>19356</v>
      </c>
      <c r="D962" s="144" t="s">
        <v>19357</v>
      </c>
      <c r="E962" s="159"/>
      <c r="F962" s="159"/>
      <c r="G962" s="159"/>
      <c r="H962" s="159"/>
      <c r="I962" s="159"/>
      <c r="J962" s="159"/>
      <c r="K962" s="159"/>
      <c r="L962" s="159"/>
    </row>
    <row r="963" spans="1:12" s="152" customFormat="1" ht="46.5" customHeight="1" x14ac:dyDescent="0.2">
      <c r="A963" s="8" t="s">
        <v>213</v>
      </c>
      <c r="B963" s="8" t="s">
        <v>19358</v>
      </c>
      <c r="C963" s="9" t="s">
        <v>19359</v>
      </c>
      <c r="D963" s="144" t="s">
        <v>19360</v>
      </c>
      <c r="E963" s="159"/>
      <c r="F963" s="159"/>
      <c r="G963" s="159"/>
      <c r="H963" s="159"/>
      <c r="I963" s="159"/>
      <c r="J963" s="159"/>
      <c r="K963" s="159"/>
      <c r="L963" s="159"/>
    </row>
    <row r="964" spans="1:12" s="152" customFormat="1" ht="46.5" customHeight="1" x14ac:dyDescent="0.2">
      <c r="A964" s="8" t="s">
        <v>213</v>
      </c>
      <c r="B964" s="8" t="s">
        <v>19361</v>
      </c>
      <c r="C964" s="9" t="s">
        <v>19362</v>
      </c>
      <c r="D964" s="144" t="s">
        <v>19363</v>
      </c>
      <c r="E964" s="159"/>
      <c r="F964" s="159"/>
      <c r="G964" s="159"/>
      <c r="H964" s="159"/>
      <c r="I964" s="159"/>
      <c r="J964" s="159"/>
      <c r="K964" s="159"/>
      <c r="L964" s="159"/>
    </row>
    <row r="965" spans="1:12" s="152" customFormat="1" ht="46.5" customHeight="1" x14ac:dyDescent="0.2">
      <c r="A965" s="8" t="s">
        <v>213</v>
      </c>
      <c r="B965" s="8" t="s">
        <v>19364</v>
      </c>
      <c r="C965" s="9" t="s">
        <v>19365</v>
      </c>
      <c r="D965" s="144" t="s">
        <v>19366</v>
      </c>
      <c r="E965" s="159"/>
      <c r="F965" s="159"/>
      <c r="G965" s="159"/>
      <c r="H965" s="159"/>
      <c r="I965" s="159"/>
      <c r="J965" s="159"/>
      <c r="K965" s="159"/>
      <c r="L965" s="159"/>
    </row>
    <row r="966" spans="1:12" s="152" customFormat="1" ht="46.5" customHeight="1" x14ac:dyDescent="0.2">
      <c r="A966" s="8" t="s">
        <v>213</v>
      </c>
      <c r="B966" s="8" t="s">
        <v>19367</v>
      </c>
      <c r="C966" s="9" t="s">
        <v>19368</v>
      </c>
      <c r="D966" s="144" t="s">
        <v>19369</v>
      </c>
      <c r="E966" s="159"/>
      <c r="F966" s="159"/>
      <c r="G966" s="159"/>
      <c r="H966" s="159"/>
      <c r="I966" s="159"/>
      <c r="J966" s="159"/>
      <c r="K966" s="159"/>
      <c r="L966" s="159"/>
    </row>
    <row r="967" spans="1:12" s="152" customFormat="1" ht="46.5" customHeight="1" x14ac:dyDescent="0.2">
      <c r="A967" s="8" t="s">
        <v>213</v>
      </c>
      <c r="B967" s="8" t="s">
        <v>19370</v>
      </c>
      <c r="C967" s="9" t="s">
        <v>19371</v>
      </c>
      <c r="D967" s="144" t="s">
        <v>19372</v>
      </c>
      <c r="E967" s="159"/>
      <c r="F967" s="159"/>
      <c r="G967" s="159"/>
      <c r="H967" s="159"/>
      <c r="I967" s="159"/>
      <c r="J967" s="159"/>
      <c r="K967" s="159"/>
      <c r="L967" s="159"/>
    </row>
    <row r="968" spans="1:12" s="152" customFormat="1" ht="46.5" customHeight="1" x14ac:dyDescent="0.2">
      <c r="A968" s="8" t="s">
        <v>2591</v>
      </c>
      <c r="B968" s="8" t="s">
        <v>19373</v>
      </c>
      <c r="C968" s="9" t="s">
        <v>19374</v>
      </c>
      <c r="D968" s="144" t="s">
        <v>19375</v>
      </c>
      <c r="E968" s="154"/>
      <c r="F968" s="154"/>
      <c r="G968" s="154"/>
      <c r="H968" s="154"/>
      <c r="I968" s="154"/>
      <c r="J968" s="154"/>
      <c r="K968" s="154"/>
      <c r="L968" s="154"/>
    </row>
    <row r="969" spans="1:12" s="152" customFormat="1" ht="46.5" customHeight="1" x14ac:dyDescent="0.2">
      <c r="A969" s="8" t="s">
        <v>2591</v>
      </c>
      <c r="B969" s="8" t="s">
        <v>19376</v>
      </c>
      <c r="C969" s="9" t="s">
        <v>19377</v>
      </c>
      <c r="D969" s="144" t="s">
        <v>19378</v>
      </c>
      <c r="E969" s="154"/>
      <c r="F969" s="154"/>
      <c r="G969" s="154"/>
      <c r="H969" s="154"/>
      <c r="I969" s="154"/>
      <c r="J969" s="154"/>
      <c r="K969" s="154"/>
      <c r="L969" s="154"/>
    </row>
    <row r="970" spans="1:12" s="152" customFormat="1" ht="46.5" customHeight="1" x14ac:dyDescent="0.2">
      <c r="A970" s="8" t="s">
        <v>2591</v>
      </c>
      <c r="B970" s="8" t="s">
        <v>19379</v>
      </c>
      <c r="C970" s="9" t="s">
        <v>19380</v>
      </c>
      <c r="D970" s="144" t="s">
        <v>19381</v>
      </c>
      <c r="E970" s="154"/>
      <c r="F970" s="154"/>
      <c r="G970" s="154"/>
      <c r="H970" s="154"/>
      <c r="I970" s="154"/>
      <c r="J970" s="154"/>
      <c r="K970" s="154"/>
      <c r="L970" s="154"/>
    </row>
    <row r="971" spans="1:12" s="152" customFormat="1" ht="46.5" customHeight="1" x14ac:dyDescent="0.2">
      <c r="A971" s="8" t="s">
        <v>2591</v>
      </c>
      <c r="B971" s="8" t="s">
        <v>19382</v>
      </c>
      <c r="C971" s="9" t="s">
        <v>19383</v>
      </c>
      <c r="D971" s="144" t="s">
        <v>19384</v>
      </c>
      <c r="E971" s="154"/>
      <c r="F971" s="154"/>
      <c r="G971" s="154"/>
      <c r="H971" s="154"/>
      <c r="I971" s="154"/>
      <c r="J971" s="154"/>
      <c r="K971" s="154"/>
      <c r="L971" s="154"/>
    </row>
    <row r="972" spans="1:12" s="152" customFormat="1" ht="46.5" customHeight="1" x14ac:dyDescent="0.2">
      <c r="A972" s="8" t="s">
        <v>2591</v>
      </c>
      <c r="B972" s="8" t="s">
        <v>19385</v>
      </c>
      <c r="C972" s="9" t="s">
        <v>19386</v>
      </c>
      <c r="D972" s="144" t="s">
        <v>19387</v>
      </c>
      <c r="E972" s="151"/>
      <c r="F972" s="151"/>
      <c r="G972" s="151"/>
      <c r="H972" s="151"/>
      <c r="I972" s="151"/>
      <c r="J972" s="151"/>
      <c r="K972" s="151"/>
      <c r="L972" s="151"/>
    </row>
    <row r="973" spans="1:12" s="43" customFormat="1" ht="46.5" customHeight="1" x14ac:dyDescent="0.25">
      <c r="A973" s="8" t="s">
        <v>2591</v>
      </c>
      <c r="B973" s="8" t="s">
        <v>19388</v>
      </c>
      <c r="C973" s="9" t="s">
        <v>19389</v>
      </c>
      <c r="D973" s="150" t="s">
        <v>19390</v>
      </c>
      <c r="E973" s="159"/>
      <c r="F973" s="159"/>
      <c r="G973" s="159"/>
      <c r="H973" s="159"/>
      <c r="I973" s="159"/>
      <c r="J973" s="159"/>
      <c r="K973" s="159"/>
      <c r="L973" s="159"/>
    </row>
    <row r="974" spans="1:12" s="152" customFormat="1" ht="46.5" customHeight="1" x14ac:dyDescent="0.2">
      <c r="A974" s="8" t="s">
        <v>5975</v>
      </c>
      <c r="B974" s="8" t="s">
        <v>19391</v>
      </c>
      <c r="C974" s="9" t="s">
        <v>19392</v>
      </c>
      <c r="D974" s="144" t="s">
        <v>19393</v>
      </c>
      <c r="E974" s="159"/>
      <c r="F974" s="159"/>
      <c r="G974" s="159"/>
      <c r="H974" s="159"/>
      <c r="I974" s="159"/>
      <c r="J974" s="159"/>
      <c r="K974" s="159"/>
      <c r="L974" s="159"/>
    </row>
    <row r="975" spans="1:12" s="152" customFormat="1" ht="46.5" customHeight="1" x14ac:dyDescent="0.2">
      <c r="A975" s="8" t="s">
        <v>5975</v>
      </c>
      <c r="B975" s="8" t="s">
        <v>19394</v>
      </c>
      <c r="C975" s="9" t="s">
        <v>19395</v>
      </c>
      <c r="D975" s="144" t="s">
        <v>19396</v>
      </c>
      <c r="E975" s="159"/>
      <c r="F975" s="159"/>
      <c r="G975" s="159"/>
      <c r="H975" s="159"/>
      <c r="I975" s="159"/>
      <c r="J975" s="159"/>
      <c r="K975" s="159"/>
      <c r="L975" s="159"/>
    </row>
    <row r="976" spans="1:12" s="152" customFormat="1" ht="46.5" customHeight="1" x14ac:dyDescent="0.2">
      <c r="A976" s="8" t="s">
        <v>5976</v>
      </c>
      <c r="B976" s="8" t="s">
        <v>19397</v>
      </c>
      <c r="C976" s="9" t="s">
        <v>19398</v>
      </c>
      <c r="D976" s="144" t="s">
        <v>19399</v>
      </c>
      <c r="E976" s="159"/>
      <c r="F976" s="159"/>
      <c r="G976" s="159"/>
      <c r="H976" s="159"/>
      <c r="I976" s="159"/>
      <c r="J976" s="159"/>
      <c r="K976" s="159"/>
      <c r="L976" s="159"/>
    </row>
    <row r="977" spans="1:12" s="152" customFormat="1" ht="46.5" customHeight="1" x14ac:dyDescent="0.2">
      <c r="A977" s="8" t="s">
        <v>5976</v>
      </c>
      <c r="B977" s="8" t="s">
        <v>19400</v>
      </c>
      <c r="C977" s="9" t="s">
        <v>19401</v>
      </c>
      <c r="D977" s="150" t="s">
        <v>19402</v>
      </c>
      <c r="E977" s="151"/>
      <c r="F977" s="151"/>
      <c r="G977" s="151"/>
      <c r="H977" s="151"/>
      <c r="I977" s="151"/>
      <c r="J977" s="151"/>
      <c r="K977" s="151"/>
      <c r="L977" s="151"/>
    </row>
    <row r="978" spans="1:12" s="152" customFormat="1" ht="46.5" customHeight="1" x14ac:dyDescent="0.2">
      <c r="A978" s="8" t="s">
        <v>5976</v>
      </c>
      <c r="B978" s="8" t="s">
        <v>19403</v>
      </c>
      <c r="C978" s="9" t="s">
        <v>19404</v>
      </c>
      <c r="D978" s="144" t="s">
        <v>19405</v>
      </c>
      <c r="E978" s="159"/>
      <c r="F978" s="159"/>
      <c r="G978" s="159"/>
      <c r="H978" s="159"/>
      <c r="I978" s="159"/>
      <c r="J978" s="159"/>
      <c r="K978" s="159"/>
      <c r="L978" s="159"/>
    </row>
    <row r="979" spans="1:12" s="43" customFormat="1" ht="46.5" customHeight="1" x14ac:dyDescent="0.25">
      <c r="A979" s="8" t="s">
        <v>5977</v>
      </c>
      <c r="B979" s="8" t="s">
        <v>19406</v>
      </c>
      <c r="C979" s="9" t="s">
        <v>19407</v>
      </c>
      <c r="D979" s="144" t="s">
        <v>19408</v>
      </c>
      <c r="E979" s="159"/>
      <c r="F979" s="159"/>
      <c r="G979" s="159"/>
      <c r="H979" s="159"/>
      <c r="I979" s="159"/>
      <c r="J979" s="159"/>
      <c r="K979" s="159"/>
      <c r="L979" s="159"/>
    </row>
    <row r="980" spans="1:12" s="152" customFormat="1" ht="46.5" customHeight="1" x14ac:dyDescent="0.2">
      <c r="A980" s="8" t="s">
        <v>5978</v>
      </c>
      <c r="B980" s="8" t="s">
        <v>19409</v>
      </c>
      <c r="C980" s="9" t="s">
        <v>19410</v>
      </c>
      <c r="D980" s="150" t="s">
        <v>19411</v>
      </c>
      <c r="E980" s="159"/>
      <c r="F980" s="159"/>
      <c r="G980" s="159"/>
      <c r="H980" s="159"/>
      <c r="I980" s="159"/>
      <c r="J980" s="159"/>
      <c r="K980" s="159"/>
      <c r="L980" s="159"/>
    </row>
    <row r="981" spans="1:12" s="152" customFormat="1" ht="46.5" customHeight="1" x14ac:dyDescent="0.2">
      <c r="A981" s="8" t="s">
        <v>6174</v>
      </c>
      <c r="B981" s="8" t="s">
        <v>19412</v>
      </c>
      <c r="C981" s="9" t="s">
        <v>19413</v>
      </c>
      <c r="D981" s="144" t="s">
        <v>19414</v>
      </c>
      <c r="E981" s="159"/>
      <c r="F981" s="159"/>
      <c r="G981" s="159"/>
      <c r="H981" s="159"/>
      <c r="I981" s="159"/>
      <c r="J981" s="159"/>
      <c r="K981" s="159"/>
      <c r="L981" s="159"/>
    </row>
    <row r="982" spans="1:12" s="152" customFormat="1" ht="46.5" customHeight="1" x14ac:dyDescent="0.2">
      <c r="A982" s="8" t="s">
        <v>6174</v>
      </c>
      <c r="B982" s="8" t="s">
        <v>19415</v>
      </c>
      <c r="C982" s="9" t="s">
        <v>19416</v>
      </c>
      <c r="D982" s="144" t="s">
        <v>19417</v>
      </c>
      <c r="E982" s="159"/>
      <c r="F982" s="159"/>
      <c r="G982" s="159"/>
      <c r="H982" s="159"/>
      <c r="I982" s="159"/>
      <c r="J982" s="159"/>
      <c r="K982" s="159"/>
      <c r="L982" s="159"/>
    </row>
    <row r="983" spans="1:12" s="152" customFormat="1" ht="46.5" customHeight="1" x14ac:dyDescent="0.2">
      <c r="A983" s="8" t="s">
        <v>6174</v>
      </c>
      <c r="B983" s="8" t="s">
        <v>19418</v>
      </c>
      <c r="C983" s="9" t="s">
        <v>19419</v>
      </c>
      <c r="D983" s="144" t="s">
        <v>19420</v>
      </c>
      <c r="E983" s="159"/>
      <c r="F983" s="159"/>
      <c r="G983" s="159"/>
      <c r="H983" s="159"/>
      <c r="I983" s="159"/>
      <c r="J983" s="159"/>
      <c r="K983" s="159"/>
      <c r="L983" s="159"/>
    </row>
    <row r="984" spans="1:12" s="152" customFormat="1" ht="46.5" customHeight="1" x14ac:dyDescent="0.2">
      <c r="A984" s="8" t="s">
        <v>6174</v>
      </c>
      <c r="B984" s="8" t="s">
        <v>19421</v>
      </c>
      <c r="C984" s="9" t="s">
        <v>19365</v>
      </c>
      <c r="D984" s="144" t="s">
        <v>19366</v>
      </c>
      <c r="E984" s="159"/>
      <c r="F984" s="159"/>
      <c r="G984" s="159"/>
      <c r="H984" s="159"/>
      <c r="I984" s="159"/>
      <c r="J984" s="159"/>
      <c r="K984" s="159"/>
      <c r="L984" s="159"/>
    </row>
    <row r="985" spans="1:12" s="152" customFormat="1" ht="46.5" customHeight="1" x14ac:dyDescent="0.2">
      <c r="A985" s="8" t="s">
        <v>6174</v>
      </c>
      <c r="B985" s="8" t="s">
        <v>19422</v>
      </c>
      <c r="C985" s="9" t="s">
        <v>19368</v>
      </c>
      <c r="D985" s="144" t="s">
        <v>19369</v>
      </c>
      <c r="E985" s="159"/>
      <c r="F985" s="159"/>
      <c r="G985" s="159"/>
      <c r="H985" s="159"/>
      <c r="I985" s="159"/>
      <c r="J985" s="159"/>
      <c r="K985" s="159"/>
      <c r="L985" s="159"/>
    </row>
    <row r="986" spans="1:12" s="152" customFormat="1" ht="46.5" customHeight="1" x14ac:dyDescent="0.2">
      <c r="A986" s="8" t="s">
        <v>6174</v>
      </c>
      <c r="B986" s="8" t="s">
        <v>19423</v>
      </c>
      <c r="C986" s="9" t="s">
        <v>19371</v>
      </c>
      <c r="D986" s="144" t="s">
        <v>19372</v>
      </c>
      <c r="E986" s="159"/>
      <c r="F986" s="159"/>
      <c r="G986" s="159"/>
      <c r="H986" s="159"/>
      <c r="I986" s="159"/>
      <c r="J986" s="159"/>
      <c r="K986" s="159"/>
      <c r="L986" s="159"/>
    </row>
    <row r="987" spans="1:12" s="152" customFormat="1" ht="46.5" customHeight="1" x14ac:dyDescent="0.2">
      <c r="A987" s="8" t="s">
        <v>6175</v>
      </c>
      <c r="B987" s="8" t="s">
        <v>19424</v>
      </c>
      <c r="C987" s="9" t="s">
        <v>19425</v>
      </c>
      <c r="D987" s="144" t="s">
        <v>19426</v>
      </c>
      <c r="E987" s="159"/>
      <c r="F987" s="159"/>
      <c r="G987" s="159"/>
      <c r="H987" s="159"/>
      <c r="I987" s="159"/>
      <c r="J987" s="159"/>
      <c r="K987" s="159"/>
      <c r="L987" s="159"/>
    </row>
    <row r="988" spans="1:12" s="152" customFormat="1" ht="46.5" customHeight="1" x14ac:dyDescent="0.2">
      <c r="A988" s="8" t="s">
        <v>6175</v>
      </c>
      <c r="B988" s="8" t="s">
        <v>19427</v>
      </c>
      <c r="C988" s="9" t="s">
        <v>19428</v>
      </c>
      <c r="D988" s="144" t="s">
        <v>19429</v>
      </c>
      <c r="E988" s="159"/>
      <c r="F988" s="159"/>
      <c r="G988" s="159"/>
      <c r="H988" s="159"/>
      <c r="I988" s="159"/>
      <c r="J988" s="159"/>
      <c r="K988" s="159"/>
      <c r="L988" s="159"/>
    </row>
    <row r="989" spans="1:12" s="152" customFormat="1" ht="46.5" customHeight="1" x14ac:dyDescent="0.2">
      <c r="A989" s="8" t="s">
        <v>6175</v>
      </c>
      <c r="B989" s="8" t="s">
        <v>19430</v>
      </c>
      <c r="C989" s="9" t="s">
        <v>19431</v>
      </c>
      <c r="D989" s="144" t="s">
        <v>19432</v>
      </c>
      <c r="E989" s="159"/>
      <c r="F989" s="159"/>
      <c r="G989" s="159"/>
      <c r="H989" s="159"/>
      <c r="I989" s="159"/>
      <c r="J989" s="159"/>
      <c r="K989" s="159"/>
      <c r="L989" s="159"/>
    </row>
    <row r="990" spans="1:12" s="152" customFormat="1" ht="46.5" customHeight="1" x14ac:dyDescent="0.2">
      <c r="A990" s="8" t="s">
        <v>6176</v>
      </c>
      <c r="B990" s="8" t="s">
        <v>19433</v>
      </c>
      <c r="C990" s="9" t="s">
        <v>19434</v>
      </c>
      <c r="D990" s="144" t="s">
        <v>19435</v>
      </c>
      <c r="E990" s="159"/>
      <c r="F990" s="159"/>
      <c r="G990" s="159"/>
      <c r="H990" s="159"/>
      <c r="I990" s="159"/>
      <c r="J990" s="159"/>
      <c r="K990" s="159"/>
      <c r="L990" s="159"/>
    </row>
    <row r="991" spans="1:12" s="152" customFormat="1" ht="46.5" customHeight="1" x14ac:dyDescent="0.2">
      <c r="A991" s="8" t="s">
        <v>6176</v>
      </c>
      <c r="B991" s="8" t="s">
        <v>19436</v>
      </c>
      <c r="C991" s="9" t="s">
        <v>19437</v>
      </c>
      <c r="D991" s="144" t="s">
        <v>19438</v>
      </c>
      <c r="E991" s="159"/>
      <c r="F991" s="159"/>
      <c r="G991" s="159"/>
      <c r="H991" s="159"/>
      <c r="I991" s="159"/>
      <c r="J991" s="159"/>
      <c r="K991" s="159"/>
      <c r="L991" s="159"/>
    </row>
    <row r="992" spans="1:12" s="152" customFormat="1" ht="46.5" customHeight="1" x14ac:dyDescent="0.2">
      <c r="A992" s="8" t="s">
        <v>6176</v>
      </c>
      <c r="B992" s="8" t="s">
        <v>19439</v>
      </c>
      <c r="C992" s="9" t="s">
        <v>19440</v>
      </c>
      <c r="D992" s="144" t="s">
        <v>19441</v>
      </c>
      <c r="E992" s="159"/>
      <c r="F992" s="159"/>
      <c r="G992" s="159"/>
      <c r="H992" s="159"/>
      <c r="I992" s="159"/>
      <c r="J992" s="159"/>
      <c r="K992" s="159"/>
      <c r="L992" s="159"/>
    </row>
    <row r="993" spans="1:12" s="152" customFormat="1" ht="46.5" customHeight="1" x14ac:dyDescent="0.2">
      <c r="A993" s="8" t="s">
        <v>6176</v>
      </c>
      <c r="B993" s="8" t="s">
        <v>19442</v>
      </c>
      <c r="C993" s="9" t="s">
        <v>19443</v>
      </c>
      <c r="D993" s="150" t="s">
        <v>19444</v>
      </c>
      <c r="E993" s="159"/>
      <c r="F993" s="159"/>
      <c r="G993" s="159"/>
      <c r="H993" s="159"/>
      <c r="I993" s="159"/>
      <c r="J993" s="159"/>
      <c r="K993" s="159"/>
      <c r="L993" s="159"/>
    </row>
    <row r="994" spans="1:12" s="152" customFormat="1" ht="46.5" customHeight="1" x14ac:dyDescent="0.2">
      <c r="A994" s="8" t="s">
        <v>6176</v>
      </c>
      <c r="B994" s="8" t="s">
        <v>19445</v>
      </c>
      <c r="C994" s="9" t="s">
        <v>19446</v>
      </c>
      <c r="D994" s="144" t="s">
        <v>19447</v>
      </c>
      <c r="E994" s="159"/>
      <c r="F994" s="159"/>
      <c r="G994" s="159"/>
      <c r="H994" s="159"/>
      <c r="I994" s="159"/>
      <c r="J994" s="159"/>
      <c r="K994" s="159"/>
      <c r="L994" s="159"/>
    </row>
    <row r="995" spans="1:12" s="152" customFormat="1" ht="46.5" customHeight="1" x14ac:dyDescent="0.2">
      <c r="A995" s="8" t="s">
        <v>19</v>
      </c>
      <c r="B995" s="8" t="s">
        <v>19448</v>
      </c>
      <c r="C995" s="9" t="s">
        <v>19362</v>
      </c>
      <c r="D995" s="144" t="s">
        <v>19363</v>
      </c>
      <c r="E995" s="159"/>
      <c r="F995" s="159"/>
      <c r="G995" s="159"/>
      <c r="H995" s="159"/>
      <c r="I995" s="159"/>
      <c r="J995" s="159"/>
      <c r="K995" s="159"/>
      <c r="L995" s="159"/>
    </row>
    <row r="996" spans="1:12" s="152" customFormat="1" ht="46.5" customHeight="1" x14ac:dyDescent="0.2">
      <c r="A996" s="8" t="s">
        <v>19</v>
      </c>
      <c r="B996" s="8" t="s">
        <v>19449</v>
      </c>
      <c r="C996" s="9" t="s">
        <v>19450</v>
      </c>
      <c r="D996" s="144" t="s">
        <v>19451</v>
      </c>
      <c r="E996" s="154"/>
      <c r="F996" s="154"/>
      <c r="G996" s="154"/>
      <c r="H996" s="154"/>
      <c r="I996" s="154"/>
      <c r="J996" s="154"/>
      <c r="K996" s="154"/>
      <c r="L996" s="154"/>
    </row>
    <row r="997" spans="1:12" s="152" customFormat="1" ht="46.5" customHeight="1" x14ac:dyDescent="0.2">
      <c r="A997" s="8" t="s">
        <v>19</v>
      </c>
      <c r="B997" s="8" t="s">
        <v>19452</v>
      </c>
      <c r="C997" s="9" t="s">
        <v>19453</v>
      </c>
      <c r="D997" s="150" t="s">
        <v>19454</v>
      </c>
      <c r="E997" s="154"/>
      <c r="F997" s="154"/>
      <c r="G997" s="154"/>
      <c r="H997" s="154"/>
      <c r="I997" s="154"/>
      <c r="J997" s="154"/>
      <c r="K997" s="154"/>
      <c r="L997" s="154"/>
    </row>
    <row r="998" spans="1:12" s="152" customFormat="1" ht="46.5" customHeight="1" x14ac:dyDescent="0.2">
      <c r="A998" s="8" t="s">
        <v>19</v>
      </c>
      <c r="B998" s="8" t="s">
        <v>19455</v>
      </c>
      <c r="C998" s="9" t="s">
        <v>19456</v>
      </c>
      <c r="D998" s="150" t="s">
        <v>19457</v>
      </c>
      <c r="E998" s="154"/>
      <c r="F998" s="154"/>
      <c r="G998" s="154"/>
      <c r="H998" s="154"/>
      <c r="I998" s="154"/>
      <c r="J998" s="154"/>
      <c r="K998" s="154"/>
      <c r="L998" s="154"/>
    </row>
    <row r="999" spans="1:12" s="152" customFormat="1" ht="46.5" customHeight="1" x14ac:dyDescent="0.2">
      <c r="A999" s="8" t="s">
        <v>19</v>
      </c>
      <c r="B999" s="8" t="s">
        <v>19458</v>
      </c>
      <c r="C999" s="9" t="s">
        <v>19459</v>
      </c>
      <c r="D999" s="150" t="s">
        <v>19460</v>
      </c>
      <c r="E999" s="159"/>
      <c r="F999" s="159"/>
      <c r="G999" s="159"/>
      <c r="H999" s="159"/>
      <c r="I999" s="159"/>
      <c r="J999" s="159"/>
      <c r="K999" s="159"/>
      <c r="L999" s="159"/>
    </row>
    <row r="1000" spans="1:12" s="152" customFormat="1" ht="46.5" customHeight="1" x14ac:dyDescent="0.2">
      <c r="A1000" s="8" t="s">
        <v>19</v>
      </c>
      <c r="B1000" s="8" t="s">
        <v>19461</v>
      </c>
      <c r="C1000" s="9" t="s">
        <v>19462</v>
      </c>
      <c r="D1000" s="150" t="s">
        <v>19463</v>
      </c>
      <c r="E1000" s="159"/>
      <c r="F1000" s="159"/>
      <c r="G1000" s="159"/>
      <c r="H1000" s="159"/>
      <c r="I1000" s="159"/>
      <c r="J1000" s="159"/>
      <c r="K1000" s="159"/>
      <c r="L1000" s="159"/>
    </row>
    <row r="1001" spans="1:12" s="152" customFormat="1" ht="46.5" customHeight="1" x14ac:dyDescent="0.2">
      <c r="A1001" s="8" t="s">
        <v>19</v>
      </c>
      <c r="B1001" s="8" t="s">
        <v>19464</v>
      </c>
      <c r="C1001" s="9" t="s">
        <v>19465</v>
      </c>
      <c r="D1001" s="150" t="s">
        <v>19466</v>
      </c>
      <c r="E1001" s="159"/>
      <c r="F1001" s="159"/>
      <c r="G1001" s="159"/>
      <c r="H1001" s="159"/>
      <c r="I1001" s="159"/>
      <c r="J1001" s="159"/>
      <c r="K1001" s="159"/>
      <c r="L1001" s="159"/>
    </row>
    <row r="1002" spans="1:12" s="152" customFormat="1" ht="46.5" customHeight="1" x14ac:dyDescent="0.2">
      <c r="A1002" s="8" t="s">
        <v>19</v>
      </c>
      <c r="B1002" s="8" t="s">
        <v>19467</v>
      </c>
      <c r="C1002" s="9" t="s">
        <v>19468</v>
      </c>
      <c r="D1002" s="150" t="s">
        <v>19469</v>
      </c>
      <c r="E1002" s="159"/>
      <c r="F1002" s="159"/>
      <c r="G1002" s="159"/>
      <c r="H1002" s="159"/>
      <c r="I1002" s="159"/>
      <c r="J1002" s="159"/>
      <c r="K1002" s="159"/>
      <c r="L1002" s="159"/>
    </row>
    <row r="1003" spans="1:12" s="152" customFormat="1" ht="46.5" customHeight="1" x14ac:dyDescent="0.2">
      <c r="A1003" s="8" t="s">
        <v>19</v>
      </c>
      <c r="B1003" s="8" t="s">
        <v>19470</v>
      </c>
      <c r="C1003" s="9" t="s">
        <v>19471</v>
      </c>
      <c r="D1003" s="150" t="s">
        <v>19472</v>
      </c>
      <c r="E1003" s="159"/>
      <c r="F1003" s="159"/>
      <c r="G1003" s="159"/>
      <c r="H1003" s="159"/>
      <c r="I1003" s="159"/>
      <c r="J1003" s="159"/>
      <c r="K1003" s="159"/>
      <c r="L1003" s="159"/>
    </row>
    <row r="1004" spans="1:12" s="152" customFormat="1" ht="46.5" customHeight="1" x14ac:dyDescent="0.2">
      <c r="A1004" s="8" t="s">
        <v>19</v>
      </c>
      <c r="B1004" s="8" t="s">
        <v>19473</v>
      </c>
      <c r="C1004" s="9" t="s">
        <v>19474</v>
      </c>
      <c r="D1004" s="144" t="s">
        <v>19475</v>
      </c>
      <c r="E1004" s="159"/>
      <c r="F1004" s="159"/>
      <c r="G1004" s="159"/>
      <c r="H1004" s="159"/>
      <c r="I1004" s="159"/>
      <c r="J1004" s="159"/>
      <c r="K1004" s="159"/>
      <c r="L1004" s="159"/>
    </row>
    <row r="1005" spans="1:12" s="152" customFormat="1" ht="46.5" customHeight="1" x14ac:dyDescent="0.2">
      <c r="A1005" s="8" t="s">
        <v>19</v>
      </c>
      <c r="B1005" s="8" t="s">
        <v>19476</v>
      </c>
      <c r="C1005" s="9" t="s">
        <v>19477</v>
      </c>
      <c r="D1005" s="144" t="s">
        <v>19478</v>
      </c>
      <c r="E1005" s="159"/>
      <c r="F1005" s="159"/>
      <c r="G1005" s="159"/>
      <c r="H1005" s="159"/>
      <c r="I1005" s="159"/>
      <c r="J1005" s="159"/>
      <c r="K1005" s="159"/>
      <c r="L1005" s="159"/>
    </row>
    <row r="1006" spans="1:12" s="152" customFormat="1" ht="46.5" customHeight="1" x14ac:dyDescent="0.2">
      <c r="A1006" s="8" t="s">
        <v>2592</v>
      </c>
      <c r="B1006" s="8" t="s">
        <v>19479</v>
      </c>
      <c r="C1006" s="9" t="s">
        <v>19480</v>
      </c>
      <c r="D1006" s="144" t="s">
        <v>19481</v>
      </c>
      <c r="E1006" s="159"/>
      <c r="F1006" s="159"/>
      <c r="G1006" s="159"/>
      <c r="H1006" s="159"/>
      <c r="I1006" s="159"/>
      <c r="J1006" s="159"/>
      <c r="K1006" s="159"/>
      <c r="L1006" s="159"/>
    </row>
    <row r="1007" spans="1:12" s="152" customFormat="1" ht="46.5" customHeight="1" x14ac:dyDescent="0.2">
      <c r="A1007" s="8" t="s">
        <v>2592</v>
      </c>
      <c r="B1007" s="8" t="s">
        <v>19482</v>
      </c>
      <c r="C1007" s="9" t="s">
        <v>19483</v>
      </c>
      <c r="D1007" s="144" t="s">
        <v>19484</v>
      </c>
      <c r="E1007" s="159"/>
      <c r="F1007" s="159"/>
      <c r="G1007" s="159"/>
      <c r="H1007" s="159"/>
      <c r="I1007" s="159"/>
      <c r="J1007" s="159"/>
      <c r="K1007" s="159"/>
      <c r="L1007" s="159"/>
    </row>
    <row r="1008" spans="1:12" s="152" customFormat="1" ht="46.5" customHeight="1" x14ac:dyDescent="0.2">
      <c r="A1008" s="8" t="s">
        <v>2687</v>
      </c>
      <c r="B1008" s="8" t="s">
        <v>19485</v>
      </c>
      <c r="C1008" s="9" t="s">
        <v>19486</v>
      </c>
      <c r="D1008" s="150" t="s">
        <v>19487</v>
      </c>
      <c r="E1008" s="154"/>
      <c r="F1008" s="154"/>
      <c r="G1008" s="154"/>
      <c r="H1008" s="154"/>
      <c r="I1008" s="154"/>
      <c r="J1008" s="154"/>
      <c r="K1008" s="154"/>
      <c r="L1008" s="154"/>
    </row>
    <row r="1009" spans="1:12" s="152" customFormat="1" ht="46.5" customHeight="1" x14ac:dyDescent="0.2">
      <c r="A1009" s="8" t="s">
        <v>2687</v>
      </c>
      <c r="B1009" s="8" t="s">
        <v>19488</v>
      </c>
      <c r="C1009" s="9" t="s">
        <v>19489</v>
      </c>
      <c r="D1009" s="144" t="s">
        <v>19490</v>
      </c>
      <c r="E1009" s="154"/>
      <c r="F1009" s="154"/>
      <c r="G1009" s="154"/>
      <c r="H1009" s="154"/>
      <c r="I1009" s="154"/>
      <c r="J1009" s="154"/>
      <c r="K1009" s="154"/>
      <c r="L1009" s="154"/>
    </row>
    <row r="1010" spans="1:12" s="152" customFormat="1" ht="46.5" customHeight="1" x14ac:dyDescent="0.2">
      <c r="A1010" s="8" t="s">
        <v>2687</v>
      </c>
      <c r="B1010" s="8" t="s">
        <v>19491</v>
      </c>
      <c r="C1010" s="9" t="s">
        <v>19474</v>
      </c>
      <c r="D1010" s="144" t="s">
        <v>19475</v>
      </c>
      <c r="E1010" s="154"/>
      <c r="F1010" s="154"/>
      <c r="G1010" s="154"/>
      <c r="H1010" s="154"/>
      <c r="I1010" s="154"/>
      <c r="J1010" s="154"/>
      <c r="K1010" s="154"/>
      <c r="L1010" s="154"/>
    </row>
    <row r="1011" spans="1:12" s="43" customFormat="1" ht="46.5" customHeight="1" x14ac:dyDescent="0.25">
      <c r="A1011" s="8" t="s">
        <v>2745</v>
      </c>
      <c r="B1011" s="8" t="s">
        <v>19492</v>
      </c>
      <c r="C1011" s="9" t="s">
        <v>19493</v>
      </c>
      <c r="D1011" s="144" t="s">
        <v>19494</v>
      </c>
      <c r="E1011" s="159"/>
      <c r="F1011" s="159"/>
      <c r="G1011" s="159"/>
      <c r="H1011" s="159"/>
      <c r="I1011" s="159"/>
      <c r="J1011" s="159"/>
      <c r="K1011" s="159"/>
      <c r="L1011" s="159"/>
    </row>
    <row r="1012" spans="1:12" s="152" customFormat="1" ht="46.5" customHeight="1" x14ac:dyDescent="0.2">
      <c r="A1012" s="8" t="s">
        <v>2778</v>
      </c>
      <c r="B1012" s="8" t="s">
        <v>19495</v>
      </c>
      <c r="C1012" s="9" t="s">
        <v>19496</v>
      </c>
      <c r="D1012" s="144" t="s">
        <v>19481</v>
      </c>
      <c r="E1012" s="159"/>
      <c r="F1012" s="159"/>
      <c r="G1012" s="159"/>
      <c r="H1012" s="159"/>
      <c r="I1012" s="159"/>
      <c r="J1012" s="159"/>
      <c r="K1012" s="159"/>
      <c r="L1012" s="159"/>
    </row>
    <row r="1013" spans="1:12" s="152" customFormat="1" ht="46.5" customHeight="1" x14ac:dyDescent="0.2">
      <c r="A1013" s="8" t="s">
        <v>2778</v>
      </c>
      <c r="B1013" s="8" t="s">
        <v>19497</v>
      </c>
      <c r="C1013" s="9" t="s">
        <v>19498</v>
      </c>
      <c r="D1013" s="144" t="s">
        <v>19484</v>
      </c>
      <c r="E1013" s="159"/>
      <c r="F1013" s="159"/>
      <c r="G1013" s="159"/>
      <c r="H1013" s="159"/>
      <c r="I1013" s="159"/>
      <c r="J1013" s="159"/>
      <c r="K1013" s="159"/>
      <c r="L1013" s="159"/>
    </row>
    <row r="1014" spans="1:12" s="152" customFormat="1" ht="46.5" customHeight="1" x14ac:dyDescent="0.2">
      <c r="A1014" s="8" t="s">
        <v>2801</v>
      </c>
      <c r="B1014" s="8" t="s">
        <v>19499</v>
      </c>
      <c r="C1014" s="9" t="s">
        <v>19500</v>
      </c>
      <c r="D1014" s="144" t="s">
        <v>19501</v>
      </c>
      <c r="E1014" s="159"/>
      <c r="F1014" s="159"/>
      <c r="G1014" s="159"/>
      <c r="H1014" s="159"/>
      <c r="I1014" s="159"/>
      <c r="J1014" s="159"/>
      <c r="K1014" s="159"/>
      <c r="L1014" s="159"/>
    </row>
    <row r="1015" spans="1:12" s="152" customFormat="1" ht="46.5" customHeight="1" x14ac:dyDescent="0.2">
      <c r="A1015" s="8" t="s">
        <v>2801</v>
      </c>
      <c r="B1015" s="8" t="s">
        <v>19502</v>
      </c>
      <c r="C1015" s="9" t="s">
        <v>19503</v>
      </c>
      <c r="D1015" s="144" t="s">
        <v>19504</v>
      </c>
      <c r="E1015" s="159"/>
      <c r="F1015" s="159"/>
      <c r="G1015" s="159"/>
      <c r="H1015" s="159"/>
      <c r="I1015" s="159"/>
      <c r="J1015" s="159"/>
      <c r="K1015" s="159"/>
      <c r="L1015" s="159"/>
    </row>
    <row r="1016" spans="1:12" s="146" customFormat="1" ht="46.5" customHeight="1" x14ac:dyDescent="0.25">
      <c r="A1016" s="8" t="s">
        <v>6173</v>
      </c>
      <c r="B1016" s="8" t="s">
        <v>19505</v>
      </c>
      <c r="C1016" s="9" t="s">
        <v>19506</v>
      </c>
      <c r="D1016" s="144" t="s">
        <v>19507</v>
      </c>
      <c r="E1016" s="145"/>
      <c r="F1016" s="145"/>
      <c r="G1016" s="145"/>
      <c r="H1016" s="145"/>
      <c r="I1016" s="145"/>
      <c r="J1016" s="145"/>
      <c r="K1016" s="145"/>
      <c r="L1016" s="145"/>
    </row>
    <row r="1017" spans="1:12" s="146" customFormat="1" ht="46.5" customHeight="1" x14ac:dyDescent="0.25">
      <c r="A1017" s="8" t="s">
        <v>6173</v>
      </c>
      <c r="B1017" s="8" t="s">
        <v>19508</v>
      </c>
      <c r="C1017" s="9" t="s">
        <v>19509</v>
      </c>
      <c r="D1017" s="144" t="s">
        <v>19510</v>
      </c>
      <c r="E1017" s="145"/>
      <c r="F1017" s="145"/>
      <c r="G1017" s="145"/>
      <c r="H1017" s="145"/>
      <c r="I1017" s="145"/>
      <c r="J1017" s="145"/>
      <c r="K1017" s="145"/>
      <c r="L1017" s="145"/>
    </row>
    <row r="1018" spans="1:12" s="152" customFormat="1" ht="46.5" customHeight="1" x14ac:dyDescent="0.2">
      <c r="A1018" s="8" t="s">
        <v>9553</v>
      </c>
      <c r="B1018" s="8" t="s">
        <v>19511</v>
      </c>
      <c r="C1018" s="9" t="s">
        <v>19512</v>
      </c>
      <c r="D1018" s="150" t="s">
        <v>19487</v>
      </c>
      <c r="E1018" s="154"/>
      <c r="F1018" s="154"/>
      <c r="G1018" s="154"/>
      <c r="H1018" s="154"/>
      <c r="I1018" s="154"/>
      <c r="J1018" s="154"/>
      <c r="K1018" s="154"/>
      <c r="L1018" s="154"/>
    </row>
    <row r="1019" spans="1:12" s="152" customFormat="1" ht="46.5" customHeight="1" x14ac:dyDescent="0.2">
      <c r="A1019" s="8" t="s">
        <v>9553</v>
      </c>
      <c r="B1019" s="8" t="s">
        <v>19513</v>
      </c>
      <c r="C1019" s="9" t="s">
        <v>19514</v>
      </c>
      <c r="D1019" s="144" t="s">
        <v>19475</v>
      </c>
      <c r="E1019" s="154"/>
      <c r="F1019" s="154"/>
      <c r="G1019" s="154"/>
      <c r="H1019" s="154"/>
      <c r="I1019" s="154"/>
      <c r="J1019" s="154"/>
      <c r="K1019" s="154"/>
      <c r="L1019" s="154"/>
    </row>
    <row r="1020" spans="1:12" s="152" customFormat="1" ht="46.5" customHeight="1" x14ac:dyDescent="0.2">
      <c r="A1020" s="8" t="s">
        <v>219</v>
      </c>
      <c r="B1020" s="8" t="s">
        <v>19515</v>
      </c>
      <c r="C1020" s="9" t="s">
        <v>19516</v>
      </c>
      <c r="D1020" s="144" t="s">
        <v>19517</v>
      </c>
      <c r="E1020" s="159"/>
      <c r="F1020" s="159"/>
      <c r="G1020" s="159"/>
      <c r="H1020" s="159"/>
      <c r="I1020" s="159"/>
      <c r="J1020" s="159"/>
      <c r="K1020" s="159"/>
      <c r="L1020" s="159"/>
    </row>
    <row r="1021" spans="1:12" s="152" customFormat="1" ht="46.5" customHeight="1" x14ac:dyDescent="0.2">
      <c r="A1021" s="8" t="s">
        <v>219</v>
      </c>
      <c r="B1021" s="8" t="s">
        <v>19518</v>
      </c>
      <c r="C1021" s="9" t="s">
        <v>19519</v>
      </c>
      <c r="D1021" s="144" t="s">
        <v>19520</v>
      </c>
      <c r="E1021" s="159"/>
      <c r="F1021" s="159"/>
      <c r="G1021" s="159"/>
      <c r="H1021" s="159"/>
      <c r="I1021" s="159"/>
      <c r="J1021" s="159"/>
      <c r="K1021" s="159"/>
      <c r="L1021" s="159"/>
    </row>
    <row r="1022" spans="1:12" s="152" customFormat="1" ht="46.5" customHeight="1" x14ac:dyDescent="0.2">
      <c r="A1022" s="8" t="s">
        <v>238</v>
      </c>
      <c r="B1022" s="8" t="s">
        <v>19521</v>
      </c>
      <c r="C1022" s="9" t="s">
        <v>19522</v>
      </c>
      <c r="D1022" s="150" t="s">
        <v>19523</v>
      </c>
      <c r="E1022" s="154"/>
      <c r="F1022" s="154"/>
      <c r="G1022" s="154"/>
      <c r="H1022" s="154"/>
      <c r="I1022" s="154"/>
      <c r="J1022" s="154"/>
      <c r="K1022" s="154"/>
      <c r="L1022" s="154"/>
    </row>
    <row r="1023" spans="1:12" s="152" customFormat="1" ht="46.5" customHeight="1" x14ac:dyDescent="0.2">
      <c r="A1023" s="8" t="s">
        <v>238</v>
      </c>
      <c r="B1023" s="8" t="s">
        <v>19524</v>
      </c>
      <c r="C1023" s="9" t="s">
        <v>19525</v>
      </c>
      <c r="D1023" s="144" t="s">
        <v>19526</v>
      </c>
      <c r="E1023" s="154"/>
      <c r="F1023" s="154"/>
      <c r="G1023" s="154"/>
      <c r="H1023" s="154"/>
      <c r="I1023" s="154"/>
      <c r="J1023" s="154"/>
      <c r="K1023" s="154"/>
      <c r="L1023" s="154"/>
    </row>
    <row r="1024" spans="1:12" s="152" customFormat="1" ht="46.5" customHeight="1" x14ac:dyDescent="0.2">
      <c r="A1024" s="8" t="s">
        <v>238</v>
      </c>
      <c r="B1024" s="8" t="s">
        <v>19527</v>
      </c>
      <c r="C1024" s="9" t="s">
        <v>19528</v>
      </c>
      <c r="D1024" s="144" t="s">
        <v>19529</v>
      </c>
      <c r="E1024" s="154"/>
      <c r="F1024" s="154"/>
      <c r="G1024" s="154"/>
      <c r="H1024" s="154"/>
      <c r="I1024" s="154"/>
      <c r="J1024" s="154"/>
      <c r="K1024" s="154"/>
      <c r="L1024" s="154"/>
    </row>
    <row r="1025" spans="1:12" s="152" customFormat="1" ht="46.5" customHeight="1" x14ac:dyDescent="0.2">
      <c r="A1025" s="8" t="s">
        <v>238</v>
      </c>
      <c r="B1025" s="8" t="s">
        <v>19530</v>
      </c>
      <c r="C1025" s="9" t="s">
        <v>19531</v>
      </c>
      <c r="D1025" s="144" t="s">
        <v>19532</v>
      </c>
      <c r="E1025" s="159"/>
      <c r="F1025" s="159"/>
      <c r="G1025" s="159"/>
      <c r="H1025" s="159"/>
      <c r="I1025" s="159"/>
      <c r="J1025" s="159"/>
      <c r="K1025" s="159"/>
      <c r="L1025" s="159"/>
    </row>
    <row r="1026" spans="1:12" s="152" customFormat="1" ht="46.5" customHeight="1" x14ac:dyDescent="0.2">
      <c r="A1026" s="8" t="s">
        <v>238</v>
      </c>
      <c r="B1026" s="8" t="s">
        <v>19533</v>
      </c>
      <c r="C1026" s="9" t="s">
        <v>19534</v>
      </c>
      <c r="D1026" s="150" t="s">
        <v>19535</v>
      </c>
      <c r="E1026" s="159"/>
      <c r="F1026" s="159"/>
      <c r="G1026" s="159"/>
      <c r="H1026" s="159"/>
      <c r="I1026" s="159"/>
      <c r="J1026" s="159"/>
      <c r="K1026" s="159"/>
      <c r="L1026" s="159"/>
    </row>
    <row r="1027" spans="1:12" s="152" customFormat="1" ht="46.5" customHeight="1" x14ac:dyDescent="0.2">
      <c r="A1027" s="8" t="s">
        <v>2593</v>
      </c>
      <c r="B1027" s="8" t="s">
        <v>19536</v>
      </c>
      <c r="C1027" s="9" t="s">
        <v>19537</v>
      </c>
      <c r="D1027" s="144" t="s">
        <v>19538</v>
      </c>
      <c r="E1027" s="159"/>
      <c r="F1027" s="159"/>
      <c r="G1027" s="159"/>
      <c r="H1027" s="159"/>
      <c r="I1027" s="159"/>
      <c r="J1027" s="159"/>
      <c r="K1027" s="159"/>
      <c r="L1027" s="159"/>
    </row>
    <row r="1028" spans="1:12" s="152" customFormat="1" ht="46.5" customHeight="1" x14ac:dyDescent="0.2">
      <c r="A1028" s="8" t="s">
        <v>2593</v>
      </c>
      <c r="B1028" s="8" t="s">
        <v>19539</v>
      </c>
      <c r="C1028" s="9" t="s">
        <v>19540</v>
      </c>
      <c r="D1028" s="150" t="s">
        <v>19541</v>
      </c>
      <c r="E1028" s="159"/>
      <c r="F1028" s="159"/>
      <c r="G1028" s="159"/>
      <c r="H1028" s="159"/>
      <c r="I1028" s="159"/>
      <c r="J1028" s="159"/>
      <c r="K1028" s="159"/>
      <c r="L1028" s="159"/>
    </row>
    <row r="1029" spans="1:12" s="152" customFormat="1" ht="46.5" customHeight="1" x14ac:dyDescent="0.2">
      <c r="A1029" s="8" t="s">
        <v>2593</v>
      </c>
      <c r="B1029" s="8" t="s">
        <v>19542</v>
      </c>
      <c r="C1029" s="9" t="s">
        <v>19543</v>
      </c>
      <c r="D1029" s="150" t="s">
        <v>19544</v>
      </c>
      <c r="E1029" s="159"/>
      <c r="F1029" s="159"/>
      <c r="G1029" s="159"/>
      <c r="H1029" s="159"/>
      <c r="I1029" s="159"/>
      <c r="J1029" s="159"/>
      <c r="K1029" s="159"/>
      <c r="L1029" s="159"/>
    </row>
    <row r="1030" spans="1:12" s="152" customFormat="1" ht="46.5" customHeight="1" x14ac:dyDescent="0.2">
      <c r="A1030" s="8" t="s">
        <v>2593</v>
      </c>
      <c r="B1030" s="8" t="s">
        <v>19545</v>
      </c>
      <c r="C1030" s="9" t="s">
        <v>19546</v>
      </c>
      <c r="D1030" s="150" t="s">
        <v>19547</v>
      </c>
      <c r="E1030" s="159"/>
      <c r="F1030" s="159"/>
      <c r="G1030" s="159"/>
      <c r="H1030" s="159"/>
      <c r="I1030" s="159"/>
      <c r="J1030" s="159"/>
      <c r="K1030" s="159"/>
      <c r="L1030" s="159"/>
    </row>
    <row r="1031" spans="1:12" s="152" customFormat="1" ht="46.5" customHeight="1" x14ac:dyDescent="0.2">
      <c r="A1031" s="8" t="s">
        <v>5984</v>
      </c>
      <c r="B1031" s="8" t="s">
        <v>19548</v>
      </c>
      <c r="C1031" s="9" t="s">
        <v>19549</v>
      </c>
      <c r="D1031" s="144" t="s">
        <v>19550</v>
      </c>
      <c r="E1031" s="159"/>
      <c r="F1031" s="159"/>
      <c r="G1031" s="159"/>
      <c r="H1031" s="159"/>
      <c r="I1031" s="159"/>
      <c r="J1031" s="159"/>
      <c r="K1031" s="159"/>
      <c r="L1031" s="159"/>
    </row>
    <row r="1032" spans="1:12" s="152" customFormat="1" ht="46.5" customHeight="1" x14ac:dyDescent="0.2">
      <c r="A1032" s="8" t="s">
        <v>5984</v>
      </c>
      <c r="B1032" s="8" t="s">
        <v>19551</v>
      </c>
      <c r="C1032" s="9" t="s">
        <v>19552</v>
      </c>
      <c r="D1032" s="144" t="s">
        <v>19553</v>
      </c>
      <c r="E1032" s="159"/>
      <c r="F1032" s="159"/>
      <c r="G1032" s="159"/>
      <c r="H1032" s="159"/>
      <c r="I1032" s="159"/>
      <c r="J1032" s="159"/>
      <c r="K1032" s="159"/>
      <c r="L1032" s="159"/>
    </row>
    <row r="1033" spans="1:12" s="152" customFormat="1" ht="46.5" customHeight="1" x14ac:dyDescent="0.2">
      <c r="A1033" s="8" t="s">
        <v>5984</v>
      </c>
      <c r="B1033" s="8" t="s">
        <v>19554</v>
      </c>
      <c r="C1033" s="9" t="s">
        <v>19555</v>
      </c>
      <c r="D1033" s="144" t="s">
        <v>19556</v>
      </c>
      <c r="E1033" s="159"/>
      <c r="F1033" s="159"/>
      <c r="G1033" s="159"/>
      <c r="H1033" s="159"/>
      <c r="I1033" s="159"/>
      <c r="J1033" s="159"/>
      <c r="K1033" s="159"/>
      <c r="L1033" s="159"/>
    </row>
    <row r="1034" spans="1:12" s="152" customFormat="1" ht="46.5" customHeight="1" x14ac:dyDescent="0.2">
      <c r="A1034" s="8" t="s">
        <v>5984</v>
      </c>
      <c r="B1034" s="8" t="s">
        <v>19557</v>
      </c>
      <c r="C1034" s="9" t="s">
        <v>19558</v>
      </c>
      <c r="D1034" s="144" t="s">
        <v>19559</v>
      </c>
      <c r="E1034" s="159"/>
      <c r="F1034" s="159"/>
      <c r="G1034" s="159"/>
      <c r="H1034" s="159"/>
      <c r="I1034" s="159"/>
      <c r="J1034" s="159"/>
      <c r="K1034" s="159"/>
      <c r="L1034" s="159"/>
    </row>
    <row r="1035" spans="1:12" s="152" customFormat="1" ht="46.5" customHeight="1" x14ac:dyDescent="0.2">
      <c r="A1035" s="8" t="s">
        <v>239</v>
      </c>
      <c r="B1035" s="8" t="s">
        <v>19560</v>
      </c>
      <c r="C1035" s="9" t="s">
        <v>19561</v>
      </c>
      <c r="D1035" s="144" t="s">
        <v>19562</v>
      </c>
      <c r="E1035" s="159"/>
      <c r="F1035" s="159"/>
      <c r="G1035" s="159"/>
      <c r="H1035" s="159"/>
      <c r="I1035" s="159"/>
      <c r="J1035" s="159"/>
      <c r="K1035" s="159"/>
      <c r="L1035" s="159"/>
    </row>
    <row r="1036" spans="1:12" s="152" customFormat="1" ht="46.5" customHeight="1" x14ac:dyDescent="0.2">
      <c r="A1036" s="8" t="s">
        <v>239</v>
      </c>
      <c r="B1036" s="8" t="s">
        <v>19563</v>
      </c>
      <c r="C1036" s="9" t="s">
        <v>19564</v>
      </c>
      <c r="D1036" s="144" t="s">
        <v>19565</v>
      </c>
      <c r="E1036" s="159"/>
      <c r="F1036" s="159"/>
      <c r="G1036" s="159"/>
      <c r="H1036" s="159"/>
      <c r="I1036" s="159"/>
      <c r="J1036" s="159"/>
      <c r="K1036" s="159"/>
      <c r="L1036" s="159"/>
    </row>
    <row r="1037" spans="1:12" s="152" customFormat="1" ht="46.5" customHeight="1" x14ac:dyDescent="0.2">
      <c r="A1037" s="8" t="s">
        <v>239</v>
      </c>
      <c r="B1037" s="8" t="s">
        <v>19566</v>
      </c>
      <c r="C1037" s="9" t="s">
        <v>19567</v>
      </c>
      <c r="D1037" s="144" t="s">
        <v>19568</v>
      </c>
      <c r="E1037" s="159"/>
      <c r="F1037" s="159"/>
      <c r="G1037" s="159"/>
      <c r="H1037" s="159"/>
      <c r="I1037" s="159"/>
      <c r="J1037" s="159"/>
      <c r="K1037" s="159"/>
      <c r="L1037" s="159"/>
    </row>
    <row r="1038" spans="1:12" s="152" customFormat="1" ht="46.5" customHeight="1" x14ac:dyDescent="0.2">
      <c r="A1038" s="8" t="s">
        <v>239</v>
      </c>
      <c r="B1038" s="8" t="s">
        <v>19569</v>
      </c>
      <c r="C1038" s="9" t="s">
        <v>19570</v>
      </c>
      <c r="D1038" s="150" t="s">
        <v>19571</v>
      </c>
      <c r="E1038" s="159"/>
      <c r="F1038" s="159"/>
      <c r="G1038" s="159"/>
      <c r="H1038" s="159"/>
      <c r="I1038" s="159"/>
      <c r="J1038" s="159"/>
      <c r="K1038" s="159"/>
      <c r="L1038" s="159"/>
    </row>
    <row r="1039" spans="1:12" s="152" customFormat="1" ht="46.5" customHeight="1" x14ac:dyDescent="0.2">
      <c r="A1039" s="8" t="s">
        <v>239</v>
      </c>
      <c r="B1039" s="8" t="s">
        <v>19572</v>
      </c>
      <c r="C1039" s="9" t="s">
        <v>19573</v>
      </c>
      <c r="D1039" s="150" t="s">
        <v>19574</v>
      </c>
      <c r="E1039" s="159"/>
      <c r="F1039" s="159"/>
      <c r="G1039" s="159"/>
      <c r="H1039" s="159"/>
      <c r="I1039" s="159"/>
      <c r="J1039" s="159"/>
      <c r="K1039" s="159"/>
      <c r="L1039" s="159"/>
    </row>
    <row r="1040" spans="1:12" s="152" customFormat="1" ht="46.5" customHeight="1" x14ac:dyDescent="0.2">
      <c r="A1040" s="8" t="s">
        <v>239</v>
      </c>
      <c r="B1040" s="8" t="s">
        <v>19575</v>
      </c>
      <c r="C1040" s="9" t="s">
        <v>19576</v>
      </c>
      <c r="D1040" s="144" t="s">
        <v>19577</v>
      </c>
      <c r="E1040" s="159"/>
      <c r="F1040" s="159"/>
      <c r="G1040" s="159"/>
      <c r="H1040" s="159"/>
      <c r="I1040" s="159"/>
      <c r="J1040" s="159"/>
      <c r="K1040" s="159"/>
      <c r="L1040" s="159"/>
    </row>
    <row r="1041" spans="1:12" s="152" customFormat="1" ht="46.5" customHeight="1" x14ac:dyDescent="0.2">
      <c r="A1041" s="8" t="s">
        <v>2594</v>
      </c>
      <c r="B1041" s="8" t="s">
        <v>19578</v>
      </c>
      <c r="C1041" s="9" t="s">
        <v>19579</v>
      </c>
      <c r="D1041" s="144" t="s">
        <v>19580</v>
      </c>
      <c r="E1041" s="159"/>
      <c r="F1041" s="159"/>
      <c r="G1041" s="159"/>
      <c r="H1041" s="159"/>
      <c r="I1041" s="159"/>
      <c r="J1041" s="159"/>
      <c r="K1041" s="159"/>
      <c r="L1041" s="159"/>
    </row>
    <row r="1042" spans="1:12" s="152" customFormat="1" ht="46.5" customHeight="1" x14ac:dyDescent="0.2">
      <c r="A1042" s="8" t="s">
        <v>2594</v>
      </c>
      <c r="B1042" s="8" t="s">
        <v>19581</v>
      </c>
      <c r="C1042" s="9" t="s">
        <v>19582</v>
      </c>
      <c r="D1042" s="144" t="s">
        <v>19583</v>
      </c>
      <c r="E1042" s="159"/>
      <c r="F1042" s="159"/>
      <c r="G1042" s="159"/>
      <c r="H1042" s="159"/>
      <c r="I1042" s="159"/>
      <c r="J1042" s="159"/>
      <c r="K1042" s="159"/>
      <c r="L1042" s="159"/>
    </row>
    <row r="1043" spans="1:12" s="152" customFormat="1" ht="46.5" customHeight="1" x14ac:dyDescent="0.2">
      <c r="A1043" s="8" t="s">
        <v>5986</v>
      </c>
      <c r="B1043" s="8" t="s">
        <v>19584</v>
      </c>
      <c r="C1043" s="9" t="s">
        <v>19585</v>
      </c>
      <c r="D1043" s="144" t="s">
        <v>19586</v>
      </c>
      <c r="E1043" s="151"/>
      <c r="F1043" s="151"/>
      <c r="G1043" s="151"/>
      <c r="H1043" s="151"/>
      <c r="I1043" s="151"/>
      <c r="J1043" s="151"/>
      <c r="K1043" s="151"/>
      <c r="L1043" s="151"/>
    </row>
    <row r="1044" spans="1:12" s="152" customFormat="1" ht="46.5" customHeight="1" x14ac:dyDescent="0.2">
      <c r="A1044" s="8" t="s">
        <v>5986</v>
      </c>
      <c r="B1044" s="8" t="s">
        <v>19587</v>
      </c>
      <c r="C1044" s="9" t="s">
        <v>19588</v>
      </c>
      <c r="D1044" s="144" t="s">
        <v>19589</v>
      </c>
      <c r="E1044" s="151"/>
      <c r="F1044" s="151"/>
      <c r="G1044" s="151"/>
      <c r="H1044" s="151"/>
      <c r="I1044" s="151"/>
      <c r="J1044" s="151"/>
      <c r="K1044" s="151"/>
      <c r="L1044" s="151"/>
    </row>
    <row r="1045" spans="1:12" s="152" customFormat="1" ht="46.5" customHeight="1" x14ac:dyDescent="0.2">
      <c r="A1045" s="8" t="s">
        <v>5986</v>
      </c>
      <c r="B1045" s="8" t="s">
        <v>19590</v>
      </c>
      <c r="C1045" s="9" t="s">
        <v>19591</v>
      </c>
      <c r="D1045" s="144" t="s">
        <v>19592</v>
      </c>
      <c r="E1045" s="151"/>
      <c r="F1045" s="151"/>
      <c r="G1045" s="151"/>
      <c r="H1045" s="151"/>
      <c r="I1045" s="151"/>
      <c r="J1045" s="151"/>
      <c r="K1045" s="151"/>
      <c r="L1045" s="151"/>
    </row>
    <row r="1046" spans="1:12" s="152" customFormat="1" ht="46.5" customHeight="1" x14ac:dyDescent="0.2">
      <c r="A1046" s="8" t="s">
        <v>243</v>
      </c>
      <c r="B1046" s="8" t="s">
        <v>19593</v>
      </c>
      <c r="C1046" s="9" t="s">
        <v>19594</v>
      </c>
      <c r="D1046" s="150" t="s">
        <v>19595</v>
      </c>
      <c r="E1046" s="159"/>
      <c r="F1046" s="159"/>
      <c r="G1046" s="159"/>
      <c r="H1046" s="159"/>
      <c r="I1046" s="159"/>
      <c r="J1046" s="159"/>
      <c r="K1046" s="159"/>
      <c r="L1046" s="159"/>
    </row>
    <row r="1047" spans="1:12" s="152" customFormat="1" ht="46.5" customHeight="1" x14ac:dyDescent="0.2">
      <c r="A1047" s="8" t="s">
        <v>243</v>
      </c>
      <c r="B1047" s="8" t="s">
        <v>19596</v>
      </c>
      <c r="C1047" s="9" t="s">
        <v>19597</v>
      </c>
      <c r="D1047" s="150" t="s">
        <v>19598</v>
      </c>
      <c r="E1047" s="159"/>
      <c r="F1047" s="159"/>
      <c r="G1047" s="159"/>
      <c r="H1047" s="159"/>
      <c r="I1047" s="159"/>
      <c r="J1047" s="159"/>
      <c r="K1047" s="159"/>
      <c r="L1047" s="159"/>
    </row>
    <row r="1048" spans="1:12" s="152" customFormat="1" ht="46.5" customHeight="1" x14ac:dyDescent="0.2">
      <c r="A1048" s="8" t="s">
        <v>2595</v>
      </c>
      <c r="B1048" s="8" t="s">
        <v>19599</v>
      </c>
      <c r="C1048" s="9" t="s">
        <v>19600</v>
      </c>
      <c r="D1048" s="150" t="s">
        <v>19601</v>
      </c>
      <c r="E1048" s="154"/>
      <c r="F1048" s="154"/>
      <c r="G1048" s="154"/>
      <c r="H1048" s="154"/>
      <c r="I1048" s="154"/>
      <c r="J1048" s="154"/>
      <c r="K1048" s="154"/>
      <c r="L1048" s="154"/>
    </row>
    <row r="1049" spans="1:12" s="152" customFormat="1" ht="46.5" customHeight="1" x14ac:dyDescent="0.2">
      <c r="A1049" s="8" t="s">
        <v>2595</v>
      </c>
      <c r="B1049" s="8" t="s">
        <v>19602</v>
      </c>
      <c r="C1049" s="9" t="s">
        <v>19603</v>
      </c>
      <c r="D1049" s="150" t="s">
        <v>19604</v>
      </c>
      <c r="E1049" s="154"/>
      <c r="F1049" s="154"/>
      <c r="G1049" s="154"/>
      <c r="H1049" s="154"/>
      <c r="I1049" s="154"/>
      <c r="J1049" s="154"/>
      <c r="K1049" s="154"/>
      <c r="L1049" s="154"/>
    </row>
    <row r="1050" spans="1:12" s="146" customFormat="1" ht="46.5" customHeight="1" x14ac:dyDescent="0.25">
      <c r="A1050" s="8" t="s">
        <v>2595</v>
      </c>
      <c r="B1050" s="8" t="s">
        <v>19605</v>
      </c>
      <c r="C1050" s="9" t="s">
        <v>19606</v>
      </c>
      <c r="D1050" s="144" t="s">
        <v>19607</v>
      </c>
      <c r="E1050" s="145"/>
      <c r="F1050" s="145"/>
      <c r="G1050" s="145"/>
      <c r="H1050" s="145"/>
      <c r="I1050" s="145"/>
      <c r="J1050" s="145"/>
      <c r="K1050" s="145"/>
      <c r="L1050" s="145"/>
    </row>
    <row r="1051" spans="1:12" s="146" customFormat="1" ht="46.5" customHeight="1" x14ac:dyDescent="0.25">
      <c r="A1051" s="8" t="s">
        <v>2595</v>
      </c>
      <c r="B1051" s="8" t="s">
        <v>19608</v>
      </c>
      <c r="C1051" s="9" t="s">
        <v>19609</v>
      </c>
      <c r="D1051" s="144" t="s">
        <v>19610</v>
      </c>
      <c r="E1051" s="145"/>
      <c r="F1051" s="145"/>
      <c r="G1051" s="145"/>
      <c r="H1051" s="145"/>
      <c r="I1051" s="145"/>
      <c r="J1051" s="145"/>
      <c r="K1051" s="145"/>
      <c r="L1051" s="145"/>
    </row>
    <row r="1052" spans="1:12" s="146" customFormat="1" ht="46.5" customHeight="1" x14ac:dyDescent="0.25">
      <c r="A1052" s="8" t="s">
        <v>2595</v>
      </c>
      <c r="B1052" s="8" t="s">
        <v>19611</v>
      </c>
      <c r="C1052" s="9" t="s">
        <v>19612</v>
      </c>
      <c r="D1052" s="144" t="s">
        <v>19613</v>
      </c>
      <c r="E1052" s="145"/>
      <c r="F1052" s="145"/>
      <c r="G1052" s="145"/>
      <c r="H1052" s="145"/>
      <c r="I1052" s="145"/>
      <c r="J1052" s="145"/>
      <c r="K1052" s="145"/>
      <c r="L1052" s="145"/>
    </row>
    <row r="1053" spans="1:12" s="152" customFormat="1" ht="46.5" customHeight="1" x14ac:dyDescent="0.2">
      <c r="A1053" s="8" t="s">
        <v>244</v>
      </c>
      <c r="B1053" s="8" t="s">
        <v>19614</v>
      </c>
      <c r="C1053" s="9" t="s">
        <v>19615</v>
      </c>
      <c r="D1053" s="150" t="s">
        <v>19616</v>
      </c>
      <c r="E1053" s="154"/>
      <c r="F1053" s="154"/>
      <c r="G1053" s="154"/>
      <c r="H1053" s="154"/>
      <c r="I1053" s="154"/>
      <c r="J1053" s="154"/>
      <c r="K1053" s="154"/>
      <c r="L1053" s="154"/>
    </row>
    <row r="1054" spans="1:12" s="152" customFormat="1" ht="46.5" customHeight="1" x14ac:dyDescent="0.2">
      <c r="A1054" s="8" t="s">
        <v>244</v>
      </c>
      <c r="B1054" s="8" t="s">
        <v>19617</v>
      </c>
      <c r="C1054" s="9" t="s">
        <v>19618</v>
      </c>
      <c r="D1054" s="150" t="s">
        <v>19619</v>
      </c>
      <c r="E1054" s="154"/>
      <c r="F1054" s="154"/>
      <c r="G1054" s="154"/>
      <c r="H1054" s="154"/>
      <c r="I1054" s="154"/>
      <c r="J1054" s="154"/>
      <c r="K1054" s="154"/>
      <c r="L1054" s="154"/>
    </row>
    <row r="1055" spans="1:12" s="152" customFormat="1" ht="46.5" customHeight="1" x14ac:dyDescent="0.2">
      <c r="A1055" s="8" t="s">
        <v>244</v>
      </c>
      <c r="B1055" s="8" t="s">
        <v>19620</v>
      </c>
      <c r="C1055" s="9" t="s">
        <v>19621</v>
      </c>
      <c r="D1055" s="150" t="s">
        <v>19622</v>
      </c>
      <c r="E1055" s="154"/>
      <c r="F1055" s="154"/>
      <c r="G1055" s="154"/>
      <c r="H1055" s="154"/>
      <c r="I1055" s="154"/>
      <c r="J1055" s="154"/>
      <c r="K1055" s="154"/>
      <c r="L1055" s="154"/>
    </row>
    <row r="1056" spans="1:12" s="152" customFormat="1" ht="46.5" customHeight="1" x14ac:dyDescent="0.2">
      <c r="A1056" s="8" t="s">
        <v>244</v>
      </c>
      <c r="B1056" s="8" t="s">
        <v>19623</v>
      </c>
      <c r="C1056" s="9" t="s">
        <v>19624</v>
      </c>
      <c r="D1056" s="150" t="s">
        <v>19625</v>
      </c>
      <c r="E1056" s="154"/>
      <c r="F1056" s="154"/>
      <c r="G1056" s="154"/>
      <c r="H1056" s="154"/>
      <c r="I1056" s="154"/>
      <c r="J1056" s="154"/>
      <c r="K1056" s="154"/>
      <c r="L1056" s="154"/>
    </row>
    <row r="1057" spans="1:12" s="152" customFormat="1" ht="46.5" customHeight="1" x14ac:dyDescent="0.2">
      <c r="A1057" s="8" t="s">
        <v>244</v>
      </c>
      <c r="B1057" s="8" t="s">
        <v>19626</v>
      </c>
      <c r="C1057" s="9" t="s">
        <v>19627</v>
      </c>
      <c r="D1057" s="150" t="s">
        <v>19628</v>
      </c>
      <c r="E1057" s="154"/>
      <c r="F1057" s="154"/>
      <c r="G1057" s="154"/>
      <c r="H1057" s="154"/>
      <c r="I1057" s="154"/>
      <c r="J1057" s="154"/>
      <c r="K1057" s="154"/>
      <c r="L1057" s="154"/>
    </row>
    <row r="1058" spans="1:12" s="152" customFormat="1" ht="46.5" customHeight="1" x14ac:dyDescent="0.2">
      <c r="A1058" s="8" t="s">
        <v>244</v>
      </c>
      <c r="B1058" s="8" t="s">
        <v>19629</v>
      </c>
      <c r="C1058" s="9" t="s">
        <v>19630</v>
      </c>
      <c r="D1058" s="150" t="s">
        <v>19631</v>
      </c>
      <c r="E1058" s="154"/>
      <c r="F1058" s="154"/>
      <c r="G1058" s="154"/>
      <c r="H1058" s="154"/>
      <c r="I1058" s="154"/>
      <c r="J1058" s="154"/>
      <c r="K1058" s="154"/>
      <c r="L1058" s="154"/>
    </row>
    <row r="1059" spans="1:12" s="152" customFormat="1" ht="46.5" customHeight="1" x14ac:dyDescent="0.2">
      <c r="A1059" s="8" t="s">
        <v>244</v>
      </c>
      <c r="B1059" s="8" t="s">
        <v>19632</v>
      </c>
      <c r="C1059" s="9" t="s">
        <v>19633</v>
      </c>
      <c r="D1059" s="144" t="s">
        <v>19634</v>
      </c>
      <c r="E1059" s="159"/>
      <c r="F1059" s="159"/>
      <c r="G1059" s="159"/>
      <c r="H1059" s="159"/>
      <c r="I1059" s="159"/>
      <c r="J1059" s="159"/>
      <c r="K1059" s="159"/>
      <c r="L1059" s="159"/>
    </row>
    <row r="1060" spans="1:12" s="152" customFormat="1" ht="46.5" customHeight="1" x14ac:dyDescent="0.2">
      <c r="A1060" s="8" t="s">
        <v>244</v>
      </c>
      <c r="B1060" s="8" t="s">
        <v>19635</v>
      </c>
      <c r="C1060" s="9" t="s">
        <v>19636</v>
      </c>
      <c r="D1060" s="144" t="s">
        <v>19637</v>
      </c>
      <c r="E1060" s="159"/>
      <c r="F1060" s="159"/>
      <c r="G1060" s="159"/>
      <c r="H1060" s="159"/>
      <c r="I1060" s="159"/>
      <c r="J1060" s="159"/>
      <c r="K1060" s="159"/>
      <c r="L1060" s="159"/>
    </row>
    <row r="1061" spans="1:12" s="152" customFormat="1" ht="46.5" customHeight="1" x14ac:dyDescent="0.2">
      <c r="A1061" s="8" t="s">
        <v>2596</v>
      </c>
      <c r="B1061" s="8" t="s">
        <v>19638</v>
      </c>
      <c r="C1061" s="9" t="s">
        <v>19639</v>
      </c>
      <c r="D1061" s="150" t="s">
        <v>19640</v>
      </c>
      <c r="E1061" s="159"/>
      <c r="F1061" s="159"/>
      <c r="G1061" s="159"/>
      <c r="H1061" s="159"/>
      <c r="I1061" s="159"/>
      <c r="J1061" s="159"/>
      <c r="K1061" s="159"/>
      <c r="L1061" s="159"/>
    </row>
    <row r="1062" spans="1:12" s="152" customFormat="1" ht="46.5" customHeight="1" x14ac:dyDescent="0.2">
      <c r="A1062" s="8" t="s">
        <v>2596</v>
      </c>
      <c r="B1062" s="8" t="s">
        <v>19641</v>
      </c>
      <c r="C1062" s="9" t="s">
        <v>19642</v>
      </c>
      <c r="D1062" s="144" t="s">
        <v>19643</v>
      </c>
      <c r="E1062" s="159"/>
      <c r="F1062" s="159"/>
      <c r="G1062" s="159"/>
      <c r="H1062" s="159"/>
      <c r="I1062" s="159"/>
      <c r="J1062" s="159"/>
      <c r="K1062" s="159"/>
      <c r="L1062" s="159"/>
    </row>
    <row r="1063" spans="1:12" s="152" customFormat="1" ht="46.5" customHeight="1" x14ac:dyDescent="0.2">
      <c r="A1063" s="8" t="s">
        <v>2596</v>
      </c>
      <c r="B1063" s="8" t="s">
        <v>19644</v>
      </c>
      <c r="C1063" s="9" t="s">
        <v>19645</v>
      </c>
      <c r="D1063" s="144" t="s">
        <v>19646</v>
      </c>
      <c r="E1063" s="159"/>
      <c r="F1063" s="159"/>
      <c r="G1063" s="159"/>
      <c r="H1063" s="159"/>
      <c r="I1063" s="159"/>
      <c r="J1063" s="159"/>
      <c r="K1063" s="159"/>
      <c r="L1063" s="159"/>
    </row>
    <row r="1064" spans="1:12" s="152" customFormat="1" ht="46.5" customHeight="1" x14ac:dyDescent="0.2">
      <c r="A1064" s="8" t="s">
        <v>2688</v>
      </c>
      <c r="B1064" s="8" t="s">
        <v>19647</v>
      </c>
      <c r="C1064" s="9" t="s">
        <v>19648</v>
      </c>
      <c r="D1064" s="150" t="s">
        <v>19649</v>
      </c>
      <c r="E1064" s="159"/>
      <c r="F1064" s="159"/>
      <c r="G1064" s="159"/>
      <c r="H1064" s="159"/>
      <c r="I1064" s="159"/>
      <c r="J1064" s="159"/>
      <c r="K1064" s="159"/>
      <c r="L1064" s="159"/>
    </row>
    <row r="1065" spans="1:12" s="152" customFormat="1" ht="46.5" customHeight="1" x14ac:dyDescent="0.2">
      <c r="A1065" s="8" t="s">
        <v>2688</v>
      </c>
      <c r="B1065" s="8" t="s">
        <v>19650</v>
      </c>
      <c r="C1065" s="9" t="s">
        <v>19651</v>
      </c>
      <c r="D1065" s="150" t="s">
        <v>19652</v>
      </c>
      <c r="E1065" s="159"/>
      <c r="F1065" s="159"/>
      <c r="G1065" s="159"/>
      <c r="H1065" s="159"/>
      <c r="I1065" s="159"/>
      <c r="J1065" s="159"/>
      <c r="K1065" s="159"/>
      <c r="L1065" s="159"/>
    </row>
    <row r="1066" spans="1:12" s="43" customFormat="1" ht="46.5" customHeight="1" x14ac:dyDescent="0.25">
      <c r="A1066" s="8" t="s">
        <v>5988</v>
      </c>
      <c r="B1066" s="8" t="s">
        <v>19653</v>
      </c>
      <c r="C1066" s="9" t="s">
        <v>19654</v>
      </c>
      <c r="D1066" s="144" t="s">
        <v>19655</v>
      </c>
      <c r="E1066" s="159"/>
      <c r="F1066" s="159"/>
      <c r="G1066" s="159"/>
      <c r="H1066" s="159"/>
      <c r="I1066" s="159"/>
      <c r="J1066" s="159"/>
      <c r="K1066" s="159"/>
      <c r="L1066" s="159"/>
    </row>
    <row r="1067" spans="1:12" s="160" customFormat="1" ht="46.5" customHeight="1" x14ac:dyDescent="0.25">
      <c r="A1067" s="8" t="s">
        <v>5989</v>
      </c>
      <c r="B1067" s="8" t="s">
        <v>19656</v>
      </c>
      <c r="C1067" s="9" t="s">
        <v>18112</v>
      </c>
      <c r="D1067" s="158" t="s">
        <v>19657</v>
      </c>
      <c r="E1067" s="156"/>
      <c r="F1067" s="156"/>
      <c r="G1067" s="156"/>
      <c r="H1067" s="156"/>
      <c r="I1067" s="156"/>
      <c r="J1067" s="156"/>
      <c r="K1067" s="156"/>
      <c r="L1067" s="156"/>
    </row>
    <row r="1068" spans="1:12" s="160" customFormat="1" ht="46.5" customHeight="1" x14ac:dyDescent="0.25">
      <c r="A1068" s="8" t="s">
        <v>5989</v>
      </c>
      <c r="B1068" s="8" t="s">
        <v>19658</v>
      </c>
      <c r="C1068" s="9" t="s">
        <v>18115</v>
      </c>
      <c r="D1068" s="158" t="s">
        <v>19659</v>
      </c>
      <c r="E1068" s="156"/>
      <c r="F1068" s="156"/>
      <c r="G1068" s="156"/>
      <c r="H1068" s="156"/>
      <c r="I1068" s="156"/>
      <c r="J1068" s="156"/>
      <c r="K1068" s="156"/>
      <c r="L1068" s="156"/>
    </row>
    <row r="1069" spans="1:12" s="152" customFormat="1" ht="46.5" customHeight="1" x14ac:dyDescent="0.2">
      <c r="A1069" s="8" t="s">
        <v>248</v>
      </c>
      <c r="B1069" s="8" t="s">
        <v>19660</v>
      </c>
      <c r="C1069" s="9" t="s">
        <v>19661</v>
      </c>
      <c r="D1069" s="144" t="s">
        <v>19662</v>
      </c>
      <c r="E1069" s="159"/>
      <c r="F1069" s="159"/>
      <c r="G1069" s="159"/>
      <c r="H1069" s="159"/>
      <c r="I1069" s="159"/>
      <c r="J1069" s="159"/>
      <c r="K1069" s="159"/>
      <c r="L1069" s="159"/>
    </row>
    <row r="1070" spans="1:12" s="152" customFormat="1" ht="46.5" customHeight="1" x14ac:dyDescent="0.2">
      <c r="A1070" s="8" t="s">
        <v>248</v>
      </c>
      <c r="B1070" s="8" t="s">
        <v>19663</v>
      </c>
      <c r="C1070" s="9" t="s">
        <v>19664</v>
      </c>
      <c r="D1070" s="144" t="s">
        <v>19665</v>
      </c>
      <c r="E1070" s="159"/>
      <c r="F1070" s="159"/>
      <c r="G1070" s="159"/>
      <c r="H1070" s="159"/>
      <c r="I1070" s="159"/>
      <c r="J1070" s="159"/>
      <c r="K1070" s="159"/>
      <c r="L1070" s="159"/>
    </row>
    <row r="1071" spans="1:12" s="4" customFormat="1" ht="46.5" customHeight="1" x14ac:dyDescent="0.25">
      <c r="A1071" s="8" t="s">
        <v>13383</v>
      </c>
      <c r="B1071" s="8" t="s">
        <v>19666</v>
      </c>
      <c r="C1071" s="9" t="s">
        <v>19667</v>
      </c>
      <c r="D1071" s="144" t="s">
        <v>19668</v>
      </c>
      <c r="E1071" s="153"/>
      <c r="F1071" s="153"/>
      <c r="G1071" s="153"/>
      <c r="H1071" s="153"/>
      <c r="I1071" s="153"/>
      <c r="J1071" s="153"/>
      <c r="K1071" s="153"/>
      <c r="L1071" s="153"/>
    </row>
    <row r="1072" spans="1:12" s="4" customFormat="1" ht="46.5" customHeight="1" x14ac:dyDescent="0.25">
      <c r="A1072" s="8" t="s">
        <v>13383</v>
      </c>
      <c r="B1072" s="8" t="s">
        <v>19669</v>
      </c>
      <c r="C1072" s="9" t="s">
        <v>19670</v>
      </c>
      <c r="D1072" s="144" t="s">
        <v>19671</v>
      </c>
      <c r="E1072" s="153"/>
      <c r="F1072" s="153"/>
      <c r="G1072" s="153"/>
      <c r="H1072" s="153"/>
      <c r="I1072" s="153"/>
      <c r="J1072" s="153"/>
      <c r="K1072" s="153"/>
      <c r="L1072" s="153"/>
    </row>
    <row r="1073" spans="1:12" s="4" customFormat="1" ht="46.5" customHeight="1" x14ac:dyDescent="0.25">
      <c r="A1073" s="8" t="s">
        <v>13383</v>
      </c>
      <c r="B1073" s="8" t="s">
        <v>19672</v>
      </c>
      <c r="C1073" s="9" t="s">
        <v>19673</v>
      </c>
      <c r="D1073" s="144" t="s">
        <v>19674</v>
      </c>
      <c r="E1073" s="153"/>
      <c r="F1073" s="153"/>
      <c r="G1073" s="153"/>
      <c r="H1073" s="153"/>
      <c r="I1073" s="153"/>
      <c r="J1073" s="153"/>
      <c r="K1073" s="153"/>
      <c r="L1073" s="153"/>
    </row>
    <row r="1074" spans="1:12" s="4" customFormat="1" ht="46.5" customHeight="1" x14ac:dyDescent="0.25">
      <c r="A1074" s="8" t="s">
        <v>13383</v>
      </c>
      <c r="B1074" s="8" t="s">
        <v>19675</v>
      </c>
      <c r="C1074" s="9" t="s">
        <v>19676</v>
      </c>
      <c r="D1074" s="144" t="s">
        <v>19677</v>
      </c>
      <c r="E1074" s="153"/>
      <c r="F1074" s="153"/>
      <c r="G1074" s="153"/>
      <c r="H1074" s="153"/>
      <c r="I1074" s="153"/>
      <c r="J1074" s="153"/>
      <c r="K1074" s="153"/>
      <c r="L1074" s="153"/>
    </row>
    <row r="1075" spans="1:12" s="4" customFormat="1" ht="46.5" customHeight="1" x14ac:dyDescent="0.25">
      <c r="A1075" s="8" t="s">
        <v>13383</v>
      </c>
      <c r="B1075" s="8" t="s">
        <v>19678</v>
      </c>
      <c r="C1075" s="9" t="s">
        <v>19679</v>
      </c>
      <c r="D1075" s="144" t="s">
        <v>19680</v>
      </c>
      <c r="E1075" s="153"/>
      <c r="F1075" s="153"/>
      <c r="G1075" s="153"/>
      <c r="H1075" s="153"/>
      <c r="I1075" s="153"/>
      <c r="J1075" s="153"/>
      <c r="K1075" s="153"/>
      <c r="L1075" s="153"/>
    </row>
    <row r="1076" spans="1:12" s="4" customFormat="1" ht="46.5" customHeight="1" x14ac:dyDescent="0.25">
      <c r="A1076" s="8" t="s">
        <v>13383</v>
      </c>
      <c r="B1076" s="8" t="s">
        <v>19681</v>
      </c>
      <c r="C1076" s="9" t="s">
        <v>19682</v>
      </c>
      <c r="D1076" s="144" t="s">
        <v>19683</v>
      </c>
      <c r="E1076" s="153"/>
      <c r="F1076" s="153"/>
      <c r="G1076" s="153"/>
      <c r="H1076" s="153"/>
      <c r="I1076" s="153"/>
      <c r="J1076" s="153"/>
      <c r="K1076" s="153"/>
      <c r="L1076" s="153"/>
    </row>
    <row r="1077" spans="1:12" s="4" customFormat="1" ht="46.5" customHeight="1" x14ac:dyDescent="0.25">
      <c r="A1077" s="8" t="s">
        <v>13383</v>
      </c>
      <c r="B1077" s="8" t="s">
        <v>19684</v>
      </c>
      <c r="C1077" s="9" t="s">
        <v>19685</v>
      </c>
      <c r="D1077" s="144" t="s">
        <v>19686</v>
      </c>
      <c r="E1077" s="153"/>
      <c r="F1077" s="153"/>
      <c r="G1077" s="153"/>
      <c r="H1077" s="153"/>
      <c r="I1077" s="153"/>
      <c r="J1077" s="153"/>
      <c r="K1077" s="153"/>
      <c r="L1077" s="153"/>
    </row>
    <row r="1078" spans="1:12" s="152" customFormat="1" ht="46.5" customHeight="1" x14ac:dyDescent="0.2">
      <c r="A1078" s="8" t="s">
        <v>250</v>
      </c>
      <c r="B1078" s="8" t="s">
        <v>19687</v>
      </c>
      <c r="C1078" s="9" t="s">
        <v>19688</v>
      </c>
      <c r="D1078" s="150" t="s">
        <v>19689</v>
      </c>
      <c r="E1078" s="159"/>
      <c r="F1078" s="159"/>
      <c r="G1078" s="159"/>
      <c r="H1078" s="159"/>
      <c r="I1078" s="159"/>
      <c r="J1078" s="159"/>
      <c r="K1078" s="159"/>
      <c r="L1078" s="159"/>
    </row>
    <row r="1079" spans="1:12" s="152" customFormat="1" ht="46.5" customHeight="1" x14ac:dyDescent="0.2">
      <c r="A1079" s="8" t="s">
        <v>250</v>
      </c>
      <c r="B1079" s="8" t="s">
        <v>19690</v>
      </c>
      <c r="C1079" s="9" t="s">
        <v>19691</v>
      </c>
      <c r="D1079" s="150" t="s">
        <v>19692</v>
      </c>
      <c r="E1079" s="159"/>
      <c r="F1079" s="159"/>
      <c r="G1079" s="159"/>
      <c r="H1079" s="159"/>
      <c r="I1079" s="159"/>
      <c r="J1079" s="159"/>
      <c r="K1079" s="159"/>
      <c r="L1079" s="159"/>
    </row>
    <row r="1080" spans="1:12" s="152" customFormat="1" ht="46.5" customHeight="1" x14ac:dyDescent="0.2">
      <c r="A1080" s="8" t="s">
        <v>20</v>
      </c>
      <c r="B1080" s="8" t="s">
        <v>19693</v>
      </c>
      <c r="C1080" s="9" t="s">
        <v>19694</v>
      </c>
      <c r="D1080" s="144" t="s">
        <v>19695</v>
      </c>
      <c r="E1080" s="159"/>
      <c r="F1080" s="159"/>
      <c r="G1080" s="159"/>
      <c r="H1080" s="159"/>
      <c r="I1080" s="159"/>
      <c r="J1080" s="159"/>
      <c r="K1080" s="159"/>
      <c r="L1080" s="159"/>
    </row>
    <row r="1081" spans="1:12" s="152" customFormat="1" ht="46.5" customHeight="1" x14ac:dyDescent="0.2">
      <c r="A1081" s="8" t="s">
        <v>20</v>
      </c>
      <c r="B1081" s="8" t="s">
        <v>19696</v>
      </c>
      <c r="C1081" s="9" t="s">
        <v>19697</v>
      </c>
      <c r="D1081" s="150" t="s">
        <v>19698</v>
      </c>
      <c r="E1081" s="159"/>
      <c r="F1081" s="159"/>
      <c r="G1081" s="159"/>
      <c r="H1081" s="159"/>
      <c r="I1081" s="159"/>
      <c r="J1081" s="159"/>
      <c r="K1081" s="159"/>
      <c r="L1081" s="159"/>
    </row>
    <row r="1082" spans="1:12" s="152" customFormat="1" ht="46.5" customHeight="1" x14ac:dyDescent="0.2">
      <c r="A1082" s="8" t="s">
        <v>20</v>
      </c>
      <c r="B1082" s="8" t="s">
        <v>19699</v>
      </c>
      <c r="C1082" s="9" t="s">
        <v>19700</v>
      </c>
      <c r="D1082" s="144" t="s">
        <v>19701</v>
      </c>
      <c r="E1082" s="159"/>
      <c r="F1082" s="159"/>
      <c r="G1082" s="159"/>
      <c r="H1082" s="159"/>
      <c r="I1082" s="159"/>
      <c r="J1082" s="159"/>
      <c r="K1082" s="159"/>
      <c r="L1082" s="159"/>
    </row>
    <row r="1083" spans="1:12" s="152" customFormat="1" ht="46.5" customHeight="1" x14ac:dyDescent="0.2">
      <c r="A1083" s="8" t="s">
        <v>20</v>
      </c>
      <c r="B1083" s="8" t="s">
        <v>19702</v>
      </c>
      <c r="C1083" s="9" t="s">
        <v>19703</v>
      </c>
      <c r="D1083" s="144" t="s">
        <v>19704</v>
      </c>
      <c r="E1083" s="159"/>
      <c r="F1083" s="159"/>
      <c r="G1083" s="159"/>
      <c r="H1083" s="159"/>
      <c r="I1083" s="159"/>
      <c r="J1083" s="159"/>
      <c r="K1083" s="159"/>
      <c r="L1083" s="159"/>
    </row>
    <row r="1084" spans="1:12" s="152" customFormat="1" ht="46.5" customHeight="1" x14ac:dyDescent="0.2">
      <c r="A1084" s="8" t="s">
        <v>20</v>
      </c>
      <c r="B1084" s="8" t="s">
        <v>19705</v>
      </c>
      <c r="C1084" s="9" t="s">
        <v>19706</v>
      </c>
      <c r="D1084" s="144" t="s">
        <v>19707</v>
      </c>
      <c r="E1084" s="159"/>
      <c r="F1084" s="159"/>
      <c r="G1084" s="159"/>
      <c r="H1084" s="159"/>
      <c r="I1084" s="159"/>
      <c r="J1084" s="159"/>
      <c r="K1084" s="159"/>
      <c r="L1084" s="159"/>
    </row>
    <row r="1085" spans="1:12" s="152" customFormat="1" ht="46.5" customHeight="1" x14ac:dyDescent="0.2">
      <c r="A1085" s="8" t="s">
        <v>20</v>
      </c>
      <c r="B1085" s="8" t="s">
        <v>19708</v>
      </c>
      <c r="C1085" s="9" t="s">
        <v>19709</v>
      </c>
      <c r="D1085" s="144" t="s">
        <v>19710</v>
      </c>
      <c r="E1085" s="159"/>
      <c r="F1085" s="159"/>
      <c r="G1085" s="159"/>
      <c r="H1085" s="159"/>
      <c r="I1085" s="159"/>
      <c r="J1085" s="159"/>
      <c r="K1085" s="159"/>
      <c r="L1085" s="159"/>
    </row>
    <row r="1086" spans="1:12" s="157" customFormat="1" ht="46.5" customHeight="1" x14ac:dyDescent="0.25">
      <c r="A1086" s="8" t="s">
        <v>5995</v>
      </c>
      <c r="B1086" s="8" t="s">
        <v>19711</v>
      </c>
      <c r="C1086" s="9" t="s">
        <v>19181</v>
      </c>
      <c r="D1086" s="155" t="s">
        <v>19182</v>
      </c>
      <c r="E1086" s="156"/>
      <c r="F1086" s="156"/>
      <c r="G1086" s="156"/>
      <c r="H1086" s="156"/>
      <c r="I1086" s="156"/>
      <c r="J1086" s="156"/>
      <c r="K1086" s="156"/>
      <c r="L1086" s="156"/>
    </row>
    <row r="1087" spans="1:12" s="157" customFormat="1" ht="46.5" customHeight="1" x14ac:dyDescent="0.25">
      <c r="A1087" s="8" t="s">
        <v>5995</v>
      </c>
      <c r="B1087" s="8" t="s">
        <v>19712</v>
      </c>
      <c r="C1087" s="9" t="s">
        <v>19713</v>
      </c>
      <c r="D1087" s="155" t="s">
        <v>19714</v>
      </c>
      <c r="E1087" s="156"/>
      <c r="F1087" s="156"/>
      <c r="G1087" s="156"/>
      <c r="H1087" s="156"/>
      <c r="I1087" s="156"/>
      <c r="J1087" s="156"/>
      <c r="K1087" s="156"/>
      <c r="L1087" s="156"/>
    </row>
    <row r="1088" spans="1:12" s="146" customFormat="1" ht="46.5" customHeight="1" x14ac:dyDescent="0.25">
      <c r="A1088" s="8" t="s">
        <v>5995</v>
      </c>
      <c r="B1088" s="8" t="s">
        <v>19715</v>
      </c>
      <c r="C1088" s="9" t="s">
        <v>19716</v>
      </c>
      <c r="D1088" s="144" t="s">
        <v>19717</v>
      </c>
      <c r="E1088" s="145"/>
      <c r="F1088" s="145"/>
      <c r="G1088" s="145"/>
      <c r="H1088" s="145"/>
      <c r="I1088" s="145"/>
      <c r="J1088" s="145"/>
      <c r="K1088" s="145"/>
      <c r="L1088" s="145"/>
    </row>
    <row r="1089" spans="1:12" s="146" customFormat="1" ht="46.5" customHeight="1" x14ac:dyDescent="0.25">
      <c r="A1089" s="8" t="s">
        <v>5995</v>
      </c>
      <c r="B1089" s="8" t="s">
        <v>19718</v>
      </c>
      <c r="C1089" s="9" t="s">
        <v>19719</v>
      </c>
      <c r="D1089" s="150" t="s">
        <v>19720</v>
      </c>
      <c r="E1089" s="145"/>
      <c r="F1089" s="145"/>
      <c r="G1089" s="145"/>
      <c r="H1089" s="145"/>
      <c r="I1089" s="145"/>
      <c r="J1089" s="145"/>
      <c r="K1089" s="145"/>
      <c r="L1089" s="145"/>
    </row>
    <row r="1090" spans="1:12" s="146" customFormat="1" ht="46.5" customHeight="1" x14ac:dyDescent="0.25">
      <c r="A1090" s="8" t="s">
        <v>5996</v>
      </c>
      <c r="B1090" s="8" t="s">
        <v>19721</v>
      </c>
      <c r="C1090" s="9" t="s">
        <v>19722</v>
      </c>
      <c r="D1090" s="144" t="s">
        <v>19723</v>
      </c>
      <c r="E1090" s="145"/>
      <c r="F1090" s="145"/>
      <c r="G1090" s="145"/>
      <c r="H1090" s="145"/>
      <c r="I1090" s="145"/>
      <c r="J1090" s="145"/>
      <c r="K1090" s="145"/>
      <c r="L1090" s="145"/>
    </row>
    <row r="1091" spans="1:12" s="157" customFormat="1" ht="46.5" customHeight="1" x14ac:dyDescent="0.25">
      <c r="A1091" s="8" t="s">
        <v>5996</v>
      </c>
      <c r="B1091" s="8" t="s">
        <v>19724</v>
      </c>
      <c r="C1091" s="9" t="s">
        <v>19181</v>
      </c>
      <c r="D1091" s="155" t="s">
        <v>19182</v>
      </c>
      <c r="E1091" s="156"/>
      <c r="F1091" s="156"/>
      <c r="G1091" s="156"/>
      <c r="H1091" s="156"/>
      <c r="I1091" s="156"/>
      <c r="J1091" s="156"/>
      <c r="K1091" s="156"/>
      <c r="L1091" s="156"/>
    </row>
    <row r="1092" spans="1:12" s="157" customFormat="1" ht="46.5" customHeight="1" x14ac:dyDescent="0.25">
      <c r="A1092" s="8" t="s">
        <v>5996</v>
      </c>
      <c r="B1092" s="8" t="s">
        <v>19725</v>
      </c>
      <c r="C1092" s="9" t="s">
        <v>19713</v>
      </c>
      <c r="D1092" s="155" t="s">
        <v>19714</v>
      </c>
      <c r="E1092" s="156"/>
      <c r="F1092" s="156"/>
      <c r="G1092" s="156"/>
      <c r="H1092" s="156"/>
      <c r="I1092" s="156"/>
      <c r="J1092" s="156"/>
      <c r="K1092" s="156"/>
      <c r="L1092" s="156"/>
    </row>
    <row r="1093" spans="1:12" s="146" customFormat="1" ht="46.5" customHeight="1" x14ac:dyDescent="0.25">
      <c r="A1093" s="8" t="s">
        <v>5996</v>
      </c>
      <c r="B1093" s="8" t="s">
        <v>19726</v>
      </c>
      <c r="C1093" s="9" t="s">
        <v>19727</v>
      </c>
      <c r="D1093" s="150" t="s">
        <v>19728</v>
      </c>
      <c r="E1093" s="145"/>
      <c r="F1093" s="145"/>
      <c r="G1093" s="145"/>
      <c r="H1093" s="145"/>
      <c r="I1093" s="145"/>
      <c r="J1093" s="145"/>
      <c r="K1093" s="145"/>
      <c r="L1093" s="145"/>
    </row>
    <row r="1094" spans="1:12" s="146" customFormat="1" ht="46.5" customHeight="1" x14ac:dyDescent="0.25">
      <c r="A1094" s="8" t="s">
        <v>5996</v>
      </c>
      <c r="B1094" s="8" t="s">
        <v>19729</v>
      </c>
      <c r="C1094" s="9" t="s">
        <v>19730</v>
      </c>
      <c r="D1094" s="144" t="s">
        <v>19731</v>
      </c>
      <c r="E1094" s="145"/>
      <c r="F1094" s="145"/>
      <c r="G1094" s="145"/>
      <c r="H1094" s="145"/>
      <c r="I1094" s="145"/>
      <c r="J1094" s="145"/>
      <c r="K1094" s="145"/>
      <c r="L1094" s="145"/>
    </row>
    <row r="1095" spans="1:12" s="146" customFormat="1" ht="46.5" customHeight="1" x14ac:dyDescent="0.25">
      <c r="A1095" s="8" t="s">
        <v>5996</v>
      </c>
      <c r="B1095" s="8" t="s">
        <v>19732</v>
      </c>
      <c r="C1095" s="9" t="s">
        <v>19733</v>
      </c>
      <c r="D1095" s="144" t="s">
        <v>19734</v>
      </c>
      <c r="E1095" s="145"/>
      <c r="F1095" s="145"/>
      <c r="G1095" s="145"/>
      <c r="H1095" s="145"/>
      <c r="I1095" s="145"/>
      <c r="J1095" s="145"/>
      <c r="K1095" s="145"/>
      <c r="L1095" s="145"/>
    </row>
    <row r="1096" spans="1:12" s="160" customFormat="1" ht="46.5" customHeight="1" x14ac:dyDescent="0.25">
      <c r="A1096" s="8" t="s">
        <v>5997</v>
      </c>
      <c r="B1096" s="8" t="s">
        <v>19735</v>
      </c>
      <c r="C1096" s="9" t="s">
        <v>19736</v>
      </c>
      <c r="D1096" s="158" t="s">
        <v>19737</v>
      </c>
      <c r="E1096" s="156"/>
      <c r="F1096" s="156"/>
      <c r="G1096" s="156"/>
      <c r="H1096" s="156"/>
      <c r="I1096" s="156"/>
      <c r="J1096" s="156"/>
      <c r="K1096" s="156"/>
      <c r="L1096" s="156"/>
    </row>
    <row r="1097" spans="1:12" s="160" customFormat="1" ht="46.5" customHeight="1" x14ac:dyDescent="0.25">
      <c r="A1097" s="8" t="s">
        <v>5997</v>
      </c>
      <c r="B1097" s="8" t="s">
        <v>19738</v>
      </c>
      <c r="C1097" s="9" t="s">
        <v>19739</v>
      </c>
      <c r="D1097" s="158" t="s">
        <v>19740</v>
      </c>
      <c r="E1097" s="156"/>
      <c r="F1097" s="156"/>
      <c r="G1097" s="156"/>
      <c r="H1097" s="156"/>
      <c r="I1097" s="156"/>
      <c r="J1097" s="156"/>
      <c r="K1097" s="156"/>
      <c r="L1097" s="156"/>
    </row>
    <row r="1098" spans="1:12" s="146" customFormat="1" ht="46.5" customHeight="1" x14ac:dyDescent="0.25">
      <c r="A1098" s="8" t="s">
        <v>5997</v>
      </c>
      <c r="B1098" s="8" t="s">
        <v>19741</v>
      </c>
      <c r="C1098" s="9" t="s">
        <v>19235</v>
      </c>
      <c r="D1098" s="150" t="s">
        <v>19742</v>
      </c>
      <c r="E1098" s="145"/>
      <c r="F1098" s="145"/>
      <c r="G1098" s="145"/>
      <c r="H1098" s="145"/>
      <c r="I1098" s="145"/>
      <c r="J1098" s="145"/>
      <c r="K1098" s="145"/>
      <c r="L1098" s="145"/>
    </row>
    <row r="1099" spans="1:12" s="146" customFormat="1" ht="46.5" customHeight="1" x14ac:dyDescent="0.25">
      <c r="A1099" s="8" t="s">
        <v>5997</v>
      </c>
      <c r="B1099" s="8" t="s">
        <v>19743</v>
      </c>
      <c r="C1099" s="9" t="s">
        <v>19244</v>
      </c>
      <c r="D1099" s="144" t="s">
        <v>19245</v>
      </c>
      <c r="E1099" s="145"/>
      <c r="F1099" s="145"/>
      <c r="G1099" s="145"/>
      <c r="H1099" s="145"/>
      <c r="I1099" s="145"/>
      <c r="J1099" s="145"/>
      <c r="K1099" s="145"/>
      <c r="L1099" s="145"/>
    </row>
    <row r="1100" spans="1:12" s="146" customFormat="1" ht="46.5" customHeight="1" x14ac:dyDescent="0.25">
      <c r="A1100" s="8" t="s">
        <v>5997</v>
      </c>
      <c r="B1100" s="8" t="s">
        <v>19744</v>
      </c>
      <c r="C1100" s="9" t="s">
        <v>19238</v>
      </c>
      <c r="D1100" s="144" t="s">
        <v>19239</v>
      </c>
      <c r="E1100" s="145"/>
      <c r="F1100" s="145"/>
      <c r="G1100" s="145"/>
      <c r="H1100" s="145"/>
      <c r="I1100" s="145"/>
      <c r="J1100" s="145"/>
      <c r="K1100" s="145"/>
      <c r="L1100" s="145"/>
    </row>
    <row r="1101" spans="1:12" s="146" customFormat="1" ht="46.5" customHeight="1" x14ac:dyDescent="0.25">
      <c r="A1101" s="8" t="s">
        <v>5997</v>
      </c>
      <c r="B1101" s="8" t="s">
        <v>19745</v>
      </c>
      <c r="C1101" s="9" t="s">
        <v>19247</v>
      </c>
      <c r="D1101" s="144" t="s">
        <v>19248</v>
      </c>
      <c r="E1101" s="145"/>
      <c r="F1101" s="145"/>
      <c r="G1101" s="145"/>
      <c r="H1101" s="145"/>
      <c r="I1101" s="145"/>
      <c r="J1101" s="145"/>
      <c r="K1101" s="145"/>
      <c r="L1101" s="145"/>
    </row>
    <row r="1102" spans="1:12" s="160" customFormat="1" ht="46.5" customHeight="1" x14ac:dyDescent="0.25">
      <c r="A1102" s="8" t="s">
        <v>5997</v>
      </c>
      <c r="B1102" s="8" t="s">
        <v>19746</v>
      </c>
      <c r="C1102" s="9" t="s">
        <v>19747</v>
      </c>
      <c r="D1102" s="155" t="s">
        <v>19748</v>
      </c>
      <c r="E1102" s="156"/>
      <c r="F1102" s="156"/>
      <c r="G1102" s="156"/>
      <c r="H1102" s="156"/>
      <c r="I1102" s="156"/>
      <c r="J1102" s="156"/>
      <c r="K1102" s="156"/>
      <c r="L1102" s="156"/>
    </row>
    <row r="1103" spans="1:12" s="160" customFormat="1" ht="46.5" customHeight="1" x14ac:dyDescent="0.25">
      <c r="A1103" s="8" t="s">
        <v>5997</v>
      </c>
      <c r="B1103" s="8" t="s">
        <v>19749</v>
      </c>
      <c r="C1103" s="9" t="s">
        <v>19750</v>
      </c>
      <c r="D1103" s="155" t="s">
        <v>19751</v>
      </c>
      <c r="E1103" s="156"/>
      <c r="F1103" s="156"/>
      <c r="G1103" s="156"/>
      <c r="H1103" s="156"/>
      <c r="I1103" s="156"/>
      <c r="J1103" s="156"/>
      <c r="K1103" s="156"/>
      <c r="L1103" s="156"/>
    </row>
    <row r="1104" spans="1:12" s="160" customFormat="1" ht="46.5" customHeight="1" x14ac:dyDescent="0.25">
      <c r="A1104" s="8" t="s">
        <v>5997</v>
      </c>
      <c r="B1104" s="8" t="s">
        <v>19752</v>
      </c>
      <c r="C1104" s="9" t="s">
        <v>19753</v>
      </c>
      <c r="D1104" s="155" t="s">
        <v>19754</v>
      </c>
      <c r="E1104" s="156"/>
      <c r="F1104" s="156"/>
      <c r="G1104" s="156"/>
      <c r="H1104" s="156"/>
      <c r="I1104" s="156"/>
      <c r="J1104" s="156"/>
      <c r="K1104" s="156"/>
      <c r="L1104" s="156"/>
    </row>
    <row r="1105" spans="1:12" s="160" customFormat="1" ht="46.5" customHeight="1" x14ac:dyDescent="0.25">
      <c r="A1105" s="8" t="s">
        <v>5997</v>
      </c>
      <c r="B1105" s="8" t="s">
        <v>19755</v>
      </c>
      <c r="C1105" s="9" t="s">
        <v>19756</v>
      </c>
      <c r="D1105" s="155" t="s">
        <v>19757</v>
      </c>
      <c r="E1105" s="156"/>
      <c r="F1105" s="156"/>
      <c r="G1105" s="156"/>
      <c r="H1105" s="156"/>
      <c r="I1105" s="156"/>
      <c r="J1105" s="156"/>
      <c r="K1105" s="156"/>
      <c r="L1105" s="156"/>
    </row>
    <row r="1106" spans="1:12" s="146" customFormat="1" ht="46.5" customHeight="1" x14ac:dyDescent="0.25">
      <c r="A1106" s="8" t="s">
        <v>5997</v>
      </c>
      <c r="B1106" s="8" t="s">
        <v>19758</v>
      </c>
      <c r="C1106" s="9" t="s">
        <v>19759</v>
      </c>
      <c r="D1106" s="144" t="s">
        <v>19760</v>
      </c>
      <c r="E1106" s="145"/>
      <c r="F1106" s="145"/>
      <c r="G1106" s="145"/>
      <c r="H1106" s="145"/>
      <c r="I1106" s="145"/>
      <c r="J1106" s="145"/>
      <c r="K1106" s="145"/>
      <c r="L1106" s="145"/>
    </row>
    <row r="1107" spans="1:12" s="146" customFormat="1" ht="46.5" customHeight="1" x14ac:dyDescent="0.25">
      <c r="A1107" s="8" t="s">
        <v>5997</v>
      </c>
      <c r="B1107" s="8" t="s">
        <v>19761</v>
      </c>
      <c r="C1107" s="9" t="s">
        <v>19762</v>
      </c>
      <c r="D1107" s="144" t="s">
        <v>19763</v>
      </c>
      <c r="E1107" s="145"/>
      <c r="F1107" s="145"/>
      <c r="G1107" s="145"/>
      <c r="H1107" s="145"/>
      <c r="I1107" s="145"/>
      <c r="J1107" s="145"/>
      <c r="K1107" s="145"/>
      <c r="L1107" s="145"/>
    </row>
    <row r="1108" spans="1:12" s="146" customFormat="1" ht="46.5" customHeight="1" x14ac:dyDescent="0.25">
      <c r="A1108" s="8" t="s">
        <v>5997</v>
      </c>
      <c r="B1108" s="8" t="s">
        <v>19764</v>
      </c>
      <c r="C1108" s="9" t="s">
        <v>19765</v>
      </c>
      <c r="D1108" s="144" t="s">
        <v>19766</v>
      </c>
      <c r="E1108" s="145"/>
      <c r="F1108" s="145"/>
      <c r="G1108" s="145"/>
      <c r="H1108" s="145"/>
      <c r="I1108" s="145"/>
      <c r="J1108" s="145"/>
      <c r="K1108" s="145"/>
      <c r="L1108" s="145"/>
    </row>
    <row r="1109" spans="1:12" s="43" customFormat="1" ht="46.5" customHeight="1" x14ac:dyDescent="0.25">
      <c r="A1109" s="8" t="s">
        <v>5997</v>
      </c>
      <c r="B1109" s="8" t="s">
        <v>19767</v>
      </c>
      <c r="C1109" s="9" t="s">
        <v>19768</v>
      </c>
      <c r="D1109" s="129" t="s">
        <v>19769</v>
      </c>
      <c r="E1109" s="147"/>
      <c r="F1109" s="147"/>
      <c r="G1109" s="147"/>
      <c r="H1109" s="147"/>
      <c r="I1109" s="147"/>
      <c r="J1109" s="147"/>
      <c r="K1109" s="147"/>
      <c r="L1109" s="147"/>
    </row>
    <row r="1110" spans="1:12" s="43" customFormat="1" ht="46.5" customHeight="1" x14ac:dyDescent="0.25">
      <c r="A1110" s="8" t="s">
        <v>5997</v>
      </c>
      <c r="B1110" s="8" t="s">
        <v>19770</v>
      </c>
      <c r="C1110" s="9" t="s">
        <v>19771</v>
      </c>
      <c r="D1110" s="129" t="s">
        <v>19772</v>
      </c>
      <c r="E1110" s="147"/>
      <c r="F1110" s="147"/>
      <c r="G1110" s="147"/>
      <c r="H1110" s="147"/>
      <c r="I1110" s="147"/>
      <c r="J1110" s="147"/>
      <c r="K1110" s="147"/>
      <c r="L1110" s="147"/>
    </row>
    <row r="1111" spans="1:12" s="43" customFormat="1" ht="46.5" customHeight="1" x14ac:dyDescent="0.25">
      <c r="A1111" s="8" t="s">
        <v>5997</v>
      </c>
      <c r="B1111" s="8" t="s">
        <v>19773</v>
      </c>
      <c r="C1111" s="9" t="s">
        <v>19774</v>
      </c>
      <c r="D1111" s="129" t="s">
        <v>19775</v>
      </c>
      <c r="E1111" s="147"/>
      <c r="F1111" s="147"/>
      <c r="G1111" s="147"/>
      <c r="H1111" s="147"/>
      <c r="I1111" s="147"/>
      <c r="J1111" s="147"/>
      <c r="K1111" s="147"/>
      <c r="L1111" s="147"/>
    </row>
    <row r="1112" spans="1:12" s="152" customFormat="1" ht="46.5" customHeight="1" x14ac:dyDescent="0.2">
      <c r="A1112" s="8" t="s">
        <v>251</v>
      </c>
      <c r="B1112" s="8" t="s">
        <v>19776</v>
      </c>
      <c r="C1112" s="9" t="s">
        <v>19777</v>
      </c>
      <c r="D1112" s="144" t="s">
        <v>19778</v>
      </c>
      <c r="E1112" s="159"/>
      <c r="F1112" s="159"/>
      <c r="G1112" s="159"/>
      <c r="H1112" s="159"/>
      <c r="I1112" s="159"/>
      <c r="J1112" s="159"/>
      <c r="K1112" s="159"/>
      <c r="L1112" s="159"/>
    </row>
    <row r="1113" spans="1:12" s="152" customFormat="1" ht="46.5" customHeight="1" x14ac:dyDescent="0.2">
      <c r="A1113" s="8" t="s">
        <v>251</v>
      </c>
      <c r="B1113" s="8" t="s">
        <v>19779</v>
      </c>
      <c r="C1113" s="9" t="s">
        <v>19780</v>
      </c>
      <c r="D1113" s="144" t="s">
        <v>19781</v>
      </c>
      <c r="E1113" s="159"/>
      <c r="F1113" s="159"/>
      <c r="G1113" s="159"/>
      <c r="H1113" s="159"/>
      <c r="I1113" s="159"/>
      <c r="J1113" s="159"/>
      <c r="K1113" s="159"/>
      <c r="L1113" s="159"/>
    </row>
    <row r="1114" spans="1:12" s="152" customFormat="1" ht="46.5" customHeight="1" x14ac:dyDescent="0.2">
      <c r="A1114" s="8" t="s">
        <v>251</v>
      </c>
      <c r="B1114" s="8" t="s">
        <v>19782</v>
      </c>
      <c r="C1114" s="9" t="s">
        <v>19783</v>
      </c>
      <c r="D1114" s="144" t="s">
        <v>19784</v>
      </c>
      <c r="E1114" s="159"/>
      <c r="F1114" s="159"/>
      <c r="G1114" s="159"/>
      <c r="H1114" s="159"/>
      <c r="I1114" s="159"/>
      <c r="J1114" s="159"/>
      <c r="K1114" s="159"/>
      <c r="L1114" s="159"/>
    </row>
    <row r="1115" spans="1:12" s="152" customFormat="1" ht="46.5" customHeight="1" x14ac:dyDescent="0.2">
      <c r="A1115" s="8" t="s">
        <v>251</v>
      </c>
      <c r="B1115" s="8" t="s">
        <v>19785</v>
      </c>
      <c r="C1115" s="9" t="s">
        <v>19786</v>
      </c>
      <c r="D1115" s="144" t="s">
        <v>19787</v>
      </c>
      <c r="E1115" s="159"/>
      <c r="F1115" s="159"/>
      <c r="G1115" s="159"/>
      <c r="H1115" s="159"/>
      <c r="I1115" s="159"/>
      <c r="J1115" s="159"/>
      <c r="K1115" s="159"/>
      <c r="L1115" s="159"/>
    </row>
    <row r="1116" spans="1:12" s="152" customFormat="1" ht="46.5" customHeight="1" x14ac:dyDescent="0.2">
      <c r="A1116" s="8" t="s">
        <v>251</v>
      </c>
      <c r="B1116" s="8" t="s">
        <v>19788</v>
      </c>
      <c r="C1116" s="9" t="s">
        <v>19789</v>
      </c>
      <c r="D1116" s="144" t="s">
        <v>19790</v>
      </c>
      <c r="E1116" s="159"/>
      <c r="F1116" s="159"/>
      <c r="G1116" s="159"/>
      <c r="H1116" s="159"/>
      <c r="I1116" s="159"/>
      <c r="J1116" s="159"/>
      <c r="K1116" s="159"/>
      <c r="L1116" s="159"/>
    </row>
    <row r="1117" spans="1:12" s="152" customFormat="1" ht="46.5" customHeight="1" x14ac:dyDescent="0.2">
      <c r="A1117" s="8" t="s">
        <v>251</v>
      </c>
      <c r="B1117" s="8" t="s">
        <v>19791</v>
      </c>
      <c r="C1117" s="9" t="s">
        <v>19792</v>
      </c>
      <c r="D1117" s="144" t="s">
        <v>19793</v>
      </c>
      <c r="E1117" s="159"/>
      <c r="F1117" s="159"/>
      <c r="G1117" s="159"/>
      <c r="H1117" s="159"/>
      <c r="I1117" s="159"/>
      <c r="J1117" s="159"/>
      <c r="K1117" s="159"/>
      <c r="L1117" s="159"/>
    </row>
    <row r="1118" spans="1:12" s="152" customFormat="1" ht="46.5" customHeight="1" x14ac:dyDescent="0.2">
      <c r="A1118" s="8" t="s">
        <v>251</v>
      </c>
      <c r="B1118" s="8" t="s">
        <v>19794</v>
      </c>
      <c r="C1118" s="9" t="s">
        <v>19795</v>
      </c>
      <c r="D1118" s="144" t="s">
        <v>19796</v>
      </c>
      <c r="E1118" s="159"/>
      <c r="F1118" s="159"/>
      <c r="G1118" s="159"/>
      <c r="H1118" s="159"/>
      <c r="I1118" s="159"/>
      <c r="J1118" s="159"/>
      <c r="K1118" s="159"/>
      <c r="L1118" s="159"/>
    </row>
    <row r="1119" spans="1:12" s="152" customFormat="1" ht="46.5" customHeight="1" x14ac:dyDescent="0.2">
      <c r="A1119" s="8" t="s">
        <v>251</v>
      </c>
      <c r="B1119" s="8" t="s">
        <v>19797</v>
      </c>
      <c r="C1119" s="9" t="s">
        <v>19798</v>
      </c>
      <c r="D1119" s="144" t="s">
        <v>19799</v>
      </c>
      <c r="E1119" s="159"/>
      <c r="F1119" s="159"/>
      <c r="G1119" s="159"/>
      <c r="H1119" s="159"/>
      <c r="I1119" s="159"/>
      <c r="J1119" s="159"/>
      <c r="K1119" s="159"/>
      <c r="L1119" s="159"/>
    </row>
    <row r="1120" spans="1:12" s="152" customFormat="1" ht="46.5" customHeight="1" x14ac:dyDescent="0.2">
      <c r="A1120" s="8" t="s">
        <v>252</v>
      </c>
      <c r="B1120" s="8" t="s">
        <v>19800</v>
      </c>
      <c r="C1120" s="9" t="s">
        <v>19801</v>
      </c>
      <c r="D1120" s="144" t="s">
        <v>19802</v>
      </c>
      <c r="E1120" s="159"/>
      <c r="F1120" s="159"/>
      <c r="G1120" s="159"/>
      <c r="H1120" s="159"/>
      <c r="I1120" s="159"/>
      <c r="J1120" s="159"/>
      <c r="K1120" s="159"/>
      <c r="L1120" s="159"/>
    </row>
    <row r="1121" spans="1:12" s="152" customFormat="1" ht="46.5" customHeight="1" x14ac:dyDescent="0.2">
      <c r="A1121" s="8" t="s">
        <v>252</v>
      </c>
      <c r="B1121" s="8" t="s">
        <v>19803</v>
      </c>
      <c r="C1121" s="9" t="s">
        <v>19804</v>
      </c>
      <c r="D1121" s="144" t="s">
        <v>19805</v>
      </c>
      <c r="E1121" s="159"/>
      <c r="F1121" s="159"/>
      <c r="G1121" s="159"/>
      <c r="H1121" s="159"/>
      <c r="I1121" s="159"/>
      <c r="J1121" s="159"/>
      <c r="K1121" s="159"/>
      <c r="L1121" s="159"/>
    </row>
    <row r="1122" spans="1:12" s="152" customFormat="1" ht="46.5" customHeight="1" x14ac:dyDescent="0.2">
      <c r="A1122" s="8" t="s">
        <v>253</v>
      </c>
      <c r="B1122" s="8" t="s">
        <v>19806</v>
      </c>
      <c r="C1122" s="9" t="s">
        <v>19807</v>
      </c>
      <c r="D1122" s="144" t="s">
        <v>19808</v>
      </c>
      <c r="E1122" s="159"/>
      <c r="F1122" s="159"/>
      <c r="G1122" s="159"/>
      <c r="H1122" s="159"/>
      <c r="I1122" s="159"/>
      <c r="J1122" s="159"/>
      <c r="K1122" s="159"/>
      <c r="L1122" s="159"/>
    </row>
    <row r="1123" spans="1:12" s="152" customFormat="1" ht="46.5" customHeight="1" x14ac:dyDescent="0.2">
      <c r="A1123" s="8" t="s">
        <v>253</v>
      </c>
      <c r="B1123" s="8" t="s">
        <v>19809</v>
      </c>
      <c r="C1123" s="9" t="s">
        <v>19810</v>
      </c>
      <c r="D1123" s="144" t="s">
        <v>19811</v>
      </c>
      <c r="E1123" s="159"/>
      <c r="F1123" s="159"/>
      <c r="G1123" s="159"/>
      <c r="H1123" s="159"/>
      <c r="I1123" s="159"/>
      <c r="J1123" s="159"/>
      <c r="K1123" s="159"/>
      <c r="L1123" s="159"/>
    </row>
    <row r="1124" spans="1:12" s="152" customFormat="1" ht="46.5" customHeight="1" x14ac:dyDescent="0.2">
      <c r="A1124" s="8" t="s">
        <v>253</v>
      </c>
      <c r="B1124" s="8" t="s">
        <v>19812</v>
      </c>
      <c r="C1124" s="9" t="s">
        <v>19813</v>
      </c>
      <c r="D1124" s="144" t="s">
        <v>19814</v>
      </c>
      <c r="E1124" s="159"/>
      <c r="F1124" s="159"/>
      <c r="G1124" s="159"/>
      <c r="H1124" s="159"/>
      <c r="I1124" s="159"/>
      <c r="J1124" s="159"/>
      <c r="K1124" s="159"/>
      <c r="L1124" s="159"/>
    </row>
    <row r="1125" spans="1:12" s="152" customFormat="1" ht="46.5" customHeight="1" x14ac:dyDescent="0.2">
      <c r="A1125" s="8" t="s">
        <v>6001</v>
      </c>
      <c r="B1125" s="8" t="s">
        <v>19815</v>
      </c>
      <c r="C1125" s="9" t="s">
        <v>19816</v>
      </c>
      <c r="D1125" s="144" t="s">
        <v>19817</v>
      </c>
      <c r="E1125" s="159"/>
      <c r="F1125" s="159"/>
      <c r="G1125" s="159"/>
      <c r="H1125" s="159"/>
      <c r="I1125" s="159"/>
      <c r="J1125" s="159"/>
      <c r="K1125" s="159"/>
      <c r="L1125" s="159"/>
    </row>
    <row r="1126" spans="1:12" s="152" customFormat="1" ht="46.5" customHeight="1" x14ac:dyDescent="0.2">
      <c r="A1126" s="8" t="s">
        <v>6001</v>
      </c>
      <c r="B1126" s="8" t="s">
        <v>19818</v>
      </c>
      <c r="C1126" s="9" t="s">
        <v>19819</v>
      </c>
      <c r="D1126" s="144" t="s">
        <v>19820</v>
      </c>
      <c r="E1126" s="159"/>
      <c r="F1126" s="159"/>
      <c r="G1126" s="159"/>
      <c r="H1126" s="159"/>
      <c r="I1126" s="159"/>
      <c r="J1126" s="159"/>
      <c r="K1126" s="159"/>
      <c r="L1126" s="159"/>
    </row>
    <row r="1127" spans="1:12" s="152" customFormat="1" ht="46.5" customHeight="1" x14ac:dyDescent="0.2">
      <c r="A1127" s="8" t="s">
        <v>6001</v>
      </c>
      <c r="B1127" s="8" t="s">
        <v>19821</v>
      </c>
      <c r="C1127" s="9" t="s">
        <v>19822</v>
      </c>
      <c r="D1127" s="144" t="s">
        <v>19823</v>
      </c>
      <c r="E1127" s="159"/>
      <c r="F1127" s="159"/>
      <c r="G1127" s="159"/>
      <c r="H1127" s="159"/>
      <c r="I1127" s="159"/>
      <c r="J1127" s="159"/>
      <c r="K1127" s="159"/>
      <c r="L1127" s="159"/>
    </row>
    <row r="1128" spans="1:12" s="146" customFormat="1" ht="46.5" customHeight="1" x14ac:dyDescent="0.25">
      <c r="A1128" s="8" t="s">
        <v>254</v>
      </c>
      <c r="B1128" s="8" t="s">
        <v>19824</v>
      </c>
      <c r="C1128" s="9" t="s">
        <v>19825</v>
      </c>
      <c r="D1128" s="150" t="s">
        <v>19826</v>
      </c>
      <c r="E1128" s="145"/>
      <c r="F1128" s="145"/>
      <c r="G1128" s="145"/>
      <c r="H1128" s="145"/>
      <c r="I1128" s="145"/>
      <c r="J1128" s="145"/>
      <c r="K1128" s="145"/>
      <c r="L1128" s="145"/>
    </row>
    <row r="1129" spans="1:12" s="146" customFormat="1" ht="46.5" customHeight="1" x14ac:dyDescent="0.25">
      <c r="A1129" s="8" t="s">
        <v>254</v>
      </c>
      <c r="B1129" s="8" t="s">
        <v>19827</v>
      </c>
      <c r="C1129" s="9" t="s">
        <v>19828</v>
      </c>
      <c r="D1129" s="144" t="s">
        <v>19829</v>
      </c>
      <c r="E1129" s="145"/>
      <c r="F1129" s="145"/>
      <c r="G1129" s="145"/>
      <c r="H1129" s="145"/>
      <c r="I1129" s="145"/>
      <c r="J1129" s="145"/>
      <c r="K1129" s="145"/>
      <c r="L1129" s="145"/>
    </row>
    <row r="1130" spans="1:12" s="43" customFormat="1" ht="46.5" customHeight="1" x14ac:dyDescent="0.25">
      <c r="A1130" s="8" t="s">
        <v>1235</v>
      </c>
      <c r="B1130" s="8" t="s">
        <v>19830</v>
      </c>
      <c r="C1130" s="9" t="s">
        <v>19181</v>
      </c>
      <c r="D1130" s="131" t="s">
        <v>19831</v>
      </c>
      <c r="E1130" s="147"/>
      <c r="F1130" s="147"/>
      <c r="G1130" s="147"/>
      <c r="H1130" s="147"/>
      <c r="I1130" s="147"/>
      <c r="J1130" s="147"/>
      <c r="K1130" s="147"/>
      <c r="L1130" s="147"/>
    </row>
    <row r="1131" spans="1:12" s="146" customFormat="1" ht="46.5" customHeight="1" x14ac:dyDescent="0.25">
      <c r="A1131" s="8" t="s">
        <v>1235</v>
      </c>
      <c r="B1131" s="8" t="s">
        <v>19832</v>
      </c>
      <c r="C1131" s="9" t="s">
        <v>19833</v>
      </c>
      <c r="D1131" s="150" t="s">
        <v>19834</v>
      </c>
      <c r="E1131" s="145"/>
      <c r="F1131" s="145"/>
      <c r="G1131" s="145"/>
      <c r="H1131" s="145"/>
      <c r="I1131" s="145"/>
      <c r="J1131" s="145"/>
      <c r="K1131" s="145"/>
      <c r="L1131" s="145"/>
    </row>
    <row r="1132" spans="1:12" s="152" customFormat="1" ht="46.5" customHeight="1" x14ac:dyDescent="0.2">
      <c r="A1132" s="8" t="s">
        <v>1235</v>
      </c>
      <c r="B1132" s="8" t="s">
        <v>19835</v>
      </c>
      <c r="C1132" s="9" t="s">
        <v>19836</v>
      </c>
      <c r="D1132" s="144" t="s">
        <v>19837</v>
      </c>
      <c r="E1132" s="159"/>
      <c r="F1132" s="159"/>
      <c r="G1132" s="159"/>
      <c r="H1132" s="159"/>
      <c r="I1132" s="159"/>
      <c r="J1132" s="159"/>
      <c r="K1132" s="159"/>
      <c r="L1132" s="159"/>
    </row>
    <row r="1133" spans="1:12" s="43" customFormat="1" ht="46.5" customHeight="1" x14ac:dyDescent="0.25">
      <c r="A1133" s="8" t="s">
        <v>1235</v>
      </c>
      <c r="B1133" s="8" t="s">
        <v>19838</v>
      </c>
      <c r="C1133" s="9" t="s">
        <v>19713</v>
      </c>
      <c r="D1133" s="131" t="s">
        <v>19839</v>
      </c>
      <c r="E1133" s="147"/>
      <c r="F1133" s="147"/>
      <c r="G1133" s="147"/>
      <c r="H1133" s="147"/>
      <c r="I1133" s="147"/>
      <c r="J1133" s="147"/>
      <c r="K1133" s="147"/>
      <c r="L1133" s="147"/>
    </row>
    <row r="1134" spans="1:12" s="146" customFormat="1" ht="46.5" customHeight="1" x14ac:dyDescent="0.25">
      <c r="A1134" s="8" t="s">
        <v>1235</v>
      </c>
      <c r="B1134" s="8" t="s">
        <v>19840</v>
      </c>
      <c r="C1134" s="9" t="s">
        <v>19841</v>
      </c>
      <c r="D1134" s="144" t="s">
        <v>19842</v>
      </c>
      <c r="E1134" s="145"/>
      <c r="F1134" s="145"/>
      <c r="G1134" s="145"/>
      <c r="H1134" s="145"/>
      <c r="I1134" s="145"/>
      <c r="J1134" s="145"/>
      <c r="K1134" s="145"/>
      <c r="L1134" s="145"/>
    </row>
    <row r="1135" spans="1:12" s="146" customFormat="1" ht="46.5" customHeight="1" x14ac:dyDescent="0.25">
      <c r="A1135" s="8" t="s">
        <v>1235</v>
      </c>
      <c r="B1135" s="8" t="s">
        <v>19843</v>
      </c>
      <c r="C1135" s="9" t="s">
        <v>19844</v>
      </c>
      <c r="D1135" s="144" t="s">
        <v>19845</v>
      </c>
      <c r="E1135" s="145"/>
      <c r="F1135" s="145"/>
      <c r="G1135" s="145"/>
      <c r="H1135" s="145"/>
      <c r="I1135" s="145"/>
      <c r="J1135" s="145"/>
      <c r="K1135" s="145"/>
      <c r="L1135" s="145"/>
    </row>
    <row r="1136" spans="1:12" s="146" customFormat="1" ht="46.5" customHeight="1" x14ac:dyDescent="0.25">
      <c r="A1136" s="8" t="s">
        <v>1235</v>
      </c>
      <c r="B1136" s="8" t="s">
        <v>19846</v>
      </c>
      <c r="C1136" s="9" t="s">
        <v>19847</v>
      </c>
      <c r="D1136" s="144" t="s">
        <v>19848</v>
      </c>
      <c r="E1136" s="145"/>
      <c r="F1136" s="145"/>
      <c r="G1136" s="145"/>
      <c r="H1136" s="145"/>
      <c r="I1136" s="145"/>
      <c r="J1136" s="145"/>
      <c r="K1136" s="145"/>
      <c r="L1136" s="145"/>
    </row>
    <row r="1137" spans="1:12" s="146" customFormat="1" ht="46.5" customHeight="1" x14ac:dyDescent="0.25">
      <c r="A1137" s="8" t="s">
        <v>1235</v>
      </c>
      <c r="B1137" s="8" t="s">
        <v>19849</v>
      </c>
      <c r="C1137" s="9" t="s">
        <v>19850</v>
      </c>
      <c r="D1137" s="144" t="s">
        <v>19851</v>
      </c>
      <c r="E1137" s="145"/>
      <c r="F1137" s="145"/>
      <c r="G1137" s="145"/>
      <c r="H1137" s="145"/>
      <c r="I1137" s="145"/>
      <c r="J1137" s="145"/>
      <c r="K1137" s="145"/>
      <c r="L1137" s="145"/>
    </row>
    <row r="1138" spans="1:12" s="146" customFormat="1" ht="46.5" customHeight="1" x14ac:dyDescent="0.25">
      <c r="A1138" s="8" t="s">
        <v>1235</v>
      </c>
      <c r="B1138" s="8" t="s">
        <v>19852</v>
      </c>
      <c r="C1138" s="9" t="s">
        <v>19853</v>
      </c>
      <c r="D1138" s="144" t="s">
        <v>19854</v>
      </c>
      <c r="E1138" s="145"/>
      <c r="F1138" s="145"/>
      <c r="G1138" s="145"/>
      <c r="H1138" s="145"/>
      <c r="I1138" s="145"/>
      <c r="J1138" s="145"/>
      <c r="K1138" s="145"/>
      <c r="L1138" s="145"/>
    </row>
    <row r="1139" spans="1:12" s="152" customFormat="1" ht="46.5" customHeight="1" x14ac:dyDescent="0.2">
      <c r="A1139" s="8" t="s">
        <v>1235</v>
      </c>
      <c r="B1139" s="8" t="s">
        <v>19855</v>
      </c>
      <c r="C1139" s="9" t="s">
        <v>19856</v>
      </c>
      <c r="D1139" s="150" t="s">
        <v>19857</v>
      </c>
      <c r="E1139" s="159"/>
      <c r="F1139" s="159"/>
      <c r="G1139" s="159"/>
      <c r="H1139" s="159"/>
      <c r="I1139" s="159"/>
      <c r="J1139" s="159"/>
      <c r="K1139" s="159"/>
      <c r="L1139" s="159"/>
    </row>
    <row r="1140" spans="1:12" s="146" customFormat="1" ht="46.5" customHeight="1" x14ac:dyDescent="0.25">
      <c r="A1140" s="8" t="s">
        <v>1235</v>
      </c>
      <c r="B1140" s="8" t="s">
        <v>19858</v>
      </c>
      <c r="C1140" s="9" t="s">
        <v>19859</v>
      </c>
      <c r="D1140" s="150" t="s">
        <v>19860</v>
      </c>
      <c r="E1140" s="145"/>
      <c r="F1140" s="145"/>
      <c r="G1140" s="145"/>
      <c r="H1140" s="145"/>
      <c r="I1140" s="145"/>
      <c r="J1140" s="145"/>
      <c r="K1140" s="145"/>
      <c r="L1140" s="145"/>
    </row>
    <row r="1141" spans="1:12" s="43" customFormat="1" ht="46.5" customHeight="1" x14ac:dyDescent="0.25">
      <c r="A1141" s="8" t="s">
        <v>2323</v>
      </c>
      <c r="B1141" s="8" t="s">
        <v>19861</v>
      </c>
      <c r="C1141" s="9" t="s">
        <v>19862</v>
      </c>
      <c r="D1141" s="8" t="s">
        <v>16861</v>
      </c>
      <c r="E1141" s="147"/>
      <c r="F1141" s="147"/>
      <c r="G1141" s="147"/>
      <c r="H1141" s="147"/>
      <c r="I1141" s="147"/>
      <c r="J1141" s="147"/>
      <c r="K1141" s="147"/>
      <c r="L1141" s="147"/>
    </row>
    <row r="1142" spans="1:12" s="43" customFormat="1" ht="46.5" customHeight="1" x14ac:dyDescent="0.25">
      <c r="A1142" s="8" t="s">
        <v>2323</v>
      </c>
      <c r="B1142" s="8" t="s">
        <v>19863</v>
      </c>
      <c r="C1142" s="9" t="s">
        <v>19864</v>
      </c>
      <c r="D1142" s="8" t="s">
        <v>16861</v>
      </c>
      <c r="E1142" s="147"/>
      <c r="F1142" s="147"/>
      <c r="G1142" s="147"/>
      <c r="H1142" s="147"/>
      <c r="I1142" s="147"/>
      <c r="J1142" s="147"/>
      <c r="K1142" s="147"/>
      <c r="L1142" s="147"/>
    </row>
    <row r="1143" spans="1:12" s="43" customFormat="1" ht="46.5" customHeight="1" x14ac:dyDescent="0.25">
      <c r="A1143" s="8" t="s">
        <v>2323</v>
      </c>
      <c r="B1143" s="8" t="s">
        <v>19865</v>
      </c>
      <c r="C1143" s="9" t="s">
        <v>19866</v>
      </c>
      <c r="D1143" s="8" t="s">
        <v>16861</v>
      </c>
      <c r="E1143" s="147"/>
      <c r="F1143" s="147"/>
      <c r="G1143" s="147"/>
      <c r="H1143" s="147"/>
      <c r="I1143" s="147"/>
      <c r="J1143" s="147"/>
      <c r="K1143" s="147"/>
      <c r="L1143" s="147"/>
    </row>
    <row r="1144" spans="1:12" s="43" customFormat="1" ht="46.5" customHeight="1" x14ac:dyDescent="0.25">
      <c r="A1144" s="8" t="s">
        <v>2689</v>
      </c>
      <c r="B1144" s="8" t="s">
        <v>19867</v>
      </c>
      <c r="C1144" s="9" t="s">
        <v>19868</v>
      </c>
      <c r="D1144" s="8" t="s">
        <v>16861</v>
      </c>
      <c r="E1144" s="147"/>
      <c r="F1144" s="147"/>
      <c r="G1144" s="147"/>
      <c r="H1144" s="147"/>
      <c r="I1144" s="147"/>
      <c r="J1144" s="147"/>
      <c r="K1144" s="147"/>
      <c r="L1144" s="147"/>
    </row>
    <row r="1145" spans="1:12" s="43" customFormat="1" ht="46.5" customHeight="1" x14ac:dyDescent="0.25">
      <c r="A1145" s="8" t="s">
        <v>2689</v>
      </c>
      <c r="B1145" s="8" t="s">
        <v>19869</v>
      </c>
      <c r="C1145" s="9" t="s">
        <v>19870</v>
      </c>
      <c r="D1145" s="8" t="s">
        <v>16861</v>
      </c>
      <c r="E1145" s="147"/>
      <c r="F1145" s="147"/>
      <c r="G1145" s="147"/>
      <c r="H1145" s="147"/>
      <c r="I1145" s="147"/>
      <c r="J1145" s="147"/>
      <c r="K1145" s="147"/>
      <c r="L1145" s="147"/>
    </row>
    <row r="1146" spans="1:12" s="43" customFormat="1" ht="46.5" customHeight="1" x14ac:dyDescent="0.25">
      <c r="A1146" s="8" t="s">
        <v>2689</v>
      </c>
      <c r="B1146" s="8" t="s">
        <v>19871</v>
      </c>
      <c r="C1146" s="9" t="s">
        <v>19872</v>
      </c>
      <c r="D1146" s="8" t="s">
        <v>16861</v>
      </c>
      <c r="E1146" s="147"/>
      <c r="F1146" s="147"/>
      <c r="G1146" s="147"/>
      <c r="H1146" s="147"/>
      <c r="I1146" s="147"/>
      <c r="J1146" s="147"/>
      <c r="K1146" s="147"/>
      <c r="L1146" s="147"/>
    </row>
    <row r="1147" spans="1:12" s="43" customFormat="1" ht="46.5" customHeight="1" x14ac:dyDescent="0.25">
      <c r="A1147" s="8" t="s">
        <v>2930</v>
      </c>
      <c r="B1147" s="8" t="s">
        <v>19873</v>
      </c>
      <c r="C1147" s="9" t="s">
        <v>19874</v>
      </c>
      <c r="D1147" s="8" t="s">
        <v>16861</v>
      </c>
      <c r="E1147" s="147"/>
      <c r="F1147" s="147"/>
      <c r="G1147" s="147"/>
      <c r="H1147" s="147"/>
      <c r="I1147" s="147"/>
      <c r="J1147" s="147"/>
      <c r="K1147" s="147"/>
      <c r="L1147" s="147"/>
    </row>
    <row r="1148" spans="1:12" s="43" customFormat="1" ht="46.5" customHeight="1" x14ac:dyDescent="0.25">
      <c r="A1148" s="8" t="s">
        <v>2930</v>
      </c>
      <c r="B1148" s="8" t="s">
        <v>19875</v>
      </c>
      <c r="C1148" s="9" t="s">
        <v>19876</v>
      </c>
      <c r="D1148" s="8" t="s">
        <v>16861</v>
      </c>
      <c r="E1148" s="147"/>
      <c r="F1148" s="147"/>
      <c r="G1148" s="147"/>
      <c r="H1148" s="147"/>
      <c r="I1148" s="147"/>
      <c r="J1148" s="147"/>
      <c r="K1148" s="147"/>
      <c r="L1148" s="147"/>
    </row>
    <row r="1149" spans="1:12" s="43" customFormat="1" ht="46.5" customHeight="1" x14ac:dyDescent="0.25">
      <c r="A1149" s="8" t="s">
        <v>2930</v>
      </c>
      <c r="B1149" s="8" t="s">
        <v>19877</v>
      </c>
      <c r="C1149" s="9" t="s">
        <v>19878</v>
      </c>
      <c r="D1149" s="8" t="s">
        <v>16861</v>
      </c>
      <c r="E1149" s="147"/>
      <c r="F1149" s="147"/>
      <c r="G1149" s="147"/>
      <c r="H1149" s="147"/>
      <c r="I1149" s="147"/>
      <c r="J1149" s="147"/>
      <c r="K1149" s="147"/>
      <c r="L1149" s="147"/>
    </row>
    <row r="1150" spans="1:12" s="43" customFormat="1" ht="46.5" customHeight="1" x14ac:dyDescent="0.25">
      <c r="A1150" s="8" t="s">
        <v>2930</v>
      </c>
      <c r="B1150" s="8" t="s">
        <v>19879</v>
      </c>
      <c r="C1150" s="9" t="s">
        <v>19880</v>
      </c>
      <c r="D1150" s="8" t="s">
        <v>16861</v>
      </c>
      <c r="E1150" s="147"/>
      <c r="F1150" s="147"/>
      <c r="G1150" s="147"/>
      <c r="H1150" s="147"/>
      <c r="I1150" s="147"/>
      <c r="J1150" s="147"/>
      <c r="K1150" s="147"/>
      <c r="L1150" s="147"/>
    </row>
    <row r="1151" spans="1:12" s="43" customFormat="1" ht="46.5" customHeight="1" x14ac:dyDescent="0.25">
      <c r="A1151" s="8" t="s">
        <v>2930</v>
      </c>
      <c r="B1151" s="8" t="s">
        <v>19881</v>
      </c>
      <c r="C1151" s="9" t="s">
        <v>19882</v>
      </c>
      <c r="D1151" s="8" t="s">
        <v>16861</v>
      </c>
      <c r="E1151" s="147"/>
      <c r="F1151" s="147"/>
      <c r="G1151" s="147"/>
      <c r="H1151" s="147"/>
      <c r="I1151" s="147"/>
      <c r="J1151" s="147"/>
      <c r="K1151" s="147"/>
      <c r="L1151" s="147"/>
    </row>
    <row r="1152" spans="1:12" s="4" customFormat="1" ht="46.5" customHeight="1" x14ac:dyDescent="0.25">
      <c r="A1152" s="8" t="s">
        <v>14694</v>
      </c>
      <c r="B1152" s="8" t="s">
        <v>19883</v>
      </c>
      <c r="C1152" s="9" t="s">
        <v>19884</v>
      </c>
      <c r="D1152" s="8" t="s">
        <v>16861</v>
      </c>
      <c r="E1152" s="153"/>
      <c r="F1152" s="153"/>
      <c r="G1152" s="153"/>
      <c r="H1152" s="153"/>
      <c r="I1152" s="153"/>
      <c r="J1152" s="153"/>
      <c r="K1152" s="153"/>
      <c r="L1152" s="153"/>
    </row>
    <row r="1153" spans="1:12" s="146" customFormat="1" ht="46.5" customHeight="1" x14ac:dyDescent="0.25">
      <c r="A1153" s="8" t="s">
        <v>259</v>
      </c>
      <c r="B1153" s="8" t="s">
        <v>19885</v>
      </c>
      <c r="C1153" s="9" t="s">
        <v>19886</v>
      </c>
      <c r="D1153" s="150" t="s">
        <v>19887</v>
      </c>
      <c r="E1153" s="145"/>
      <c r="F1153" s="145"/>
      <c r="G1153" s="145"/>
      <c r="H1153" s="145"/>
      <c r="I1153" s="145"/>
      <c r="J1153" s="145"/>
      <c r="K1153" s="145"/>
      <c r="L1153" s="145"/>
    </row>
    <row r="1154" spans="1:12" s="146" customFormat="1" ht="46.5" customHeight="1" x14ac:dyDescent="0.25">
      <c r="A1154" s="8" t="s">
        <v>259</v>
      </c>
      <c r="B1154" s="8" t="s">
        <v>19888</v>
      </c>
      <c r="C1154" s="9" t="s">
        <v>19889</v>
      </c>
      <c r="D1154" s="150" t="s">
        <v>19890</v>
      </c>
      <c r="E1154" s="145"/>
      <c r="F1154" s="145"/>
      <c r="G1154" s="145"/>
      <c r="H1154" s="145"/>
      <c r="I1154" s="145"/>
      <c r="J1154" s="145"/>
      <c r="K1154" s="145"/>
      <c r="L1154" s="145"/>
    </row>
    <row r="1155" spans="1:12" s="146" customFormat="1" ht="46.5" customHeight="1" x14ac:dyDescent="0.25">
      <c r="A1155" s="8" t="s">
        <v>259</v>
      </c>
      <c r="B1155" s="8" t="s">
        <v>19891</v>
      </c>
      <c r="C1155" s="9" t="s">
        <v>19892</v>
      </c>
      <c r="D1155" s="144" t="s">
        <v>19893</v>
      </c>
      <c r="E1155" s="145"/>
      <c r="F1155" s="145"/>
      <c r="G1155" s="145"/>
      <c r="H1155" s="145"/>
      <c r="I1155" s="145"/>
      <c r="J1155" s="145"/>
      <c r="K1155" s="145"/>
      <c r="L1155" s="145"/>
    </row>
    <row r="1156" spans="1:12" s="43" customFormat="1" ht="46.5" customHeight="1" x14ac:dyDescent="0.25">
      <c r="A1156" s="8" t="s">
        <v>259</v>
      </c>
      <c r="B1156" s="8" t="s">
        <v>19894</v>
      </c>
      <c r="C1156" s="9" t="s">
        <v>19895</v>
      </c>
      <c r="D1156" s="144" t="s">
        <v>19896</v>
      </c>
      <c r="E1156" s="154"/>
      <c r="F1156" s="154"/>
      <c r="G1156" s="154"/>
      <c r="H1156" s="154"/>
      <c r="I1156" s="154"/>
      <c r="J1156" s="154"/>
      <c r="K1156" s="154"/>
      <c r="L1156" s="154"/>
    </row>
    <row r="1157" spans="1:12" s="152" customFormat="1" ht="46.5" customHeight="1" x14ac:dyDescent="0.2">
      <c r="A1157" s="8" t="s">
        <v>2597</v>
      </c>
      <c r="B1157" s="8" t="s">
        <v>19897</v>
      </c>
      <c r="C1157" s="9" t="s">
        <v>19898</v>
      </c>
      <c r="D1157" s="150" t="s">
        <v>19899</v>
      </c>
      <c r="E1157" s="154"/>
      <c r="F1157" s="154"/>
      <c r="G1157" s="154"/>
      <c r="H1157" s="154"/>
      <c r="I1157" s="154"/>
      <c r="J1157" s="154"/>
      <c r="K1157" s="154"/>
      <c r="L1157" s="154"/>
    </row>
    <row r="1158" spans="1:12" s="146" customFormat="1" ht="46.5" customHeight="1" x14ac:dyDescent="0.25">
      <c r="A1158" s="8" t="s">
        <v>2597</v>
      </c>
      <c r="B1158" s="8" t="s">
        <v>19900</v>
      </c>
      <c r="C1158" s="9" t="s">
        <v>19901</v>
      </c>
      <c r="D1158" s="150" t="s">
        <v>19902</v>
      </c>
      <c r="E1158" s="145"/>
      <c r="F1158" s="145"/>
      <c r="G1158" s="145"/>
      <c r="H1158" s="145"/>
      <c r="I1158" s="145"/>
      <c r="J1158" s="145"/>
      <c r="K1158" s="145"/>
      <c r="L1158" s="145"/>
    </row>
    <row r="1159" spans="1:12" s="157" customFormat="1" ht="46.5" customHeight="1" x14ac:dyDescent="0.25">
      <c r="A1159" s="8" t="s">
        <v>259</v>
      </c>
      <c r="B1159" s="8" t="s">
        <v>19903</v>
      </c>
      <c r="C1159" s="9" t="s">
        <v>19904</v>
      </c>
      <c r="D1159" s="155" t="s">
        <v>17622</v>
      </c>
      <c r="E1159" s="156"/>
      <c r="F1159" s="156"/>
      <c r="G1159" s="156"/>
      <c r="H1159" s="156"/>
      <c r="I1159" s="156"/>
      <c r="J1159" s="156"/>
      <c r="K1159" s="156"/>
      <c r="L1159" s="156"/>
    </row>
    <row r="1160" spans="1:12" s="157" customFormat="1" ht="46.5" customHeight="1" x14ac:dyDescent="0.25">
      <c r="A1160" s="8" t="s">
        <v>259</v>
      </c>
      <c r="B1160" s="8" t="s">
        <v>19905</v>
      </c>
      <c r="C1160" s="9" t="s">
        <v>17624</v>
      </c>
      <c r="D1160" s="155" t="s">
        <v>17625</v>
      </c>
      <c r="E1160" s="156"/>
      <c r="F1160" s="156"/>
      <c r="G1160" s="156"/>
      <c r="H1160" s="156"/>
      <c r="I1160" s="156"/>
      <c r="J1160" s="156"/>
      <c r="K1160" s="156"/>
      <c r="L1160" s="156"/>
    </row>
    <row r="1161" spans="1:12" s="157" customFormat="1" ht="46.5" customHeight="1" x14ac:dyDescent="0.25">
      <c r="A1161" s="8" t="s">
        <v>259</v>
      </c>
      <c r="B1161" s="8" t="s">
        <v>19906</v>
      </c>
      <c r="C1161" s="9" t="s">
        <v>17627</v>
      </c>
      <c r="D1161" s="155" t="s">
        <v>17628</v>
      </c>
      <c r="E1161" s="156"/>
      <c r="F1161" s="156"/>
      <c r="G1161" s="156"/>
      <c r="H1161" s="156"/>
      <c r="I1161" s="156"/>
      <c r="J1161" s="156"/>
      <c r="K1161" s="156"/>
      <c r="L1161" s="156"/>
    </row>
    <row r="1162" spans="1:12" s="146" customFormat="1" ht="46.5" customHeight="1" x14ac:dyDescent="0.25">
      <c r="A1162" s="8" t="s">
        <v>259</v>
      </c>
      <c r="B1162" s="8" t="s">
        <v>19907</v>
      </c>
      <c r="C1162" s="9" t="s">
        <v>19908</v>
      </c>
      <c r="D1162" s="144" t="s">
        <v>19909</v>
      </c>
      <c r="E1162" s="145"/>
      <c r="F1162" s="145"/>
      <c r="G1162" s="145"/>
      <c r="H1162" s="145"/>
      <c r="I1162" s="145"/>
      <c r="J1162" s="145"/>
      <c r="K1162" s="145"/>
      <c r="L1162" s="145"/>
    </row>
    <row r="1163" spans="1:12" s="146" customFormat="1" ht="46.5" customHeight="1" x14ac:dyDescent="0.25">
      <c r="A1163" s="8" t="s">
        <v>259</v>
      </c>
      <c r="B1163" s="8" t="s">
        <v>19910</v>
      </c>
      <c r="C1163" s="9" t="s">
        <v>19911</v>
      </c>
      <c r="D1163" s="144" t="s">
        <v>19912</v>
      </c>
      <c r="E1163" s="145"/>
      <c r="F1163" s="145"/>
      <c r="G1163" s="145"/>
      <c r="H1163" s="145"/>
      <c r="I1163" s="145"/>
      <c r="J1163" s="145"/>
      <c r="K1163" s="145"/>
      <c r="L1163" s="145"/>
    </row>
    <row r="1164" spans="1:12" s="146" customFormat="1" ht="46.5" customHeight="1" x14ac:dyDescent="0.25">
      <c r="A1164" s="8" t="s">
        <v>259</v>
      </c>
      <c r="B1164" s="8" t="s">
        <v>19913</v>
      </c>
      <c r="C1164" s="9" t="s">
        <v>19914</v>
      </c>
      <c r="D1164" s="144" t="s">
        <v>19915</v>
      </c>
      <c r="E1164" s="145"/>
      <c r="F1164" s="145"/>
      <c r="G1164" s="145"/>
      <c r="H1164" s="145"/>
      <c r="I1164" s="145"/>
      <c r="J1164" s="145"/>
      <c r="K1164" s="145"/>
      <c r="L1164" s="145"/>
    </row>
    <row r="1165" spans="1:12" s="152" customFormat="1" ht="46.5" customHeight="1" x14ac:dyDescent="0.2">
      <c r="A1165" s="8" t="s">
        <v>2690</v>
      </c>
      <c r="B1165" s="8" t="s">
        <v>19916</v>
      </c>
      <c r="C1165" s="9" t="s">
        <v>19917</v>
      </c>
      <c r="D1165" s="144" t="s">
        <v>16861</v>
      </c>
      <c r="E1165" s="154"/>
      <c r="F1165" s="154"/>
      <c r="G1165" s="154"/>
      <c r="H1165" s="154"/>
      <c r="I1165" s="154"/>
      <c r="J1165" s="154"/>
      <c r="K1165" s="154"/>
      <c r="L1165" s="154"/>
    </row>
    <row r="1166" spans="1:12" s="146" customFormat="1" ht="46.5" customHeight="1" x14ac:dyDescent="0.25">
      <c r="A1166" s="8" t="s">
        <v>2690</v>
      </c>
      <c r="B1166" s="8" t="s">
        <v>19918</v>
      </c>
      <c r="C1166" s="9" t="s">
        <v>19919</v>
      </c>
      <c r="D1166" s="150" t="s">
        <v>19920</v>
      </c>
      <c r="E1166" s="145"/>
      <c r="F1166" s="145"/>
      <c r="G1166" s="145"/>
      <c r="H1166" s="145"/>
      <c r="I1166" s="145"/>
      <c r="J1166" s="145"/>
      <c r="K1166" s="145"/>
      <c r="L1166" s="145"/>
    </row>
    <row r="1167" spans="1:12" s="146" customFormat="1" ht="46.5" customHeight="1" x14ac:dyDescent="0.25">
      <c r="A1167" s="8" t="s">
        <v>2690</v>
      </c>
      <c r="B1167" s="8" t="s">
        <v>19921</v>
      </c>
      <c r="C1167" s="9" t="s">
        <v>19889</v>
      </c>
      <c r="D1167" s="144" t="s">
        <v>19922</v>
      </c>
      <c r="E1167" s="145"/>
      <c r="F1167" s="145"/>
      <c r="G1167" s="145"/>
      <c r="H1167" s="145"/>
      <c r="I1167" s="145"/>
      <c r="J1167" s="145"/>
      <c r="K1167" s="145"/>
      <c r="L1167" s="145"/>
    </row>
    <row r="1168" spans="1:12" s="146" customFormat="1" ht="46.5" customHeight="1" x14ac:dyDescent="0.25">
      <c r="A1168" s="8" t="s">
        <v>6005</v>
      </c>
      <c r="B1168" s="8" t="s">
        <v>19923</v>
      </c>
      <c r="C1168" s="9" t="s">
        <v>19924</v>
      </c>
      <c r="D1168" s="150" t="s">
        <v>19925</v>
      </c>
      <c r="E1168" s="145"/>
      <c r="F1168" s="145"/>
      <c r="G1168" s="145"/>
      <c r="H1168" s="145"/>
      <c r="I1168" s="145"/>
      <c r="J1168" s="145"/>
      <c r="K1168" s="145"/>
      <c r="L1168" s="145"/>
    </row>
    <row r="1169" spans="1:12" s="146" customFormat="1" ht="46.5" customHeight="1" x14ac:dyDescent="0.25">
      <c r="A1169" s="8" t="s">
        <v>6005</v>
      </c>
      <c r="B1169" s="8" t="s">
        <v>19926</v>
      </c>
      <c r="C1169" s="9" t="s">
        <v>19927</v>
      </c>
      <c r="D1169" s="150" t="s">
        <v>19925</v>
      </c>
      <c r="E1169" s="145"/>
      <c r="F1169" s="145"/>
      <c r="G1169" s="145"/>
      <c r="H1169" s="145"/>
      <c r="I1169" s="145"/>
      <c r="J1169" s="145"/>
      <c r="K1169" s="145"/>
      <c r="L1169" s="145"/>
    </row>
    <row r="1170" spans="1:12" s="146" customFormat="1" ht="46.5" customHeight="1" x14ac:dyDescent="0.25">
      <c r="A1170" s="8" t="s">
        <v>6005</v>
      </c>
      <c r="B1170" s="8" t="s">
        <v>19928</v>
      </c>
      <c r="C1170" s="9" t="s">
        <v>19929</v>
      </c>
      <c r="D1170" s="150" t="s">
        <v>19930</v>
      </c>
      <c r="E1170" s="145"/>
      <c r="F1170" s="145"/>
      <c r="G1170" s="145"/>
      <c r="H1170" s="145"/>
      <c r="I1170" s="145"/>
      <c r="J1170" s="145"/>
      <c r="K1170" s="145"/>
      <c r="L1170" s="145"/>
    </row>
    <row r="1171" spans="1:12" s="146" customFormat="1" ht="46.5" customHeight="1" x14ac:dyDescent="0.25">
      <c r="A1171" s="8" t="s">
        <v>6005</v>
      </c>
      <c r="B1171" s="8" t="s">
        <v>19931</v>
      </c>
      <c r="C1171" s="9" t="s">
        <v>19932</v>
      </c>
      <c r="D1171" s="150" t="s">
        <v>19930</v>
      </c>
      <c r="E1171" s="145"/>
      <c r="F1171" s="145"/>
      <c r="G1171" s="145"/>
      <c r="H1171" s="145"/>
      <c r="I1171" s="145"/>
      <c r="J1171" s="145"/>
      <c r="K1171" s="145"/>
      <c r="L1171" s="145"/>
    </row>
    <row r="1172" spans="1:12" s="157" customFormat="1" ht="46.5" customHeight="1" x14ac:dyDescent="0.25">
      <c r="A1172" s="8" t="s">
        <v>6006</v>
      </c>
      <c r="B1172" s="8" t="s">
        <v>19933</v>
      </c>
      <c r="C1172" s="9" t="s">
        <v>19934</v>
      </c>
      <c r="D1172" s="155" t="s">
        <v>19935</v>
      </c>
      <c r="E1172" s="156"/>
      <c r="F1172" s="156"/>
      <c r="G1172" s="156"/>
      <c r="H1172" s="156"/>
      <c r="I1172" s="156"/>
      <c r="J1172" s="156"/>
      <c r="K1172" s="156"/>
      <c r="L1172" s="156"/>
    </row>
    <row r="1173" spans="1:12" s="157" customFormat="1" ht="46.5" customHeight="1" x14ac:dyDescent="0.25">
      <c r="A1173" s="8" t="s">
        <v>6006</v>
      </c>
      <c r="B1173" s="8" t="s">
        <v>19936</v>
      </c>
      <c r="C1173" s="9" t="s">
        <v>19937</v>
      </c>
      <c r="D1173" s="155" t="s">
        <v>19938</v>
      </c>
      <c r="E1173" s="156"/>
      <c r="F1173" s="156"/>
      <c r="G1173" s="156"/>
      <c r="H1173" s="156"/>
      <c r="I1173" s="156"/>
      <c r="J1173" s="156"/>
      <c r="K1173" s="156"/>
      <c r="L1173" s="156"/>
    </row>
    <row r="1174" spans="1:12" s="4" customFormat="1" ht="46.5" customHeight="1" x14ac:dyDescent="0.25">
      <c r="A1174" s="8" t="s">
        <v>12718</v>
      </c>
      <c r="B1174" s="8" t="s">
        <v>19939</v>
      </c>
      <c r="C1174" s="9" t="s">
        <v>19940</v>
      </c>
      <c r="D1174" s="144" t="s">
        <v>16861</v>
      </c>
      <c r="E1174" s="153"/>
      <c r="F1174" s="153"/>
      <c r="G1174" s="153"/>
      <c r="H1174" s="153"/>
      <c r="I1174" s="153"/>
      <c r="J1174" s="153"/>
      <c r="K1174" s="153"/>
      <c r="L1174" s="153"/>
    </row>
    <row r="1175" spans="1:12" s="146" customFormat="1" ht="46.5" customHeight="1" x14ac:dyDescent="0.25">
      <c r="A1175" s="8" t="s">
        <v>12718</v>
      </c>
      <c r="B1175" s="8" t="s">
        <v>19941</v>
      </c>
      <c r="C1175" s="9" t="s">
        <v>19919</v>
      </c>
      <c r="D1175" s="150" t="s">
        <v>19920</v>
      </c>
      <c r="E1175" s="145"/>
      <c r="F1175" s="145"/>
      <c r="G1175" s="145"/>
      <c r="H1175" s="145"/>
      <c r="I1175" s="145"/>
      <c r="J1175" s="145"/>
      <c r="K1175" s="145"/>
      <c r="L1175" s="145"/>
    </row>
    <row r="1176" spans="1:12" s="146" customFormat="1" ht="46.5" customHeight="1" x14ac:dyDescent="0.25">
      <c r="A1176" s="8" t="s">
        <v>12718</v>
      </c>
      <c r="B1176" s="8" t="s">
        <v>19942</v>
      </c>
      <c r="C1176" s="9" t="s">
        <v>19889</v>
      </c>
      <c r="D1176" s="144" t="s">
        <v>19922</v>
      </c>
      <c r="E1176" s="145"/>
      <c r="F1176" s="145"/>
      <c r="G1176" s="145"/>
      <c r="H1176" s="145"/>
      <c r="I1176" s="145"/>
      <c r="J1176" s="145"/>
      <c r="K1176" s="145"/>
      <c r="L1176" s="145"/>
    </row>
    <row r="1177" spans="1:12" s="4" customFormat="1" ht="46.5" customHeight="1" x14ac:dyDescent="0.25">
      <c r="A1177" s="8" t="s">
        <v>12718</v>
      </c>
      <c r="B1177" s="8" t="s">
        <v>19943</v>
      </c>
      <c r="C1177" s="9" t="s">
        <v>19944</v>
      </c>
      <c r="D1177" s="144" t="s">
        <v>16861</v>
      </c>
      <c r="E1177" s="153"/>
      <c r="F1177" s="153"/>
      <c r="G1177" s="153"/>
      <c r="H1177" s="153"/>
      <c r="I1177" s="153"/>
      <c r="J1177" s="153"/>
      <c r="K1177" s="153"/>
      <c r="L1177" s="153"/>
    </row>
    <row r="1178" spans="1:12" s="4" customFormat="1" ht="46.5" customHeight="1" x14ac:dyDescent="0.25">
      <c r="A1178" s="8" t="s">
        <v>12718</v>
      </c>
      <c r="B1178" s="8" t="s">
        <v>19945</v>
      </c>
      <c r="C1178" s="9" t="s">
        <v>19946</v>
      </c>
      <c r="D1178" s="144" t="s">
        <v>16861</v>
      </c>
      <c r="E1178" s="153"/>
      <c r="F1178" s="153"/>
      <c r="G1178" s="153"/>
      <c r="H1178" s="153"/>
      <c r="I1178" s="153"/>
      <c r="J1178" s="153"/>
      <c r="K1178" s="153"/>
      <c r="L1178" s="153"/>
    </row>
    <row r="1179" spans="1:12" s="43" customFormat="1" ht="46.5" customHeight="1" x14ac:dyDescent="0.25">
      <c r="A1179" s="8" t="s">
        <v>260</v>
      </c>
      <c r="B1179" s="8" t="s">
        <v>19947</v>
      </c>
      <c r="C1179" s="9" t="s">
        <v>19948</v>
      </c>
      <c r="D1179" s="144" t="s">
        <v>19949</v>
      </c>
      <c r="E1179" s="147"/>
      <c r="F1179" s="147"/>
      <c r="G1179" s="147"/>
      <c r="H1179" s="147"/>
      <c r="I1179" s="147"/>
      <c r="J1179" s="147"/>
      <c r="K1179" s="147"/>
      <c r="L1179" s="147"/>
    </row>
    <row r="1180" spans="1:12" s="146" customFormat="1" ht="46.5" customHeight="1" x14ac:dyDescent="0.25">
      <c r="A1180" s="8" t="s">
        <v>261</v>
      </c>
      <c r="B1180" s="8" t="s">
        <v>19950</v>
      </c>
      <c r="C1180" s="9" t="s">
        <v>19951</v>
      </c>
      <c r="D1180" s="150" t="s">
        <v>19952</v>
      </c>
      <c r="E1180" s="145"/>
      <c r="F1180" s="145"/>
      <c r="G1180" s="145"/>
      <c r="H1180" s="145"/>
      <c r="I1180" s="145"/>
      <c r="J1180" s="145"/>
      <c r="K1180" s="145"/>
      <c r="L1180" s="145"/>
    </row>
    <row r="1181" spans="1:12" s="146" customFormat="1" ht="46.5" customHeight="1" x14ac:dyDescent="0.25">
      <c r="A1181" s="8" t="s">
        <v>262</v>
      </c>
      <c r="B1181" s="8" t="s">
        <v>19953</v>
      </c>
      <c r="C1181" s="9" t="s">
        <v>19919</v>
      </c>
      <c r="D1181" s="144" t="s">
        <v>19954</v>
      </c>
      <c r="E1181" s="145"/>
      <c r="F1181" s="145"/>
      <c r="G1181" s="145"/>
      <c r="H1181" s="145"/>
      <c r="I1181" s="145"/>
      <c r="J1181" s="145"/>
      <c r="K1181" s="145"/>
      <c r="L1181" s="145"/>
    </row>
    <row r="1182" spans="1:12" s="146" customFormat="1" ht="46.5" customHeight="1" x14ac:dyDescent="0.25">
      <c r="A1182" s="8" t="s">
        <v>262</v>
      </c>
      <c r="B1182" s="8" t="s">
        <v>19955</v>
      </c>
      <c r="C1182" s="9" t="s">
        <v>19956</v>
      </c>
      <c r="D1182" s="144" t="s">
        <v>19957</v>
      </c>
      <c r="E1182" s="145"/>
      <c r="F1182" s="145"/>
      <c r="G1182" s="145"/>
      <c r="H1182" s="145"/>
      <c r="I1182" s="145"/>
      <c r="J1182" s="145"/>
      <c r="K1182" s="145"/>
      <c r="L1182" s="145"/>
    </row>
    <row r="1183" spans="1:12" s="146" customFormat="1" ht="46.5" customHeight="1" x14ac:dyDescent="0.25">
      <c r="A1183" s="8" t="s">
        <v>262</v>
      </c>
      <c r="B1183" s="8" t="s">
        <v>19958</v>
      </c>
      <c r="C1183" s="9" t="s">
        <v>19959</v>
      </c>
      <c r="D1183" s="144" t="s">
        <v>19960</v>
      </c>
      <c r="E1183" s="145"/>
      <c r="F1183" s="145"/>
      <c r="G1183" s="145"/>
      <c r="H1183" s="145"/>
      <c r="I1183" s="145"/>
      <c r="J1183" s="145"/>
      <c r="K1183" s="145"/>
      <c r="L1183" s="145"/>
    </row>
    <row r="1184" spans="1:12" s="146" customFormat="1" ht="46.5" customHeight="1" x14ac:dyDescent="0.25">
      <c r="A1184" s="8" t="s">
        <v>262</v>
      </c>
      <c r="B1184" s="8" t="s">
        <v>19961</v>
      </c>
      <c r="C1184" s="9" t="s">
        <v>19889</v>
      </c>
      <c r="D1184" s="144" t="s">
        <v>19922</v>
      </c>
      <c r="E1184" s="145"/>
      <c r="F1184" s="145"/>
      <c r="G1184" s="145"/>
      <c r="H1184" s="145"/>
      <c r="I1184" s="145"/>
      <c r="J1184" s="145"/>
      <c r="K1184" s="145"/>
      <c r="L1184" s="145"/>
    </row>
    <row r="1185" spans="1:12" s="146" customFormat="1" ht="46.5" customHeight="1" x14ac:dyDescent="0.25">
      <c r="A1185" s="8" t="s">
        <v>262</v>
      </c>
      <c r="B1185" s="8" t="s">
        <v>19962</v>
      </c>
      <c r="C1185" s="9" t="s">
        <v>19963</v>
      </c>
      <c r="D1185" s="150" t="s">
        <v>19964</v>
      </c>
      <c r="E1185" s="145"/>
      <c r="F1185" s="145"/>
      <c r="G1185" s="145"/>
      <c r="H1185" s="145"/>
      <c r="I1185" s="145"/>
      <c r="J1185" s="145"/>
      <c r="K1185" s="145"/>
      <c r="L1185" s="145"/>
    </row>
    <row r="1186" spans="1:12" s="146" customFormat="1" ht="46.5" customHeight="1" x14ac:dyDescent="0.25">
      <c r="A1186" s="8" t="s">
        <v>262</v>
      </c>
      <c r="B1186" s="8" t="s">
        <v>19965</v>
      </c>
      <c r="C1186" s="9" t="s">
        <v>19966</v>
      </c>
      <c r="D1186" s="150" t="s">
        <v>19967</v>
      </c>
      <c r="E1186" s="145"/>
      <c r="F1186" s="145"/>
      <c r="G1186" s="145"/>
      <c r="H1186" s="145"/>
      <c r="I1186" s="145"/>
      <c r="J1186" s="145"/>
      <c r="K1186" s="145"/>
      <c r="L1186" s="145"/>
    </row>
    <row r="1187" spans="1:12" s="146" customFormat="1" ht="46.5" customHeight="1" x14ac:dyDescent="0.25">
      <c r="A1187" s="8" t="s">
        <v>262</v>
      </c>
      <c r="B1187" s="8" t="s">
        <v>19968</v>
      </c>
      <c r="C1187" s="9" t="s">
        <v>19969</v>
      </c>
      <c r="D1187" s="144" t="s">
        <v>19970</v>
      </c>
      <c r="E1187" s="145"/>
      <c r="F1187" s="145"/>
      <c r="G1187" s="145"/>
      <c r="H1187" s="145"/>
      <c r="I1187" s="145"/>
      <c r="J1187" s="145"/>
      <c r="K1187" s="145"/>
      <c r="L1187" s="145"/>
    </row>
    <row r="1188" spans="1:12" s="146" customFormat="1" ht="46.5" customHeight="1" x14ac:dyDescent="0.25">
      <c r="A1188" s="8" t="s">
        <v>262</v>
      </c>
      <c r="B1188" s="8" t="s">
        <v>19971</v>
      </c>
      <c r="C1188" s="9" t="s">
        <v>19972</v>
      </c>
      <c r="D1188" s="144" t="s">
        <v>19973</v>
      </c>
      <c r="E1188" s="145"/>
      <c r="F1188" s="145"/>
      <c r="G1188" s="145"/>
      <c r="H1188" s="145"/>
      <c r="I1188" s="145"/>
      <c r="J1188" s="145"/>
      <c r="K1188" s="145"/>
      <c r="L1188" s="145"/>
    </row>
    <row r="1189" spans="1:12" s="146" customFormat="1" ht="46.5" customHeight="1" x14ac:dyDescent="0.25">
      <c r="A1189" s="8" t="s">
        <v>263</v>
      </c>
      <c r="B1189" s="8" t="s">
        <v>19974</v>
      </c>
      <c r="C1189" s="9" t="s">
        <v>19919</v>
      </c>
      <c r="D1189" s="150" t="s">
        <v>19920</v>
      </c>
      <c r="E1189" s="145"/>
      <c r="F1189" s="145"/>
      <c r="G1189" s="145"/>
      <c r="H1189" s="145"/>
      <c r="I1189" s="145"/>
      <c r="J1189" s="145"/>
      <c r="K1189" s="145"/>
      <c r="L1189" s="145"/>
    </row>
    <row r="1190" spans="1:12" s="146" customFormat="1" ht="46.5" customHeight="1" x14ac:dyDescent="0.25">
      <c r="A1190" s="8" t="s">
        <v>263</v>
      </c>
      <c r="B1190" s="8" t="s">
        <v>19975</v>
      </c>
      <c r="C1190" s="9" t="s">
        <v>19956</v>
      </c>
      <c r="D1190" s="144" t="s">
        <v>19957</v>
      </c>
      <c r="E1190" s="145"/>
      <c r="F1190" s="145"/>
      <c r="G1190" s="145"/>
      <c r="H1190" s="145"/>
      <c r="I1190" s="145"/>
      <c r="J1190" s="145"/>
      <c r="K1190" s="145"/>
      <c r="L1190" s="145"/>
    </row>
    <row r="1191" spans="1:12" s="146" customFormat="1" ht="46.5" customHeight="1" x14ac:dyDescent="0.25">
      <c r="A1191" s="8" t="s">
        <v>263</v>
      </c>
      <c r="B1191" s="8" t="s">
        <v>19976</v>
      </c>
      <c r="C1191" s="9" t="s">
        <v>19959</v>
      </c>
      <c r="D1191" s="144" t="s">
        <v>19960</v>
      </c>
      <c r="E1191" s="145"/>
      <c r="F1191" s="145"/>
      <c r="G1191" s="145"/>
      <c r="H1191" s="145"/>
      <c r="I1191" s="145"/>
      <c r="J1191" s="145"/>
      <c r="K1191" s="145"/>
      <c r="L1191" s="145"/>
    </row>
    <row r="1192" spans="1:12" s="146" customFormat="1" ht="46.5" customHeight="1" x14ac:dyDescent="0.25">
      <c r="A1192" s="8" t="s">
        <v>263</v>
      </c>
      <c r="B1192" s="8" t="s">
        <v>19977</v>
      </c>
      <c r="C1192" s="9" t="s">
        <v>19889</v>
      </c>
      <c r="D1192" s="144" t="s">
        <v>19922</v>
      </c>
      <c r="E1192" s="145"/>
      <c r="F1192" s="145"/>
      <c r="G1192" s="145"/>
      <c r="H1192" s="145"/>
      <c r="I1192" s="145"/>
      <c r="J1192" s="145"/>
      <c r="K1192" s="145"/>
      <c r="L1192" s="145"/>
    </row>
    <row r="1193" spans="1:12" s="43" customFormat="1" ht="46.5" customHeight="1" x14ac:dyDescent="0.25">
      <c r="A1193" s="8" t="s">
        <v>263</v>
      </c>
      <c r="B1193" s="8" t="s">
        <v>19978</v>
      </c>
      <c r="C1193" s="9" t="s">
        <v>19979</v>
      </c>
      <c r="D1193" s="150" t="s">
        <v>19980</v>
      </c>
      <c r="E1193" s="154"/>
      <c r="F1193" s="154"/>
      <c r="G1193" s="154"/>
      <c r="H1193" s="154"/>
      <c r="I1193" s="154"/>
      <c r="J1193" s="154"/>
      <c r="K1193" s="154"/>
      <c r="L1193" s="154"/>
    </row>
    <row r="1194" spans="1:12" s="43" customFormat="1" ht="46.5" customHeight="1" x14ac:dyDescent="0.25">
      <c r="A1194" s="8" t="s">
        <v>2598</v>
      </c>
      <c r="B1194" s="8" t="s">
        <v>19981</v>
      </c>
      <c r="C1194" s="9" t="s">
        <v>19982</v>
      </c>
      <c r="D1194" s="8" t="s">
        <v>16861</v>
      </c>
      <c r="E1194" s="147"/>
      <c r="F1194" s="147"/>
      <c r="G1194" s="147"/>
      <c r="H1194" s="147"/>
      <c r="I1194" s="147"/>
      <c r="J1194" s="147"/>
      <c r="K1194" s="147"/>
      <c r="L1194" s="147"/>
    </row>
    <row r="1195" spans="1:12" s="43" customFormat="1" ht="46.5" customHeight="1" x14ac:dyDescent="0.25">
      <c r="A1195" s="8" t="s">
        <v>2598</v>
      </c>
      <c r="B1195" s="8" t="s">
        <v>19983</v>
      </c>
      <c r="C1195" s="9" t="s">
        <v>19984</v>
      </c>
      <c r="D1195" s="8" t="s">
        <v>16861</v>
      </c>
      <c r="E1195" s="147"/>
      <c r="F1195" s="147"/>
      <c r="G1195" s="147"/>
      <c r="H1195" s="147"/>
      <c r="I1195" s="147"/>
      <c r="J1195" s="147"/>
      <c r="K1195" s="147"/>
      <c r="L1195" s="147"/>
    </row>
    <row r="1196" spans="1:12" s="157" customFormat="1" ht="46.5" customHeight="1" x14ac:dyDescent="0.25">
      <c r="A1196" s="8" t="s">
        <v>6009</v>
      </c>
      <c r="B1196" s="8" t="s">
        <v>19985</v>
      </c>
      <c r="C1196" s="9" t="s">
        <v>19986</v>
      </c>
      <c r="D1196" s="155" t="s">
        <v>19987</v>
      </c>
      <c r="E1196" s="156"/>
      <c r="F1196" s="156"/>
      <c r="G1196" s="156"/>
      <c r="H1196" s="156"/>
      <c r="I1196" s="156"/>
      <c r="J1196" s="156"/>
      <c r="K1196" s="156"/>
      <c r="L1196" s="156"/>
    </row>
    <row r="1197" spans="1:12" s="157" customFormat="1" ht="46.5" customHeight="1" x14ac:dyDescent="0.25">
      <c r="A1197" s="8" t="s">
        <v>6009</v>
      </c>
      <c r="B1197" s="8" t="s">
        <v>19988</v>
      </c>
      <c r="C1197" s="9" t="s">
        <v>19989</v>
      </c>
      <c r="D1197" s="155" t="s">
        <v>19990</v>
      </c>
      <c r="E1197" s="156"/>
      <c r="F1197" s="156"/>
      <c r="G1197" s="156"/>
      <c r="H1197" s="156"/>
      <c r="I1197" s="156"/>
      <c r="J1197" s="156"/>
      <c r="K1197" s="156"/>
      <c r="L1197" s="156"/>
    </row>
    <row r="1198" spans="1:12" s="157" customFormat="1" ht="46.5" customHeight="1" x14ac:dyDescent="0.25">
      <c r="A1198" s="8" t="s">
        <v>6009</v>
      </c>
      <c r="B1198" s="8" t="s">
        <v>19991</v>
      </c>
      <c r="C1198" s="9" t="s">
        <v>19992</v>
      </c>
      <c r="D1198" s="155" t="s">
        <v>19993</v>
      </c>
      <c r="E1198" s="156"/>
      <c r="F1198" s="156"/>
      <c r="G1198" s="156"/>
      <c r="H1198" s="156"/>
      <c r="I1198" s="156"/>
      <c r="J1198" s="156"/>
      <c r="K1198" s="156"/>
      <c r="L1198" s="156"/>
    </row>
    <row r="1199" spans="1:12" s="146" customFormat="1" ht="46.5" customHeight="1" x14ac:dyDescent="0.25">
      <c r="A1199" s="8" t="s">
        <v>6009</v>
      </c>
      <c r="B1199" s="8" t="s">
        <v>19994</v>
      </c>
      <c r="C1199" s="9" t="s">
        <v>19995</v>
      </c>
      <c r="D1199" s="144" t="s">
        <v>19996</v>
      </c>
      <c r="E1199" s="145"/>
      <c r="F1199" s="145"/>
      <c r="G1199" s="145"/>
      <c r="H1199" s="145"/>
      <c r="I1199" s="145"/>
      <c r="J1199" s="145"/>
      <c r="K1199" s="145"/>
      <c r="L1199" s="145"/>
    </row>
    <row r="1200" spans="1:12" s="146" customFormat="1" ht="46.5" customHeight="1" x14ac:dyDescent="0.25">
      <c r="A1200" s="8" t="s">
        <v>6009</v>
      </c>
      <c r="B1200" s="8" t="s">
        <v>19997</v>
      </c>
      <c r="C1200" s="9" t="s">
        <v>19998</v>
      </c>
      <c r="D1200" s="144" t="s">
        <v>19999</v>
      </c>
      <c r="E1200" s="145"/>
      <c r="F1200" s="145"/>
      <c r="G1200" s="145"/>
      <c r="H1200" s="145"/>
      <c r="I1200" s="145"/>
      <c r="J1200" s="145"/>
      <c r="K1200" s="145"/>
      <c r="L1200" s="145"/>
    </row>
    <row r="1201" spans="1:12" s="146" customFormat="1" ht="46.5" customHeight="1" x14ac:dyDescent="0.25">
      <c r="A1201" s="8" t="s">
        <v>6009</v>
      </c>
      <c r="B1201" s="8" t="s">
        <v>20000</v>
      </c>
      <c r="C1201" s="9" t="s">
        <v>20001</v>
      </c>
      <c r="D1201" s="144" t="s">
        <v>20002</v>
      </c>
      <c r="E1201" s="145"/>
      <c r="F1201" s="145"/>
      <c r="G1201" s="145"/>
      <c r="H1201" s="145"/>
      <c r="I1201" s="145"/>
      <c r="J1201" s="145"/>
      <c r="K1201" s="145"/>
      <c r="L1201" s="145"/>
    </row>
    <row r="1202" spans="1:12" s="43" customFormat="1" ht="46.5" customHeight="1" x14ac:dyDescent="0.25">
      <c r="A1202" s="8" t="s">
        <v>9587</v>
      </c>
      <c r="B1202" s="8" t="s">
        <v>20003</v>
      </c>
      <c r="C1202" s="9" t="s">
        <v>20004</v>
      </c>
      <c r="D1202" s="8" t="s">
        <v>16861</v>
      </c>
      <c r="E1202" s="147"/>
      <c r="F1202" s="147"/>
      <c r="G1202" s="147"/>
      <c r="H1202" s="147"/>
      <c r="I1202" s="147"/>
      <c r="J1202" s="147"/>
      <c r="K1202" s="147"/>
      <c r="L1202" s="147"/>
    </row>
    <row r="1203" spans="1:12" s="43" customFormat="1" ht="46.5" customHeight="1" x14ac:dyDescent="0.25">
      <c r="A1203" s="8" t="s">
        <v>264</v>
      </c>
      <c r="B1203" s="8" t="s">
        <v>20005</v>
      </c>
      <c r="C1203" s="9" t="s">
        <v>20006</v>
      </c>
      <c r="D1203" s="8" t="s">
        <v>16861</v>
      </c>
      <c r="E1203" s="147"/>
      <c r="F1203" s="147"/>
      <c r="G1203" s="147"/>
      <c r="H1203" s="147"/>
      <c r="I1203" s="147"/>
      <c r="J1203" s="147"/>
      <c r="K1203" s="147"/>
      <c r="L1203" s="147"/>
    </row>
    <row r="1204" spans="1:12" s="152" customFormat="1" ht="46.5" customHeight="1" x14ac:dyDescent="0.2">
      <c r="A1204" s="8" t="s">
        <v>265</v>
      </c>
      <c r="B1204" s="8" t="s">
        <v>20007</v>
      </c>
      <c r="C1204" s="9" t="s">
        <v>20008</v>
      </c>
      <c r="D1204" s="144" t="s">
        <v>20009</v>
      </c>
      <c r="E1204" s="159"/>
      <c r="F1204" s="159"/>
      <c r="G1204" s="159"/>
      <c r="H1204" s="159"/>
      <c r="I1204" s="159"/>
      <c r="J1204" s="159"/>
      <c r="K1204" s="159"/>
      <c r="L1204" s="159"/>
    </row>
    <row r="1205" spans="1:12" s="152" customFormat="1" ht="46.5" customHeight="1" x14ac:dyDescent="0.2">
      <c r="A1205" s="8" t="s">
        <v>265</v>
      </c>
      <c r="B1205" s="8" t="s">
        <v>20010</v>
      </c>
      <c r="C1205" s="9" t="s">
        <v>20011</v>
      </c>
      <c r="D1205" s="144" t="s">
        <v>20012</v>
      </c>
      <c r="E1205" s="159"/>
      <c r="F1205" s="159"/>
      <c r="G1205" s="159"/>
      <c r="H1205" s="159"/>
      <c r="I1205" s="159"/>
      <c r="J1205" s="159"/>
      <c r="K1205" s="159"/>
      <c r="L1205" s="159"/>
    </row>
    <row r="1206" spans="1:12" s="152" customFormat="1" ht="46.5" customHeight="1" x14ac:dyDescent="0.2">
      <c r="A1206" s="8" t="s">
        <v>265</v>
      </c>
      <c r="B1206" s="8" t="s">
        <v>20013</v>
      </c>
      <c r="C1206" s="9" t="s">
        <v>20014</v>
      </c>
      <c r="D1206" s="144" t="s">
        <v>20015</v>
      </c>
      <c r="E1206" s="159"/>
      <c r="F1206" s="159"/>
      <c r="G1206" s="159"/>
      <c r="H1206" s="159"/>
      <c r="I1206" s="159"/>
      <c r="J1206" s="159"/>
      <c r="K1206" s="159"/>
      <c r="L1206" s="159"/>
    </row>
    <row r="1207" spans="1:12" s="146" customFormat="1" ht="46.5" customHeight="1" x14ac:dyDescent="0.25">
      <c r="A1207" s="8" t="s">
        <v>266</v>
      </c>
      <c r="B1207" s="8" t="s">
        <v>20016</v>
      </c>
      <c r="C1207" s="9" t="s">
        <v>20017</v>
      </c>
      <c r="D1207" s="144" t="s">
        <v>20018</v>
      </c>
      <c r="E1207" s="145"/>
      <c r="F1207" s="145"/>
      <c r="G1207" s="145"/>
      <c r="H1207" s="145"/>
      <c r="I1207" s="145"/>
      <c r="J1207" s="145"/>
      <c r="K1207" s="145"/>
      <c r="L1207" s="145"/>
    </row>
    <row r="1208" spans="1:12" s="146" customFormat="1" ht="46.5" customHeight="1" x14ac:dyDescent="0.25">
      <c r="A1208" s="8" t="s">
        <v>266</v>
      </c>
      <c r="B1208" s="8" t="s">
        <v>20019</v>
      </c>
      <c r="C1208" s="9" t="s">
        <v>20020</v>
      </c>
      <c r="D1208" s="144" t="s">
        <v>20021</v>
      </c>
      <c r="E1208" s="145"/>
      <c r="F1208" s="145"/>
      <c r="G1208" s="145"/>
      <c r="H1208" s="145"/>
      <c r="I1208" s="145"/>
      <c r="J1208" s="145"/>
      <c r="K1208" s="145"/>
      <c r="L1208" s="145"/>
    </row>
    <row r="1209" spans="1:12" s="146" customFormat="1" ht="46.5" customHeight="1" x14ac:dyDescent="0.25">
      <c r="A1209" s="8" t="s">
        <v>266</v>
      </c>
      <c r="B1209" s="8" t="s">
        <v>20022</v>
      </c>
      <c r="C1209" s="9" t="s">
        <v>20023</v>
      </c>
      <c r="D1209" s="144" t="s">
        <v>20024</v>
      </c>
      <c r="E1209" s="145"/>
      <c r="F1209" s="145"/>
      <c r="G1209" s="145"/>
      <c r="H1209" s="145"/>
      <c r="I1209" s="145"/>
      <c r="J1209" s="145"/>
      <c r="K1209" s="145"/>
      <c r="L1209" s="145"/>
    </row>
    <row r="1210" spans="1:12" s="146" customFormat="1" ht="46.5" customHeight="1" x14ac:dyDescent="0.25">
      <c r="A1210" s="8" t="s">
        <v>266</v>
      </c>
      <c r="B1210" s="8" t="s">
        <v>20025</v>
      </c>
      <c r="C1210" s="9" t="s">
        <v>20026</v>
      </c>
      <c r="D1210" s="144" t="s">
        <v>20027</v>
      </c>
      <c r="E1210" s="145"/>
      <c r="F1210" s="145"/>
      <c r="G1210" s="145"/>
      <c r="H1210" s="145"/>
      <c r="I1210" s="145"/>
      <c r="J1210" s="145"/>
      <c r="K1210" s="145"/>
      <c r="L1210" s="145"/>
    </row>
    <row r="1211" spans="1:12" s="146" customFormat="1" ht="46.5" customHeight="1" x14ac:dyDescent="0.25">
      <c r="A1211" s="8" t="s">
        <v>266</v>
      </c>
      <c r="B1211" s="8" t="s">
        <v>20028</v>
      </c>
      <c r="C1211" s="9" t="s">
        <v>20029</v>
      </c>
      <c r="D1211" s="150" t="s">
        <v>20030</v>
      </c>
      <c r="E1211" s="145"/>
      <c r="F1211" s="145"/>
      <c r="G1211" s="145"/>
      <c r="H1211" s="145"/>
      <c r="I1211" s="145"/>
      <c r="J1211" s="145"/>
      <c r="K1211" s="145"/>
      <c r="L1211" s="145"/>
    </row>
    <row r="1212" spans="1:12" s="146" customFormat="1" ht="46.5" customHeight="1" x14ac:dyDescent="0.25">
      <c r="A1212" s="8" t="s">
        <v>266</v>
      </c>
      <c r="B1212" s="8" t="s">
        <v>20031</v>
      </c>
      <c r="C1212" s="9" t="s">
        <v>20032</v>
      </c>
      <c r="D1212" s="150" t="s">
        <v>20033</v>
      </c>
      <c r="E1212" s="145"/>
      <c r="F1212" s="145"/>
      <c r="G1212" s="145"/>
      <c r="H1212" s="145"/>
      <c r="I1212" s="145"/>
      <c r="J1212" s="145"/>
      <c r="K1212" s="145"/>
      <c r="L1212" s="145"/>
    </row>
    <row r="1213" spans="1:12" s="43" customFormat="1" ht="46.5" customHeight="1" x14ac:dyDescent="0.25">
      <c r="A1213" s="8" t="s">
        <v>8420</v>
      </c>
      <c r="B1213" s="8" t="s">
        <v>20034</v>
      </c>
      <c r="C1213" s="9" t="s">
        <v>20035</v>
      </c>
      <c r="D1213" s="8" t="s">
        <v>16861</v>
      </c>
      <c r="E1213" s="147"/>
      <c r="F1213" s="147"/>
      <c r="G1213" s="147"/>
      <c r="H1213" s="147"/>
      <c r="I1213" s="147"/>
      <c r="J1213" s="147"/>
      <c r="K1213" s="147"/>
      <c r="L1213" s="147"/>
    </row>
    <row r="1214" spans="1:12" s="146" customFormat="1" ht="46.5" customHeight="1" x14ac:dyDescent="0.25">
      <c r="A1214" s="8" t="s">
        <v>267</v>
      </c>
      <c r="B1214" s="8" t="s">
        <v>20036</v>
      </c>
      <c r="C1214" s="9" t="s">
        <v>20037</v>
      </c>
      <c r="D1214" s="144" t="s">
        <v>20038</v>
      </c>
      <c r="E1214" s="145"/>
      <c r="F1214" s="145"/>
      <c r="G1214" s="145"/>
      <c r="H1214" s="145"/>
      <c r="I1214" s="145"/>
      <c r="J1214" s="145"/>
      <c r="K1214" s="145"/>
      <c r="L1214" s="145"/>
    </row>
    <row r="1215" spans="1:12" s="146" customFormat="1" ht="46.5" customHeight="1" x14ac:dyDescent="0.25">
      <c r="A1215" s="8" t="s">
        <v>267</v>
      </c>
      <c r="B1215" s="8" t="s">
        <v>20039</v>
      </c>
      <c r="C1215" s="9" t="s">
        <v>20040</v>
      </c>
      <c r="D1215" s="150" t="s">
        <v>20041</v>
      </c>
      <c r="E1215" s="145"/>
      <c r="F1215" s="145"/>
      <c r="G1215" s="145"/>
      <c r="H1215" s="145"/>
      <c r="I1215" s="145"/>
      <c r="J1215" s="145"/>
      <c r="K1215" s="145"/>
      <c r="L1215" s="145"/>
    </row>
    <row r="1216" spans="1:12" s="146" customFormat="1" ht="46.5" customHeight="1" x14ac:dyDescent="0.25">
      <c r="A1216" s="8" t="s">
        <v>2599</v>
      </c>
      <c r="B1216" s="8" t="s">
        <v>20042</v>
      </c>
      <c r="C1216" s="9" t="s">
        <v>20043</v>
      </c>
      <c r="D1216" s="144" t="s">
        <v>20044</v>
      </c>
      <c r="E1216" s="145"/>
      <c r="F1216" s="145"/>
      <c r="G1216" s="145"/>
      <c r="H1216" s="145"/>
      <c r="I1216" s="145"/>
      <c r="J1216" s="145"/>
      <c r="K1216" s="145"/>
      <c r="L1216" s="145"/>
    </row>
    <row r="1217" spans="1:12" s="146" customFormat="1" ht="46.5" customHeight="1" x14ac:dyDescent="0.25">
      <c r="A1217" s="8" t="s">
        <v>2599</v>
      </c>
      <c r="B1217" s="8" t="s">
        <v>20045</v>
      </c>
      <c r="C1217" s="9" t="s">
        <v>20046</v>
      </c>
      <c r="D1217" s="150" t="s">
        <v>20047</v>
      </c>
      <c r="E1217" s="145"/>
      <c r="F1217" s="145"/>
      <c r="G1217" s="145"/>
      <c r="H1217" s="145"/>
      <c r="I1217" s="145"/>
      <c r="J1217" s="145"/>
      <c r="K1217" s="145"/>
      <c r="L1217" s="145"/>
    </row>
    <row r="1218" spans="1:12" s="146" customFormat="1" ht="46.5" customHeight="1" x14ac:dyDescent="0.25">
      <c r="A1218" s="8" t="s">
        <v>2599</v>
      </c>
      <c r="B1218" s="8" t="s">
        <v>20048</v>
      </c>
      <c r="C1218" s="9" t="s">
        <v>20049</v>
      </c>
      <c r="D1218" s="144" t="s">
        <v>20050</v>
      </c>
      <c r="E1218" s="145"/>
      <c r="F1218" s="145"/>
      <c r="G1218" s="145"/>
      <c r="H1218" s="145"/>
      <c r="I1218" s="145"/>
      <c r="J1218" s="145"/>
      <c r="K1218" s="145"/>
      <c r="L1218" s="145"/>
    </row>
    <row r="1219" spans="1:12" s="146" customFormat="1" ht="46.5" customHeight="1" x14ac:dyDescent="0.25">
      <c r="A1219" s="8" t="s">
        <v>2691</v>
      </c>
      <c r="B1219" s="8" t="s">
        <v>20051</v>
      </c>
      <c r="C1219" s="9" t="s">
        <v>20052</v>
      </c>
      <c r="D1219" s="144" t="s">
        <v>20053</v>
      </c>
      <c r="E1219" s="145"/>
      <c r="F1219" s="145"/>
      <c r="G1219" s="145"/>
      <c r="H1219" s="145"/>
      <c r="I1219" s="145"/>
      <c r="J1219" s="145"/>
      <c r="K1219" s="145"/>
      <c r="L1219" s="145"/>
    </row>
    <row r="1220" spans="1:12" s="146" customFormat="1" ht="46.5" customHeight="1" x14ac:dyDescent="0.25">
      <c r="A1220" s="8" t="s">
        <v>2691</v>
      </c>
      <c r="B1220" s="8" t="s">
        <v>20054</v>
      </c>
      <c r="C1220" s="9" t="s">
        <v>20055</v>
      </c>
      <c r="D1220" s="144" t="s">
        <v>20056</v>
      </c>
      <c r="E1220" s="145"/>
      <c r="F1220" s="145"/>
      <c r="G1220" s="145"/>
      <c r="H1220" s="145"/>
      <c r="I1220" s="145"/>
      <c r="J1220" s="145"/>
      <c r="K1220" s="145"/>
      <c r="L1220" s="145"/>
    </row>
    <row r="1221" spans="1:12" s="146" customFormat="1" ht="46.5" customHeight="1" x14ac:dyDescent="0.25">
      <c r="A1221" s="8" t="s">
        <v>2691</v>
      </c>
      <c r="B1221" s="8" t="s">
        <v>20057</v>
      </c>
      <c r="C1221" s="9" t="s">
        <v>20058</v>
      </c>
      <c r="D1221" s="144" t="s">
        <v>20059</v>
      </c>
      <c r="E1221" s="145"/>
      <c r="F1221" s="145"/>
      <c r="G1221" s="145"/>
      <c r="H1221" s="145"/>
      <c r="I1221" s="145"/>
      <c r="J1221" s="145"/>
      <c r="K1221" s="145"/>
      <c r="L1221" s="145"/>
    </row>
    <row r="1222" spans="1:12" s="146" customFormat="1" ht="46.5" customHeight="1" x14ac:dyDescent="0.25">
      <c r="A1222" s="8" t="s">
        <v>2691</v>
      </c>
      <c r="B1222" s="8" t="s">
        <v>20060</v>
      </c>
      <c r="C1222" s="9" t="s">
        <v>20061</v>
      </c>
      <c r="D1222" s="144" t="s">
        <v>20062</v>
      </c>
      <c r="E1222" s="145"/>
      <c r="F1222" s="145"/>
      <c r="G1222" s="145"/>
      <c r="H1222" s="145"/>
      <c r="I1222" s="145"/>
      <c r="J1222" s="145"/>
      <c r="K1222" s="145"/>
      <c r="L1222" s="145"/>
    </row>
    <row r="1223" spans="1:12" s="43" customFormat="1" ht="46.5" customHeight="1" x14ac:dyDescent="0.25">
      <c r="A1223" s="8" t="s">
        <v>2746</v>
      </c>
      <c r="B1223" s="8" t="s">
        <v>20063</v>
      </c>
      <c r="C1223" s="9" t="s">
        <v>20064</v>
      </c>
      <c r="D1223" s="144" t="s">
        <v>20065</v>
      </c>
      <c r="E1223" s="147"/>
      <c r="F1223" s="147"/>
      <c r="G1223" s="147"/>
      <c r="H1223" s="147"/>
      <c r="I1223" s="147"/>
      <c r="J1223" s="147"/>
      <c r="K1223" s="147"/>
      <c r="L1223" s="147"/>
    </row>
    <row r="1224" spans="1:12" s="43" customFormat="1" ht="46.5" customHeight="1" x14ac:dyDescent="0.25">
      <c r="A1224" s="8" t="s">
        <v>2779</v>
      </c>
      <c r="B1224" s="8" t="s">
        <v>20066</v>
      </c>
      <c r="C1224" s="9" t="s">
        <v>20067</v>
      </c>
      <c r="D1224" s="8" t="s">
        <v>16861</v>
      </c>
      <c r="E1224" s="147"/>
      <c r="F1224" s="147"/>
      <c r="G1224" s="147"/>
      <c r="H1224" s="147"/>
      <c r="I1224" s="147"/>
      <c r="J1224" s="147"/>
      <c r="K1224" s="147"/>
      <c r="L1224" s="147"/>
    </row>
    <row r="1225" spans="1:12" s="43" customFormat="1" ht="46.5" customHeight="1" x14ac:dyDescent="0.25">
      <c r="A1225" s="8" t="s">
        <v>2802</v>
      </c>
      <c r="B1225" s="8" t="s">
        <v>20068</v>
      </c>
      <c r="C1225" s="9" t="s">
        <v>20069</v>
      </c>
      <c r="D1225" s="8" t="s">
        <v>16861</v>
      </c>
      <c r="E1225" s="147"/>
      <c r="F1225" s="147"/>
      <c r="G1225" s="147"/>
      <c r="H1225" s="147"/>
      <c r="I1225" s="147"/>
      <c r="J1225" s="147"/>
      <c r="K1225" s="147"/>
      <c r="L1225" s="147"/>
    </row>
    <row r="1226" spans="1:12" s="4" customFormat="1" ht="46.5" customHeight="1" x14ac:dyDescent="0.25">
      <c r="A1226" s="8" t="s">
        <v>13302</v>
      </c>
      <c r="B1226" s="8" t="s">
        <v>20070</v>
      </c>
      <c r="C1226" s="9" t="s">
        <v>13334</v>
      </c>
      <c r="D1226" s="8" t="s">
        <v>16861</v>
      </c>
      <c r="E1226" s="153"/>
      <c r="F1226" s="153"/>
      <c r="G1226" s="153"/>
      <c r="H1226" s="153"/>
      <c r="I1226" s="153"/>
      <c r="J1226" s="153"/>
      <c r="K1226" s="153"/>
      <c r="L1226" s="153"/>
    </row>
    <row r="1227" spans="1:12" s="4" customFormat="1" ht="46.5" customHeight="1" x14ac:dyDescent="0.25">
      <c r="A1227" s="8" t="s">
        <v>13888</v>
      </c>
      <c r="B1227" s="8" t="s">
        <v>20071</v>
      </c>
      <c r="C1227" s="9" t="s">
        <v>20072</v>
      </c>
      <c r="D1227" s="144" t="s">
        <v>20073</v>
      </c>
      <c r="E1227" s="153"/>
      <c r="F1227" s="153"/>
      <c r="G1227" s="153"/>
      <c r="H1227" s="153"/>
      <c r="I1227" s="153"/>
      <c r="J1227" s="153"/>
      <c r="K1227" s="153"/>
      <c r="L1227" s="153"/>
    </row>
    <row r="1228" spans="1:12" s="146" customFormat="1" ht="46.5" customHeight="1" x14ac:dyDescent="0.25">
      <c r="A1228" s="8" t="s">
        <v>8</v>
      </c>
      <c r="B1228" s="8" t="s">
        <v>20074</v>
      </c>
      <c r="C1228" s="9" t="s">
        <v>20075</v>
      </c>
      <c r="D1228" s="150" t="s">
        <v>20076</v>
      </c>
      <c r="E1228" s="145"/>
      <c r="F1228" s="145"/>
      <c r="G1228" s="145"/>
      <c r="H1228" s="145"/>
      <c r="I1228" s="145"/>
      <c r="J1228" s="145"/>
      <c r="K1228" s="145"/>
      <c r="L1228" s="145"/>
    </row>
    <row r="1229" spans="1:12" s="146" customFormat="1" ht="46.5" customHeight="1" x14ac:dyDescent="0.25">
      <c r="A1229" s="8" t="s">
        <v>8</v>
      </c>
      <c r="B1229" s="8" t="s">
        <v>20077</v>
      </c>
      <c r="C1229" s="9" t="s">
        <v>20078</v>
      </c>
      <c r="D1229" s="150" t="s">
        <v>20079</v>
      </c>
      <c r="E1229" s="145"/>
      <c r="F1229" s="145"/>
      <c r="G1229" s="145"/>
      <c r="H1229" s="145"/>
      <c r="I1229" s="145"/>
      <c r="J1229" s="145"/>
      <c r="K1229" s="145"/>
      <c r="L1229" s="145"/>
    </row>
    <row r="1230" spans="1:12" s="146" customFormat="1" ht="46.5" customHeight="1" x14ac:dyDescent="0.25">
      <c r="A1230" s="8" t="s">
        <v>8</v>
      </c>
      <c r="B1230" s="8" t="s">
        <v>20080</v>
      </c>
      <c r="C1230" s="9" t="s">
        <v>20081</v>
      </c>
      <c r="D1230" s="150" t="s">
        <v>20082</v>
      </c>
      <c r="E1230" s="145"/>
      <c r="F1230" s="145"/>
      <c r="G1230" s="145"/>
      <c r="H1230" s="145"/>
      <c r="I1230" s="145"/>
      <c r="J1230" s="145"/>
      <c r="K1230" s="145"/>
      <c r="L1230" s="145"/>
    </row>
    <row r="1231" spans="1:12" s="146" customFormat="1" ht="46.5" customHeight="1" x14ac:dyDescent="0.25">
      <c r="A1231" s="8" t="s">
        <v>8</v>
      </c>
      <c r="B1231" s="8" t="s">
        <v>20083</v>
      </c>
      <c r="C1231" s="9" t="s">
        <v>19966</v>
      </c>
      <c r="D1231" s="150" t="s">
        <v>19967</v>
      </c>
      <c r="E1231" s="145"/>
      <c r="F1231" s="145"/>
      <c r="G1231" s="145"/>
      <c r="H1231" s="145"/>
      <c r="I1231" s="145"/>
      <c r="J1231" s="145"/>
      <c r="K1231" s="145"/>
      <c r="L1231" s="145"/>
    </row>
    <row r="1232" spans="1:12" s="4" customFormat="1" ht="46.5" customHeight="1" x14ac:dyDescent="0.25">
      <c r="A1232" s="8" t="s">
        <v>13912</v>
      </c>
      <c r="B1232" s="8" t="s">
        <v>20084</v>
      </c>
      <c r="C1232" s="9" t="s">
        <v>20085</v>
      </c>
      <c r="D1232" s="144" t="s">
        <v>20086</v>
      </c>
      <c r="E1232" s="153"/>
      <c r="F1232" s="153"/>
      <c r="G1232" s="153"/>
      <c r="H1232" s="153"/>
      <c r="I1232" s="153"/>
      <c r="J1232" s="153"/>
      <c r="K1232" s="153"/>
      <c r="L1232" s="153"/>
    </row>
    <row r="1233" spans="1:12" s="4" customFormat="1" ht="46.5" customHeight="1" x14ac:dyDescent="0.25">
      <c r="A1233" s="8" t="s">
        <v>13912</v>
      </c>
      <c r="B1233" s="8" t="s">
        <v>20087</v>
      </c>
      <c r="C1233" s="9" t="s">
        <v>20088</v>
      </c>
      <c r="D1233" s="144" t="s">
        <v>20089</v>
      </c>
      <c r="E1233" s="153"/>
      <c r="F1233" s="153"/>
      <c r="G1233" s="153"/>
      <c r="H1233" s="153"/>
      <c r="I1233" s="153"/>
      <c r="J1233" s="153"/>
      <c r="K1233" s="153"/>
      <c r="L1233" s="153"/>
    </row>
    <row r="1234" spans="1:12" s="152" customFormat="1" ht="46.5" customHeight="1" x14ac:dyDescent="0.2">
      <c r="A1234" s="8" t="s">
        <v>293</v>
      </c>
      <c r="B1234" s="8" t="s">
        <v>20090</v>
      </c>
      <c r="C1234" s="9" t="s">
        <v>20091</v>
      </c>
      <c r="D1234" s="144" t="s">
        <v>20092</v>
      </c>
      <c r="E1234" s="154"/>
      <c r="F1234" s="154"/>
      <c r="G1234" s="154"/>
      <c r="H1234" s="154"/>
      <c r="I1234" s="154"/>
      <c r="J1234" s="154"/>
      <c r="K1234" s="154"/>
      <c r="L1234" s="154"/>
    </row>
    <row r="1235" spans="1:12" s="152" customFormat="1" ht="46.5" customHeight="1" x14ac:dyDescent="0.2">
      <c r="A1235" s="8" t="s">
        <v>293</v>
      </c>
      <c r="B1235" s="8" t="s">
        <v>20093</v>
      </c>
      <c r="C1235" s="9" t="s">
        <v>20094</v>
      </c>
      <c r="D1235" s="144" t="s">
        <v>20095</v>
      </c>
      <c r="E1235" s="154"/>
      <c r="F1235" s="154"/>
      <c r="G1235" s="154"/>
      <c r="H1235" s="154"/>
      <c r="I1235" s="154"/>
      <c r="J1235" s="154"/>
      <c r="K1235" s="154"/>
      <c r="L1235" s="154"/>
    </row>
    <row r="1236" spans="1:12" s="152" customFormat="1" ht="46.5" customHeight="1" x14ac:dyDescent="0.2">
      <c r="A1236" s="8" t="s">
        <v>293</v>
      </c>
      <c r="B1236" s="8" t="s">
        <v>20096</v>
      </c>
      <c r="C1236" s="9" t="s">
        <v>20097</v>
      </c>
      <c r="D1236" s="144" t="s">
        <v>20098</v>
      </c>
      <c r="E1236" s="154"/>
      <c r="F1236" s="154"/>
      <c r="G1236" s="154"/>
      <c r="H1236" s="154"/>
      <c r="I1236" s="154"/>
      <c r="J1236" s="154"/>
      <c r="K1236" s="154"/>
      <c r="L1236" s="154"/>
    </row>
    <row r="1237" spans="1:12" s="152" customFormat="1" ht="46.5" customHeight="1" x14ac:dyDescent="0.2">
      <c r="A1237" s="8" t="s">
        <v>293</v>
      </c>
      <c r="B1237" s="8" t="s">
        <v>20099</v>
      </c>
      <c r="C1237" s="9" t="s">
        <v>20100</v>
      </c>
      <c r="D1237" s="144" t="s">
        <v>20101</v>
      </c>
      <c r="E1237" s="154"/>
      <c r="F1237" s="154"/>
      <c r="G1237" s="154"/>
      <c r="H1237" s="154"/>
      <c r="I1237" s="154"/>
      <c r="J1237" s="154"/>
      <c r="K1237" s="154"/>
      <c r="L1237" s="154"/>
    </row>
    <row r="1238" spans="1:12" s="43" customFormat="1" ht="46.5" customHeight="1" x14ac:dyDescent="0.25">
      <c r="A1238" s="8" t="s">
        <v>2600</v>
      </c>
      <c r="B1238" s="8" t="s">
        <v>20102</v>
      </c>
      <c r="C1238" s="9" t="s">
        <v>20103</v>
      </c>
      <c r="D1238" s="8" t="s">
        <v>16861</v>
      </c>
      <c r="E1238" s="147"/>
      <c r="F1238" s="147"/>
      <c r="G1238" s="147"/>
      <c r="H1238" s="147"/>
      <c r="I1238" s="147"/>
      <c r="J1238" s="147"/>
      <c r="K1238" s="147"/>
      <c r="L1238" s="147"/>
    </row>
    <row r="1239" spans="1:12" s="43" customFormat="1" ht="46.5" customHeight="1" x14ac:dyDescent="0.25">
      <c r="A1239" s="8" t="s">
        <v>2600</v>
      </c>
      <c r="B1239" s="8" t="s">
        <v>20104</v>
      </c>
      <c r="C1239" s="9" t="s">
        <v>20105</v>
      </c>
      <c r="D1239" s="8" t="s">
        <v>16861</v>
      </c>
      <c r="E1239" s="147"/>
      <c r="F1239" s="147"/>
      <c r="G1239" s="147"/>
      <c r="H1239" s="147"/>
      <c r="I1239" s="147"/>
      <c r="J1239" s="147"/>
      <c r="K1239" s="147"/>
      <c r="L1239" s="147"/>
    </row>
    <row r="1240" spans="1:12" s="4" customFormat="1" ht="46.5" customHeight="1" x14ac:dyDescent="0.25">
      <c r="A1240" s="8" t="s">
        <v>13295</v>
      </c>
      <c r="B1240" s="8" t="s">
        <v>20106</v>
      </c>
      <c r="C1240" s="9" t="s">
        <v>20107</v>
      </c>
      <c r="D1240" s="8" t="s">
        <v>16861</v>
      </c>
      <c r="E1240" s="153"/>
      <c r="F1240" s="153"/>
      <c r="G1240" s="153"/>
      <c r="H1240" s="153"/>
      <c r="I1240" s="153"/>
      <c r="J1240" s="153"/>
      <c r="K1240" s="153"/>
      <c r="L1240" s="153"/>
    </row>
    <row r="1241" spans="1:12" s="4" customFormat="1" ht="46.5" customHeight="1" x14ac:dyDescent="0.25">
      <c r="A1241" s="8" t="s">
        <v>13295</v>
      </c>
      <c r="B1241" s="8" t="s">
        <v>20108</v>
      </c>
      <c r="C1241" s="9" t="s">
        <v>20109</v>
      </c>
      <c r="D1241" s="8" t="s">
        <v>16861</v>
      </c>
      <c r="E1241" s="153"/>
      <c r="F1241" s="153"/>
      <c r="G1241" s="153"/>
      <c r="H1241" s="153"/>
      <c r="I1241" s="153"/>
      <c r="J1241" s="153"/>
      <c r="K1241" s="153"/>
      <c r="L1241" s="153"/>
    </row>
    <row r="1242" spans="1:12" s="4" customFormat="1" ht="46.5" customHeight="1" x14ac:dyDescent="0.25">
      <c r="A1242" s="8" t="s">
        <v>13295</v>
      </c>
      <c r="B1242" s="8" t="s">
        <v>20110</v>
      </c>
      <c r="C1242" s="9" t="s">
        <v>20111</v>
      </c>
      <c r="D1242" s="8" t="s">
        <v>16861</v>
      </c>
      <c r="E1242" s="153"/>
      <c r="F1242" s="153"/>
      <c r="G1242" s="153"/>
      <c r="H1242" s="153"/>
      <c r="I1242" s="153"/>
      <c r="J1242" s="153"/>
      <c r="K1242" s="153"/>
      <c r="L1242" s="153"/>
    </row>
    <row r="1243" spans="1:12" s="4" customFormat="1" ht="46.5" customHeight="1" x14ac:dyDescent="0.25">
      <c r="A1243" s="8" t="s">
        <v>13859</v>
      </c>
      <c r="B1243" s="8" t="s">
        <v>20112</v>
      </c>
      <c r="C1243" s="9" t="s">
        <v>20113</v>
      </c>
      <c r="D1243" s="8" t="s">
        <v>16861</v>
      </c>
      <c r="E1243" s="153"/>
      <c r="F1243" s="153"/>
      <c r="G1243" s="153"/>
      <c r="H1243" s="153"/>
      <c r="I1243" s="153"/>
      <c r="J1243" s="153"/>
      <c r="K1243" s="153"/>
      <c r="L1243" s="153"/>
    </row>
    <row r="1244" spans="1:12" s="43" customFormat="1" ht="46.5" customHeight="1" x14ac:dyDescent="0.25">
      <c r="A1244" s="8" t="s">
        <v>294</v>
      </c>
      <c r="B1244" s="8" t="s">
        <v>20114</v>
      </c>
      <c r="C1244" s="9" t="s">
        <v>20115</v>
      </c>
      <c r="D1244" s="8" t="s">
        <v>16861</v>
      </c>
      <c r="E1244" s="147"/>
      <c r="F1244" s="147"/>
      <c r="G1244" s="147"/>
      <c r="H1244" s="147"/>
      <c r="I1244" s="147"/>
      <c r="J1244" s="147"/>
      <c r="K1244" s="147"/>
      <c r="L1244" s="147"/>
    </row>
    <row r="1245" spans="1:12" s="43" customFormat="1" ht="46.5" customHeight="1" x14ac:dyDescent="0.25">
      <c r="A1245" s="8" t="s">
        <v>294</v>
      </c>
      <c r="B1245" s="8" t="s">
        <v>20116</v>
      </c>
      <c r="C1245" s="9" t="s">
        <v>20117</v>
      </c>
      <c r="D1245" s="8" t="s">
        <v>16861</v>
      </c>
      <c r="E1245" s="147"/>
      <c r="F1245" s="147"/>
      <c r="G1245" s="147"/>
      <c r="H1245" s="147"/>
      <c r="I1245" s="147"/>
      <c r="J1245" s="147"/>
      <c r="K1245" s="147"/>
      <c r="L1245" s="147"/>
    </row>
    <row r="1246" spans="1:12" s="43" customFormat="1" ht="46.5" customHeight="1" x14ac:dyDescent="0.25">
      <c r="A1246" s="8" t="s">
        <v>9520</v>
      </c>
      <c r="B1246" s="8" t="s">
        <v>20118</v>
      </c>
      <c r="C1246" s="9" t="s">
        <v>20119</v>
      </c>
      <c r="D1246" s="8" t="s">
        <v>16861</v>
      </c>
      <c r="E1246" s="147"/>
      <c r="F1246" s="147"/>
      <c r="G1246" s="147"/>
      <c r="H1246" s="147"/>
      <c r="I1246" s="147"/>
      <c r="J1246" s="147"/>
      <c r="K1246" s="147"/>
      <c r="L1246" s="147"/>
    </row>
    <row r="1247" spans="1:12" s="43" customFormat="1" ht="46.5" customHeight="1" x14ac:dyDescent="0.25">
      <c r="A1247" s="8" t="s">
        <v>9520</v>
      </c>
      <c r="B1247" s="8" t="s">
        <v>20120</v>
      </c>
      <c r="C1247" s="9" t="s">
        <v>20121</v>
      </c>
      <c r="D1247" s="8" t="s">
        <v>16861</v>
      </c>
      <c r="E1247" s="147"/>
      <c r="F1247" s="147"/>
      <c r="G1247" s="147"/>
      <c r="H1247" s="147"/>
      <c r="I1247" s="147"/>
      <c r="J1247" s="147"/>
      <c r="K1247" s="147"/>
      <c r="L1247" s="147"/>
    </row>
    <row r="1248" spans="1:12" s="146" customFormat="1" ht="46.5" customHeight="1" x14ac:dyDescent="0.25">
      <c r="A1248" s="8" t="s">
        <v>295</v>
      </c>
      <c r="B1248" s="8" t="s">
        <v>20122</v>
      </c>
      <c r="C1248" s="9" t="s">
        <v>20123</v>
      </c>
      <c r="D1248" s="144" t="s">
        <v>20124</v>
      </c>
      <c r="E1248" s="145"/>
      <c r="F1248" s="145"/>
      <c r="G1248" s="145"/>
      <c r="H1248" s="145"/>
      <c r="I1248" s="145"/>
      <c r="J1248" s="145"/>
      <c r="K1248" s="145"/>
      <c r="L1248" s="145"/>
    </row>
    <row r="1249" spans="1:12" s="146" customFormat="1" ht="46.5" customHeight="1" x14ac:dyDescent="0.25">
      <c r="A1249" s="8" t="s">
        <v>295</v>
      </c>
      <c r="B1249" s="8" t="s">
        <v>20125</v>
      </c>
      <c r="C1249" s="9" t="s">
        <v>20126</v>
      </c>
      <c r="D1249" s="144" t="s">
        <v>20127</v>
      </c>
      <c r="E1249" s="145"/>
      <c r="F1249" s="145"/>
      <c r="G1249" s="145"/>
      <c r="H1249" s="145"/>
      <c r="I1249" s="145"/>
      <c r="J1249" s="145"/>
      <c r="K1249" s="145"/>
      <c r="L1249" s="145"/>
    </row>
    <row r="1250" spans="1:12" s="146" customFormat="1" ht="46.5" customHeight="1" x14ac:dyDescent="0.25">
      <c r="A1250" s="8" t="s">
        <v>295</v>
      </c>
      <c r="B1250" s="8" t="s">
        <v>20128</v>
      </c>
      <c r="C1250" s="9" t="s">
        <v>20129</v>
      </c>
      <c r="D1250" s="144" t="s">
        <v>20130</v>
      </c>
      <c r="E1250" s="145"/>
      <c r="F1250" s="145"/>
      <c r="G1250" s="145"/>
      <c r="H1250" s="145"/>
      <c r="I1250" s="145"/>
      <c r="J1250" s="145"/>
      <c r="K1250" s="145"/>
      <c r="L1250" s="145"/>
    </row>
    <row r="1251" spans="1:12" s="146" customFormat="1" ht="46.5" customHeight="1" x14ac:dyDescent="0.25">
      <c r="A1251" s="8" t="s">
        <v>295</v>
      </c>
      <c r="B1251" s="8" t="s">
        <v>20131</v>
      </c>
      <c r="C1251" s="9" t="s">
        <v>20132</v>
      </c>
      <c r="D1251" s="144" t="s">
        <v>20133</v>
      </c>
      <c r="E1251" s="145"/>
      <c r="F1251" s="145"/>
      <c r="G1251" s="145"/>
      <c r="H1251" s="145"/>
      <c r="I1251" s="145"/>
      <c r="J1251" s="145"/>
      <c r="K1251" s="145"/>
      <c r="L1251" s="145"/>
    </row>
    <row r="1252" spans="1:12" s="146" customFormat="1" ht="46.5" customHeight="1" x14ac:dyDescent="0.25">
      <c r="A1252" s="8" t="s">
        <v>295</v>
      </c>
      <c r="B1252" s="8" t="s">
        <v>20134</v>
      </c>
      <c r="C1252" s="9" t="s">
        <v>20135</v>
      </c>
      <c r="D1252" s="150" t="s">
        <v>20136</v>
      </c>
      <c r="E1252" s="145"/>
      <c r="F1252" s="145"/>
      <c r="G1252" s="145"/>
      <c r="H1252" s="145"/>
      <c r="I1252" s="145"/>
      <c r="J1252" s="145"/>
      <c r="K1252" s="145"/>
      <c r="L1252" s="145"/>
    </row>
    <row r="1253" spans="1:12" s="146" customFormat="1" ht="46.5" customHeight="1" x14ac:dyDescent="0.25">
      <c r="A1253" s="8" t="s">
        <v>295</v>
      </c>
      <c r="B1253" s="8" t="s">
        <v>20137</v>
      </c>
      <c r="C1253" s="9" t="s">
        <v>20138</v>
      </c>
      <c r="D1253" s="150" t="s">
        <v>20139</v>
      </c>
      <c r="E1253" s="145"/>
      <c r="F1253" s="145"/>
      <c r="G1253" s="145"/>
      <c r="H1253" s="145"/>
      <c r="I1253" s="145"/>
      <c r="J1253" s="145"/>
      <c r="K1253" s="145"/>
      <c r="L1253" s="145"/>
    </row>
    <row r="1254" spans="1:12" s="43" customFormat="1" ht="46.5" customHeight="1" x14ac:dyDescent="0.25">
      <c r="A1254" s="8" t="s">
        <v>2601</v>
      </c>
      <c r="B1254" s="8" t="s">
        <v>20140</v>
      </c>
      <c r="C1254" s="9" t="s">
        <v>20141</v>
      </c>
      <c r="D1254" s="8" t="s">
        <v>16861</v>
      </c>
      <c r="E1254" s="147"/>
      <c r="F1254" s="147"/>
      <c r="G1254" s="147"/>
      <c r="H1254" s="147"/>
      <c r="I1254" s="147"/>
      <c r="J1254" s="147"/>
      <c r="K1254" s="147"/>
      <c r="L1254" s="147"/>
    </row>
    <row r="1255" spans="1:12" s="43" customFormat="1" ht="46.5" customHeight="1" x14ac:dyDescent="0.25">
      <c r="A1255" s="8" t="s">
        <v>2601</v>
      </c>
      <c r="B1255" s="8" t="s">
        <v>20142</v>
      </c>
      <c r="C1255" s="9" t="s">
        <v>20143</v>
      </c>
      <c r="D1255" s="8" t="s">
        <v>16861</v>
      </c>
      <c r="E1255" s="147"/>
      <c r="F1255" s="147"/>
      <c r="G1255" s="147"/>
      <c r="H1255" s="147"/>
      <c r="I1255" s="147"/>
      <c r="J1255" s="147"/>
      <c r="K1255" s="147"/>
      <c r="L1255" s="147"/>
    </row>
    <row r="1256" spans="1:12" s="43" customFormat="1" ht="46.5" customHeight="1" x14ac:dyDescent="0.25">
      <c r="A1256" s="8" t="s">
        <v>2692</v>
      </c>
      <c r="B1256" s="8" t="s">
        <v>20144</v>
      </c>
      <c r="C1256" s="9" t="s">
        <v>20145</v>
      </c>
      <c r="D1256" s="8" t="s">
        <v>16861</v>
      </c>
      <c r="E1256" s="147"/>
      <c r="F1256" s="147"/>
      <c r="G1256" s="147"/>
      <c r="H1256" s="147"/>
      <c r="I1256" s="147"/>
      <c r="J1256" s="147"/>
      <c r="K1256" s="147"/>
      <c r="L1256" s="147"/>
    </row>
    <row r="1257" spans="1:12" s="4" customFormat="1" ht="46.5" customHeight="1" x14ac:dyDescent="0.25">
      <c r="A1257" s="8" t="s">
        <v>13367</v>
      </c>
      <c r="B1257" s="8" t="s">
        <v>20146</v>
      </c>
      <c r="C1257" s="9" t="s">
        <v>20147</v>
      </c>
      <c r="D1257" s="144" t="s">
        <v>20148</v>
      </c>
      <c r="E1257" s="153"/>
      <c r="F1257" s="153"/>
      <c r="G1257" s="153"/>
      <c r="H1257" s="153"/>
      <c r="I1257" s="153"/>
      <c r="J1257" s="153"/>
      <c r="K1257" s="153"/>
      <c r="L1257" s="153"/>
    </row>
    <row r="1258" spans="1:12" s="4" customFormat="1" ht="46.5" customHeight="1" x14ac:dyDescent="0.25">
      <c r="A1258" s="8" t="s">
        <v>13367</v>
      </c>
      <c r="B1258" s="8" t="s">
        <v>20149</v>
      </c>
      <c r="C1258" s="9" t="s">
        <v>20150</v>
      </c>
      <c r="D1258" s="144" t="s">
        <v>20151</v>
      </c>
      <c r="E1258" s="153"/>
      <c r="F1258" s="153"/>
      <c r="G1258" s="153"/>
      <c r="H1258" s="153"/>
      <c r="I1258" s="153"/>
      <c r="J1258" s="153"/>
      <c r="K1258" s="153"/>
      <c r="L1258" s="153"/>
    </row>
    <row r="1259" spans="1:12" s="4" customFormat="1" ht="46.5" customHeight="1" x14ac:dyDescent="0.25">
      <c r="A1259" s="8" t="s">
        <v>13367</v>
      </c>
      <c r="B1259" s="8" t="s">
        <v>20152</v>
      </c>
      <c r="C1259" s="9" t="s">
        <v>20153</v>
      </c>
      <c r="D1259" s="144" t="s">
        <v>20154</v>
      </c>
      <c r="E1259" s="153"/>
      <c r="F1259" s="153"/>
      <c r="G1259" s="153"/>
      <c r="H1259" s="153"/>
      <c r="I1259" s="153"/>
      <c r="J1259" s="153"/>
      <c r="K1259" s="153"/>
      <c r="L1259" s="153"/>
    </row>
    <row r="1260" spans="1:12" s="4" customFormat="1" ht="46.5" customHeight="1" x14ac:dyDescent="0.25">
      <c r="A1260" s="8" t="s">
        <v>13367</v>
      </c>
      <c r="B1260" s="8" t="s">
        <v>20155</v>
      </c>
      <c r="C1260" s="9" t="s">
        <v>20156</v>
      </c>
      <c r="D1260" s="144" t="s">
        <v>20157</v>
      </c>
      <c r="E1260" s="153"/>
      <c r="F1260" s="153"/>
      <c r="G1260" s="153"/>
      <c r="H1260" s="153"/>
      <c r="I1260" s="153"/>
      <c r="J1260" s="153"/>
      <c r="K1260" s="153"/>
      <c r="L1260" s="153"/>
    </row>
    <row r="1261" spans="1:12" s="4" customFormat="1" ht="46.5" customHeight="1" x14ac:dyDescent="0.25">
      <c r="A1261" s="8" t="s">
        <v>13367</v>
      </c>
      <c r="B1261" s="8" t="s">
        <v>20158</v>
      </c>
      <c r="C1261" s="9" t="s">
        <v>20159</v>
      </c>
      <c r="D1261" s="144" t="s">
        <v>20160</v>
      </c>
      <c r="E1261" s="153"/>
      <c r="F1261" s="153"/>
      <c r="G1261" s="153"/>
      <c r="H1261" s="153"/>
      <c r="I1261" s="153"/>
      <c r="J1261" s="153"/>
      <c r="K1261" s="153"/>
      <c r="L1261" s="153"/>
    </row>
    <row r="1262" spans="1:12" s="152" customFormat="1" ht="46.5" customHeight="1" x14ac:dyDescent="0.2">
      <c r="A1262" s="8" t="s">
        <v>296</v>
      </c>
      <c r="B1262" s="8" t="s">
        <v>20161</v>
      </c>
      <c r="C1262" s="9" t="s">
        <v>20162</v>
      </c>
      <c r="D1262" s="144" t="s">
        <v>20163</v>
      </c>
      <c r="E1262" s="154"/>
      <c r="F1262" s="154"/>
      <c r="G1262" s="154"/>
      <c r="H1262" s="154"/>
      <c r="I1262" s="154"/>
      <c r="J1262" s="154"/>
      <c r="K1262" s="154"/>
      <c r="L1262" s="154"/>
    </row>
    <row r="1263" spans="1:12" s="146" customFormat="1" ht="46.5" customHeight="1" x14ac:dyDescent="0.25">
      <c r="A1263" s="8" t="s">
        <v>296</v>
      </c>
      <c r="B1263" s="8" t="s">
        <v>20164</v>
      </c>
      <c r="C1263" s="9" t="s">
        <v>20165</v>
      </c>
      <c r="D1263" s="150" t="s">
        <v>20166</v>
      </c>
      <c r="E1263" s="145"/>
      <c r="F1263" s="145"/>
      <c r="G1263" s="145"/>
      <c r="H1263" s="145"/>
      <c r="I1263" s="145"/>
      <c r="J1263" s="145"/>
      <c r="K1263" s="145"/>
      <c r="L1263" s="145"/>
    </row>
    <row r="1264" spans="1:12" s="146" customFormat="1" ht="46.5" customHeight="1" x14ac:dyDescent="0.25">
      <c r="A1264" s="8" t="s">
        <v>296</v>
      </c>
      <c r="B1264" s="8" t="s">
        <v>20167</v>
      </c>
      <c r="C1264" s="9" t="s">
        <v>20168</v>
      </c>
      <c r="D1264" s="144" t="s">
        <v>20169</v>
      </c>
      <c r="E1264" s="145"/>
      <c r="F1264" s="145"/>
      <c r="G1264" s="145"/>
      <c r="H1264" s="145"/>
      <c r="I1264" s="145"/>
      <c r="J1264" s="145"/>
      <c r="K1264" s="145"/>
      <c r="L1264" s="145"/>
    </row>
    <row r="1265" spans="1:12" s="146" customFormat="1" ht="46.5" customHeight="1" x14ac:dyDescent="0.25">
      <c r="A1265" s="8" t="s">
        <v>296</v>
      </c>
      <c r="B1265" s="8" t="s">
        <v>20170</v>
      </c>
      <c r="C1265" s="9" t="s">
        <v>20171</v>
      </c>
      <c r="D1265" s="144" t="s">
        <v>20172</v>
      </c>
      <c r="E1265" s="145"/>
      <c r="F1265" s="145"/>
      <c r="G1265" s="145"/>
      <c r="H1265" s="145"/>
      <c r="I1265" s="145"/>
      <c r="J1265" s="145"/>
      <c r="K1265" s="145"/>
      <c r="L1265" s="145"/>
    </row>
    <row r="1266" spans="1:12" s="146" customFormat="1" ht="46.5" customHeight="1" x14ac:dyDescent="0.25">
      <c r="A1266" s="8" t="s">
        <v>296</v>
      </c>
      <c r="B1266" s="8" t="s">
        <v>20173</v>
      </c>
      <c r="C1266" s="9" t="s">
        <v>20174</v>
      </c>
      <c r="D1266" s="144" t="s">
        <v>20175</v>
      </c>
      <c r="E1266" s="145"/>
      <c r="F1266" s="145"/>
      <c r="G1266" s="145"/>
      <c r="H1266" s="145"/>
      <c r="I1266" s="145"/>
      <c r="J1266" s="145"/>
      <c r="K1266" s="145"/>
      <c r="L1266" s="145"/>
    </row>
    <row r="1267" spans="1:12" s="152" customFormat="1" ht="46.5" customHeight="1" x14ac:dyDescent="0.2">
      <c r="A1267" s="8" t="s">
        <v>2602</v>
      </c>
      <c r="B1267" s="8" t="s">
        <v>20176</v>
      </c>
      <c r="C1267" s="9" t="s">
        <v>20177</v>
      </c>
      <c r="D1267" s="144" t="s">
        <v>16861</v>
      </c>
      <c r="E1267" s="151"/>
      <c r="F1267" s="151"/>
      <c r="G1267" s="151"/>
      <c r="H1267" s="151"/>
      <c r="I1267" s="151"/>
      <c r="J1267" s="151"/>
      <c r="K1267" s="151"/>
      <c r="L1267" s="151"/>
    </row>
    <row r="1268" spans="1:12" s="152" customFormat="1" ht="46.5" customHeight="1" x14ac:dyDescent="0.2">
      <c r="A1268" s="8" t="s">
        <v>297</v>
      </c>
      <c r="B1268" s="8" t="s">
        <v>20178</v>
      </c>
      <c r="C1268" s="9" t="s">
        <v>20179</v>
      </c>
      <c r="D1268" s="150" t="s">
        <v>20180</v>
      </c>
      <c r="E1268" s="159"/>
      <c r="F1268" s="159"/>
      <c r="G1268" s="159"/>
      <c r="H1268" s="159"/>
      <c r="I1268" s="159"/>
      <c r="J1268" s="159"/>
      <c r="K1268" s="159"/>
      <c r="L1268" s="159"/>
    </row>
    <row r="1269" spans="1:12" s="152" customFormat="1" ht="46.5" customHeight="1" x14ac:dyDescent="0.2">
      <c r="A1269" s="8" t="s">
        <v>297</v>
      </c>
      <c r="B1269" s="8" t="s">
        <v>20181</v>
      </c>
      <c r="C1269" s="9" t="s">
        <v>20182</v>
      </c>
      <c r="D1269" s="150" t="s">
        <v>20183</v>
      </c>
      <c r="E1269" s="159"/>
      <c r="F1269" s="159"/>
      <c r="G1269" s="159"/>
      <c r="H1269" s="159"/>
      <c r="I1269" s="159"/>
      <c r="J1269" s="159"/>
      <c r="K1269" s="159"/>
      <c r="L1269" s="159"/>
    </row>
    <row r="1270" spans="1:12" s="152" customFormat="1" ht="46.5" customHeight="1" x14ac:dyDescent="0.2">
      <c r="A1270" s="8" t="s">
        <v>297</v>
      </c>
      <c r="B1270" s="8" t="s">
        <v>20184</v>
      </c>
      <c r="C1270" s="9" t="s">
        <v>20185</v>
      </c>
      <c r="D1270" s="150" t="s">
        <v>20186</v>
      </c>
      <c r="E1270" s="159"/>
      <c r="F1270" s="159"/>
      <c r="G1270" s="159"/>
      <c r="H1270" s="159"/>
      <c r="I1270" s="159"/>
      <c r="J1270" s="159"/>
      <c r="K1270" s="159"/>
      <c r="L1270" s="159"/>
    </row>
    <row r="1271" spans="1:12" s="152" customFormat="1" ht="46.5" customHeight="1" x14ac:dyDescent="0.2">
      <c r="A1271" s="8" t="s">
        <v>297</v>
      </c>
      <c r="B1271" s="8" t="s">
        <v>20187</v>
      </c>
      <c r="C1271" s="9" t="s">
        <v>20188</v>
      </c>
      <c r="D1271" s="144" t="s">
        <v>20189</v>
      </c>
      <c r="E1271" s="159"/>
      <c r="F1271" s="159"/>
      <c r="G1271" s="159"/>
      <c r="H1271" s="159"/>
      <c r="I1271" s="159"/>
      <c r="J1271" s="159"/>
      <c r="K1271" s="159"/>
      <c r="L1271" s="159"/>
    </row>
    <row r="1272" spans="1:12" s="152" customFormat="1" ht="46.5" customHeight="1" x14ac:dyDescent="0.2">
      <c r="A1272" s="8" t="s">
        <v>297</v>
      </c>
      <c r="B1272" s="8" t="s">
        <v>20190</v>
      </c>
      <c r="C1272" s="9" t="s">
        <v>20191</v>
      </c>
      <c r="D1272" s="144" t="s">
        <v>20192</v>
      </c>
      <c r="E1272" s="159"/>
      <c r="F1272" s="159"/>
      <c r="G1272" s="159"/>
      <c r="H1272" s="159"/>
      <c r="I1272" s="159"/>
      <c r="J1272" s="159"/>
      <c r="K1272" s="159"/>
      <c r="L1272" s="159"/>
    </row>
    <row r="1273" spans="1:12" s="152" customFormat="1" ht="46.5" customHeight="1" x14ac:dyDescent="0.2">
      <c r="A1273" s="8" t="s">
        <v>297</v>
      </c>
      <c r="B1273" s="8" t="s">
        <v>20193</v>
      </c>
      <c r="C1273" s="9" t="s">
        <v>20194</v>
      </c>
      <c r="D1273" s="144" t="s">
        <v>20195</v>
      </c>
      <c r="E1273" s="159"/>
      <c r="F1273" s="159"/>
      <c r="G1273" s="159"/>
      <c r="H1273" s="159"/>
      <c r="I1273" s="159"/>
      <c r="J1273" s="159"/>
      <c r="K1273" s="159"/>
      <c r="L1273" s="159"/>
    </row>
    <row r="1274" spans="1:12" s="152" customFormat="1" ht="46.5" customHeight="1" x14ac:dyDescent="0.2">
      <c r="A1274" s="8" t="s">
        <v>297</v>
      </c>
      <c r="B1274" s="8" t="s">
        <v>20196</v>
      </c>
      <c r="C1274" s="9" t="s">
        <v>20197</v>
      </c>
      <c r="D1274" s="144" t="s">
        <v>20198</v>
      </c>
      <c r="E1274" s="159"/>
      <c r="F1274" s="159"/>
      <c r="G1274" s="159"/>
      <c r="H1274" s="159"/>
      <c r="I1274" s="159"/>
      <c r="J1274" s="159"/>
      <c r="K1274" s="159"/>
      <c r="L1274" s="159"/>
    </row>
    <row r="1275" spans="1:12" s="152" customFormat="1" ht="46.5" customHeight="1" x14ac:dyDescent="0.2">
      <c r="A1275" s="8" t="s">
        <v>297</v>
      </c>
      <c r="B1275" s="8" t="s">
        <v>20199</v>
      </c>
      <c r="C1275" s="9" t="s">
        <v>20200</v>
      </c>
      <c r="D1275" s="150" t="s">
        <v>20201</v>
      </c>
      <c r="E1275" s="159"/>
      <c r="F1275" s="159"/>
      <c r="G1275" s="159"/>
      <c r="H1275" s="159"/>
      <c r="I1275" s="159"/>
      <c r="J1275" s="159"/>
      <c r="K1275" s="159"/>
      <c r="L1275" s="159"/>
    </row>
    <row r="1276" spans="1:12" s="152" customFormat="1" ht="46.5" customHeight="1" x14ac:dyDescent="0.2">
      <c r="A1276" s="8" t="s">
        <v>297</v>
      </c>
      <c r="B1276" s="8" t="s">
        <v>20202</v>
      </c>
      <c r="C1276" s="9" t="s">
        <v>20203</v>
      </c>
      <c r="D1276" s="150" t="s">
        <v>20204</v>
      </c>
      <c r="E1276" s="159"/>
      <c r="F1276" s="159"/>
      <c r="G1276" s="159"/>
      <c r="H1276" s="159"/>
      <c r="I1276" s="159"/>
      <c r="J1276" s="159"/>
      <c r="K1276" s="159"/>
      <c r="L1276" s="159"/>
    </row>
    <row r="1277" spans="1:12" s="152" customFormat="1" ht="46.5" customHeight="1" x14ac:dyDescent="0.2">
      <c r="A1277" s="8" t="s">
        <v>2603</v>
      </c>
      <c r="B1277" s="8" t="s">
        <v>20205</v>
      </c>
      <c r="C1277" s="9" t="s">
        <v>20206</v>
      </c>
      <c r="D1277" s="144" t="s">
        <v>20207</v>
      </c>
      <c r="E1277" s="159"/>
      <c r="F1277" s="159"/>
      <c r="G1277" s="159"/>
      <c r="H1277" s="159"/>
      <c r="I1277" s="159"/>
      <c r="J1277" s="159"/>
      <c r="K1277" s="159"/>
      <c r="L1277" s="159"/>
    </row>
    <row r="1278" spans="1:12" s="152" customFormat="1" ht="46.5" customHeight="1" x14ac:dyDescent="0.2">
      <c r="A1278" s="8" t="s">
        <v>2603</v>
      </c>
      <c r="B1278" s="8" t="s">
        <v>20208</v>
      </c>
      <c r="C1278" s="9" t="s">
        <v>20209</v>
      </c>
      <c r="D1278" s="144" t="s">
        <v>20210</v>
      </c>
      <c r="E1278" s="159"/>
      <c r="F1278" s="159"/>
      <c r="G1278" s="159"/>
      <c r="H1278" s="159"/>
      <c r="I1278" s="159"/>
      <c r="J1278" s="159"/>
      <c r="K1278" s="159"/>
      <c r="L1278" s="159"/>
    </row>
    <row r="1279" spans="1:12" s="152" customFormat="1" ht="46.5" customHeight="1" x14ac:dyDescent="0.2">
      <c r="A1279" s="8" t="s">
        <v>2603</v>
      </c>
      <c r="B1279" s="8" t="s">
        <v>20211</v>
      </c>
      <c r="C1279" s="9" t="s">
        <v>20212</v>
      </c>
      <c r="D1279" s="144" t="s">
        <v>20213</v>
      </c>
      <c r="E1279" s="159"/>
      <c r="F1279" s="159"/>
      <c r="G1279" s="159"/>
      <c r="H1279" s="159"/>
      <c r="I1279" s="159"/>
      <c r="J1279" s="159"/>
      <c r="K1279" s="159"/>
      <c r="L1279" s="159"/>
    </row>
    <row r="1280" spans="1:12" s="152" customFormat="1" ht="46.5" customHeight="1" x14ac:dyDescent="0.2">
      <c r="A1280" s="8" t="s">
        <v>2603</v>
      </c>
      <c r="B1280" s="8" t="s">
        <v>20214</v>
      </c>
      <c r="C1280" s="9" t="s">
        <v>20215</v>
      </c>
      <c r="D1280" s="144" t="s">
        <v>20216</v>
      </c>
      <c r="E1280" s="159"/>
      <c r="F1280" s="159"/>
      <c r="G1280" s="159"/>
      <c r="H1280" s="159"/>
      <c r="I1280" s="159"/>
      <c r="J1280" s="159"/>
      <c r="K1280" s="159"/>
      <c r="L1280" s="159"/>
    </row>
    <row r="1281" spans="1:12" s="152" customFormat="1" ht="46.5" customHeight="1" x14ac:dyDescent="0.2">
      <c r="A1281" s="8" t="s">
        <v>2603</v>
      </c>
      <c r="B1281" s="8" t="s">
        <v>20217</v>
      </c>
      <c r="C1281" s="9" t="s">
        <v>20218</v>
      </c>
      <c r="D1281" s="144" t="s">
        <v>20219</v>
      </c>
      <c r="E1281" s="159"/>
      <c r="F1281" s="159"/>
      <c r="G1281" s="159"/>
      <c r="H1281" s="159"/>
      <c r="I1281" s="159"/>
      <c r="J1281" s="159"/>
      <c r="K1281" s="159"/>
      <c r="L1281" s="159"/>
    </row>
    <row r="1282" spans="1:12" s="152" customFormat="1" ht="46.5" customHeight="1" x14ac:dyDescent="0.2">
      <c r="A1282" s="8" t="s">
        <v>2603</v>
      </c>
      <c r="B1282" s="8" t="s">
        <v>20220</v>
      </c>
      <c r="C1282" s="9" t="s">
        <v>20221</v>
      </c>
      <c r="D1282" s="144" t="s">
        <v>20222</v>
      </c>
      <c r="E1282" s="159"/>
      <c r="F1282" s="159"/>
      <c r="G1282" s="159"/>
      <c r="H1282" s="159"/>
      <c r="I1282" s="159"/>
      <c r="J1282" s="159"/>
      <c r="K1282" s="159"/>
      <c r="L1282" s="159"/>
    </row>
    <row r="1283" spans="1:12" s="152" customFormat="1" ht="46.5" customHeight="1" x14ac:dyDescent="0.2">
      <c r="A1283" s="8" t="s">
        <v>2603</v>
      </c>
      <c r="B1283" s="8" t="s">
        <v>20223</v>
      </c>
      <c r="C1283" s="9" t="s">
        <v>20224</v>
      </c>
      <c r="D1283" s="144" t="s">
        <v>20225</v>
      </c>
      <c r="E1283" s="159"/>
      <c r="F1283" s="159"/>
      <c r="G1283" s="159"/>
      <c r="H1283" s="159"/>
      <c r="I1283" s="159"/>
      <c r="J1283" s="159"/>
      <c r="K1283" s="159"/>
      <c r="L1283" s="159"/>
    </row>
    <row r="1284" spans="1:12" s="152" customFormat="1" ht="46.5" customHeight="1" x14ac:dyDescent="0.2">
      <c r="A1284" s="8" t="s">
        <v>2603</v>
      </c>
      <c r="B1284" s="8" t="s">
        <v>20226</v>
      </c>
      <c r="C1284" s="9" t="s">
        <v>20227</v>
      </c>
      <c r="D1284" s="144" t="s">
        <v>20228</v>
      </c>
      <c r="E1284" s="159"/>
      <c r="F1284" s="159"/>
      <c r="G1284" s="159"/>
      <c r="H1284" s="159"/>
      <c r="I1284" s="159"/>
      <c r="J1284" s="159"/>
      <c r="K1284" s="159"/>
      <c r="L1284" s="159"/>
    </row>
    <row r="1285" spans="1:12" s="152" customFormat="1" ht="46.5" customHeight="1" x14ac:dyDescent="0.2">
      <c r="A1285" s="8" t="s">
        <v>2603</v>
      </c>
      <c r="B1285" s="8" t="s">
        <v>20229</v>
      </c>
      <c r="C1285" s="9" t="s">
        <v>20230</v>
      </c>
      <c r="D1285" s="144" t="s">
        <v>20231</v>
      </c>
      <c r="E1285" s="159"/>
      <c r="F1285" s="159"/>
      <c r="G1285" s="159"/>
      <c r="H1285" s="159"/>
      <c r="I1285" s="159"/>
      <c r="J1285" s="159"/>
      <c r="K1285" s="159"/>
      <c r="L1285" s="159"/>
    </row>
    <row r="1286" spans="1:12" s="152" customFormat="1" ht="46.5" customHeight="1" x14ac:dyDescent="0.2">
      <c r="A1286" s="8" t="s">
        <v>2603</v>
      </c>
      <c r="B1286" s="8" t="s">
        <v>20232</v>
      </c>
      <c r="C1286" s="9" t="s">
        <v>20233</v>
      </c>
      <c r="D1286" s="144" t="s">
        <v>20234</v>
      </c>
      <c r="E1286" s="159"/>
      <c r="F1286" s="159"/>
      <c r="G1286" s="159"/>
      <c r="H1286" s="159"/>
      <c r="I1286" s="159"/>
      <c r="J1286" s="159"/>
      <c r="K1286" s="159"/>
      <c r="L1286" s="159"/>
    </row>
    <row r="1287" spans="1:12" s="152" customFormat="1" ht="46.5" customHeight="1" x14ac:dyDescent="0.2">
      <c r="A1287" s="8" t="s">
        <v>2693</v>
      </c>
      <c r="B1287" s="8" t="s">
        <v>20235</v>
      </c>
      <c r="C1287" s="9" t="s">
        <v>20236</v>
      </c>
      <c r="D1287" s="144" t="s">
        <v>20237</v>
      </c>
      <c r="E1287" s="159"/>
      <c r="F1287" s="159"/>
      <c r="G1287" s="159"/>
      <c r="H1287" s="159"/>
      <c r="I1287" s="159"/>
      <c r="J1287" s="159"/>
      <c r="K1287" s="159"/>
      <c r="L1287" s="159"/>
    </row>
    <row r="1288" spans="1:12" s="152" customFormat="1" ht="46.5" customHeight="1" x14ac:dyDescent="0.2">
      <c r="A1288" s="8" t="s">
        <v>2693</v>
      </c>
      <c r="B1288" s="8" t="s">
        <v>20238</v>
      </c>
      <c r="C1288" s="9" t="s">
        <v>20239</v>
      </c>
      <c r="D1288" s="144" t="s">
        <v>20240</v>
      </c>
      <c r="E1288" s="159"/>
      <c r="F1288" s="159"/>
      <c r="G1288" s="159"/>
      <c r="H1288" s="159"/>
      <c r="I1288" s="159"/>
      <c r="J1288" s="159"/>
      <c r="K1288" s="159"/>
      <c r="L1288" s="159"/>
    </row>
    <row r="1289" spans="1:12" s="152" customFormat="1" ht="46.5" customHeight="1" x14ac:dyDescent="0.2">
      <c r="A1289" s="8" t="s">
        <v>2747</v>
      </c>
      <c r="B1289" s="8" t="s">
        <v>20241</v>
      </c>
      <c r="C1289" s="9" t="s">
        <v>20242</v>
      </c>
      <c r="D1289" s="144" t="s">
        <v>20243</v>
      </c>
      <c r="E1289" s="159"/>
      <c r="F1289" s="159"/>
      <c r="G1289" s="159"/>
      <c r="H1289" s="159"/>
      <c r="I1289" s="159"/>
      <c r="J1289" s="159"/>
      <c r="K1289" s="159"/>
      <c r="L1289" s="159"/>
    </row>
    <row r="1290" spans="1:12" s="152" customFormat="1" ht="46.5" customHeight="1" x14ac:dyDescent="0.2">
      <c r="A1290" s="8" t="s">
        <v>2747</v>
      </c>
      <c r="B1290" s="8" t="s">
        <v>20244</v>
      </c>
      <c r="C1290" s="9" t="s">
        <v>20245</v>
      </c>
      <c r="D1290" s="144" t="s">
        <v>20246</v>
      </c>
      <c r="E1290" s="159"/>
      <c r="F1290" s="159"/>
      <c r="G1290" s="159"/>
      <c r="H1290" s="159"/>
      <c r="I1290" s="159"/>
      <c r="J1290" s="159"/>
      <c r="K1290" s="159"/>
      <c r="L1290" s="159"/>
    </row>
    <row r="1291" spans="1:12" s="152" customFormat="1" ht="46.5" customHeight="1" x14ac:dyDescent="0.2">
      <c r="A1291" s="8" t="s">
        <v>2747</v>
      </c>
      <c r="B1291" s="8" t="s">
        <v>20247</v>
      </c>
      <c r="C1291" s="9" t="s">
        <v>20248</v>
      </c>
      <c r="D1291" s="144" t="s">
        <v>20249</v>
      </c>
      <c r="E1291" s="159"/>
      <c r="F1291" s="159"/>
      <c r="G1291" s="159"/>
      <c r="H1291" s="159"/>
      <c r="I1291" s="159"/>
      <c r="J1291" s="159"/>
      <c r="K1291" s="159"/>
      <c r="L1291" s="159"/>
    </row>
    <row r="1292" spans="1:12" s="152" customFormat="1" ht="46.5" customHeight="1" x14ac:dyDescent="0.2">
      <c r="A1292" s="8" t="s">
        <v>2747</v>
      </c>
      <c r="B1292" s="8" t="s">
        <v>20250</v>
      </c>
      <c r="C1292" s="9" t="s">
        <v>20251</v>
      </c>
      <c r="D1292" s="144" t="s">
        <v>20252</v>
      </c>
      <c r="E1292" s="159"/>
      <c r="F1292" s="159"/>
      <c r="G1292" s="159"/>
      <c r="H1292" s="159"/>
      <c r="I1292" s="159"/>
      <c r="J1292" s="159"/>
      <c r="K1292" s="159"/>
      <c r="L1292" s="159"/>
    </row>
    <row r="1293" spans="1:12" s="152" customFormat="1" ht="46.5" customHeight="1" x14ac:dyDescent="0.2">
      <c r="A1293" s="8" t="s">
        <v>2747</v>
      </c>
      <c r="B1293" s="8" t="s">
        <v>20253</v>
      </c>
      <c r="C1293" s="9" t="s">
        <v>20254</v>
      </c>
      <c r="D1293" s="144" t="s">
        <v>20255</v>
      </c>
      <c r="E1293" s="159"/>
      <c r="F1293" s="159"/>
      <c r="G1293" s="159"/>
      <c r="H1293" s="159"/>
      <c r="I1293" s="159"/>
      <c r="J1293" s="159"/>
      <c r="K1293" s="159"/>
      <c r="L1293" s="159"/>
    </row>
    <row r="1294" spans="1:12" s="152" customFormat="1" ht="46.5" customHeight="1" x14ac:dyDescent="0.2">
      <c r="A1294" s="8" t="s">
        <v>2747</v>
      </c>
      <c r="B1294" s="8" t="s">
        <v>20256</v>
      </c>
      <c r="C1294" s="9" t="s">
        <v>20257</v>
      </c>
      <c r="D1294" s="144" t="s">
        <v>20258</v>
      </c>
      <c r="E1294" s="159"/>
      <c r="F1294" s="159"/>
      <c r="G1294" s="159"/>
      <c r="H1294" s="159"/>
      <c r="I1294" s="159"/>
      <c r="J1294" s="159"/>
      <c r="K1294" s="159"/>
      <c r="L1294" s="159"/>
    </row>
    <row r="1295" spans="1:12" s="152" customFormat="1" ht="46.5" customHeight="1" x14ac:dyDescent="0.2">
      <c r="A1295" s="8" t="s">
        <v>2747</v>
      </c>
      <c r="B1295" s="8" t="s">
        <v>20259</v>
      </c>
      <c r="C1295" s="9" t="s">
        <v>20260</v>
      </c>
      <c r="D1295" s="144" t="s">
        <v>20261</v>
      </c>
      <c r="E1295" s="159"/>
      <c r="F1295" s="159"/>
      <c r="G1295" s="159"/>
      <c r="H1295" s="159"/>
      <c r="I1295" s="159"/>
      <c r="J1295" s="159"/>
      <c r="K1295" s="159"/>
      <c r="L1295" s="159"/>
    </row>
    <row r="1296" spans="1:12" s="152" customFormat="1" ht="46.5" customHeight="1" x14ac:dyDescent="0.2">
      <c r="A1296" s="8" t="s">
        <v>2747</v>
      </c>
      <c r="B1296" s="8" t="s">
        <v>20262</v>
      </c>
      <c r="C1296" s="9" t="s">
        <v>20263</v>
      </c>
      <c r="D1296" s="144" t="s">
        <v>20264</v>
      </c>
      <c r="E1296" s="159"/>
      <c r="F1296" s="159"/>
      <c r="G1296" s="159"/>
      <c r="H1296" s="159"/>
      <c r="I1296" s="159"/>
      <c r="J1296" s="159"/>
      <c r="K1296" s="159"/>
      <c r="L1296" s="159"/>
    </row>
    <row r="1297" spans="1:12" s="152" customFormat="1" ht="46.5" customHeight="1" x14ac:dyDescent="0.2">
      <c r="A1297" s="8" t="s">
        <v>2747</v>
      </c>
      <c r="B1297" s="8" t="s">
        <v>20265</v>
      </c>
      <c r="C1297" s="9" t="s">
        <v>20266</v>
      </c>
      <c r="D1297" s="144" t="s">
        <v>20267</v>
      </c>
      <c r="E1297" s="159"/>
      <c r="F1297" s="159"/>
      <c r="G1297" s="159"/>
      <c r="H1297" s="159"/>
      <c r="I1297" s="159"/>
      <c r="J1297" s="159"/>
      <c r="K1297" s="159"/>
      <c r="L1297" s="159"/>
    </row>
    <row r="1298" spans="1:12" s="152" customFormat="1" ht="46.5" customHeight="1" x14ac:dyDescent="0.2">
      <c r="A1298" s="8" t="s">
        <v>2747</v>
      </c>
      <c r="B1298" s="8" t="s">
        <v>20268</v>
      </c>
      <c r="C1298" s="9" t="s">
        <v>20269</v>
      </c>
      <c r="D1298" s="144" t="s">
        <v>20270</v>
      </c>
      <c r="E1298" s="159"/>
      <c r="F1298" s="159"/>
      <c r="G1298" s="159"/>
      <c r="H1298" s="159"/>
      <c r="I1298" s="159"/>
      <c r="J1298" s="159"/>
      <c r="K1298" s="159"/>
      <c r="L1298" s="159"/>
    </row>
    <row r="1299" spans="1:12" s="152" customFormat="1" ht="46.5" customHeight="1" x14ac:dyDescent="0.2">
      <c r="A1299" s="8" t="s">
        <v>2780</v>
      </c>
      <c r="B1299" s="8" t="s">
        <v>20271</v>
      </c>
      <c r="C1299" s="9" t="s">
        <v>20272</v>
      </c>
      <c r="D1299" s="144" t="s">
        <v>20273</v>
      </c>
      <c r="E1299" s="159"/>
      <c r="F1299" s="159"/>
      <c r="G1299" s="159"/>
      <c r="H1299" s="159"/>
      <c r="I1299" s="159"/>
      <c r="J1299" s="159"/>
      <c r="K1299" s="159"/>
      <c r="L1299" s="159"/>
    </row>
    <row r="1300" spans="1:12" s="152" customFormat="1" ht="46.5" customHeight="1" x14ac:dyDescent="0.2">
      <c r="A1300" s="8" t="s">
        <v>2780</v>
      </c>
      <c r="B1300" s="8" t="s">
        <v>20274</v>
      </c>
      <c r="C1300" s="9" t="s">
        <v>20275</v>
      </c>
      <c r="D1300" s="144" t="s">
        <v>20276</v>
      </c>
      <c r="E1300" s="159"/>
      <c r="F1300" s="159"/>
      <c r="G1300" s="159"/>
      <c r="H1300" s="159"/>
      <c r="I1300" s="159"/>
      <c r="J1300" s="159"/>
      <c r="K1300" s="159"/>
      <c r="L1300" s="159"/>
    </row>
    <row r="1301" spans="1:12" s="152" customFormat="1" ht="46.5" customHeight="1" x14ac:dyDescent="0.2">
      <c r="A1301" s="8" t="s">
        <v>2780</v>
      </c>
      <c r="B1301" s="8" t="s">
        <v>20277</v>
      </c>
      <c r="C1301" s="9" t="s">
        <v>20278</v>
      </c>
      <c r="D1301" s="144" t="s">
        <v>20279</v>
      </c>
      <c r="E1301" s="159"/>
      <c r="F1301" s="159"/>
      <c r="G1301" s="159"/>
      <c r="H1301" s="159"/>
      <c r="I1301" s="159"/>
      <c r="J1301" s="159"/>
      <c r="K1301" s="159"/>
      <c r="L1301" s="159"/>
    </row>
    <row r="1302" spans="1:12" s="152" customFormat="1" ht="46.5" customHeight="1" x14ac:dyDescent="0.2">
      <c r="A1302" s="8" t="s">
        <v>2780</v>
      </c>
      <c r="B1302" s="8" t="s">
        <v>20280</v>
      </c>
      <c r="C1302" s="9" t="s">
        <v>20281</v>
      </c>
      <c r="D1302" s="144" t="s">
        <v>20282</v>
      </c>
      <c r="E1302" s="159"/>
      <c r="F1302" s="159"/>
      <c r="G1302" s="159"/>
      <c r="H1302" s="159"/>
      <c r="I1302" s="159"/>
      <c r="J1302" s="159"/>
      <c r="K1302" s="159"/>
      <c r="L1302" s="159"/>
    </row>
    <row r="1303" spans="1:12" s="152" customFormat="1" ht="46.5" customHeight="1" x14ac:dyDescent="0.2">
      <c r="A1303" s="8" t="s">
        <v>2780</v>
      </c>
      <c r="B1303" s="8" t="s">
        <v>20283</v>
      </c>
      <c r="C1303" s="9" t="s">
        <v>20284</v>
      </c>
      <c r="D1303" s="144" t="s">
        <v>20285</v>
      </c>
      <c r="E1303" s="159"/>
      <c r="F1303" s="159"/>
      <c r="G1303" s="159"/>
      <c r="H1303" s="159"/>
      <c r="I1303" s="159"/>
      <c r="J1303" s="159"/>
      <c r="K1303" s="159"/>
      <c r="L1303" s="159"/>
    </row>
    <row r="1304" spans="1:12" s="152" customFormat="1" ht="46.5" customHeight="1" x14ac:dyDescent="0.2">
      <c r="A1304" s="8" t="s">
        <v>2780</v>
      </c>
      <c r="B1304" s="8" t="s">
        <v>20286</v>
      </c>
      <c r="C1304" s="9" t="s">
        <v>20287</v>
      </c>
      <c r="D1304" s="144" t="s">
        <v>20288</v>
      </c>
      <c r="E1304" s="159"/>
      <c r="F1304" s="159"/>
      <c r="G1304" s="159"/>
      <c r="H1304" s="159"/>
      <c r="I1304" s="159"/>
      <c r="J1304" s="159"/>
      <c r="K1304" s="159"/>
      <c r="L1304" s="159"/>
    </row>
    <row r="1305" spans="1:12" s="152" customFormat="1" ht="46.5" customHeight="1" x14ac:dyDescent="0.2">
      <c r="A1305" s="8" t="s">
        <v>2780</v>
      </c>
      <c r="B1305" s="8" t="s">
        <v>20289</v>
      </c>
      <c r="C1305" s="9" t="s">
        <v>20290</v>
      </c>
      <c r="D1305" s="144" t="s">
        <v>20291</v>
      </c>
      <c r="E1305" s="159"/>
      <c r="F1305" s="159"/>
      <c r="G1305" s="159"/>
      <c r="H1305" s="159"/>
      <c r="I1305" s="159"/>
      <c r="J1305" s="159"/>
      <c r="K1305" s="159"/>
      <c r="L1305" s="159"/>
    </row>
    <row r="1306" spans="1:12" s="152" customFormat="1" ht="46.5" customHeight="1" x14ac:dyDescent="0.2">
      <c r="A1306" s="8" t="s">
        <v>2780</v>
      </c>
      <c r="B1306" s="8" t="s">
        <v>20292</v>
      </c>
      <c r="C1306" s="9" t="s">
        <v>20293</v>
      </c>
      <c r="D1306" s="144" t="s">
        <v>20294</v>
      </c>
      <c r="E1306" s="159"/>
      <c r="F1306" s="159"/>
      <c r="G1306" s="159"/>
      <c r="H1306" s="159"/>
      <c r="I1306" s="159"/>
      <c r="J1306" s="159"/>
      <c r="K1306" s="159"/>
      <c r="L1306" s="159"/>
    </row>
    <row r="1307" spans="1:12" s="152" customFormat="1" ht="46.5" customHeight="1" x14ac:dyDescent="0.2">
      <c r="A1307" s="8" t="s">
        <v>2780</v>
      </c>
      <c r="B1307" s="8" t="s">
        <v>20295</v>
      </c>
      <c r="C1307" s="9" t="s">
        <v>20296</v>
      </c>
      <c r="D1307" s="144" t="s">
        <v>20297</v>
      </c>
      <c r="E1307" s="159"/>
      <c r="F1307" s="159"/>
      <c r="G1307" s="159"/>
      <c r="H1307" s="159"/>
      <c r="I1307" s="159"/>
      <c r="J1307" s="159"/>
      <c r="K1307" s="159"/>
      <c r="L1307" s="159"/>
    </row>
    <row r="1308" spans="1:12" s="152" customFormat="1" ht="46.5" customHeight="1" x14ac:dyDescent="0.2">
      <c r="A1308" s="8" t="s">
        <v>2780</v>
      </c>
      <c r="B1308" s="8" t="s">
        <v>20298</v>
      </c>
      <c r="C1308" s="9" t="s">
        <v>20299</v>
      </c>
      <c r="D1308" s="144" t="s">
        <v>20300</v>
      </c>
      <c r="E1308" s="159"/>
      <c r="F1308" s="159"/>
      <c r="G1308" s="159"/>
      <c r="H1308" s="159"/>
      <c r="I1308" s="159"/>
      <c r="J1308" s="159"/>
      <c r="K1308" s="159"/>
      <c r="L1308" s="159"/>
    </row>
    <row r="1309" spans="1:12" s="152" customFormat="1" ht="46.5" customHeight="1" x14ac:dyDescent="0.2">
      <c r="A1309" s="8" t="s">
        <v>2780</v>
      </c>
      <c r="B1309" s="8" t="s">
        <v>20301</v>
      </c>
      <c r="C1309" s="9" t="s">
        <v>20302</v>
      </c>
      <c r="D1309" s="144" t="s">
        <v>20303</v>
      </c>
      <c r="E1309" s="159"/>
      <c r="F1309" s="159"/>
      <c r="G1309" s="159"/>
      <c r="H1309" s="159"/>
      <c r="I1309" s="159"/>
      <c r="J1309" s="159"/>
      <c r="K1309" s="159"/>
      <c r="L1309" s="159"/>
    </row>
    <row r="1310" spans="1:12" s="152" customFormat="1" ht="46.5" customHeight="1" x14ac:dyDescent="0.2">
      <c r="A1310" s="8" t="s">
        <v>2780</v>
      </c>
      <c r="B1310" s="8" t="s">
        <v>20304</v>
      </c>
      <c r="C1310" s="9" t="s">
        <v>20305</v>
      </c>
      <c r="D1310" s="144" t="s">
        <v>20306</v>
      </c>
      <c r="E1310" s="159"/>
      <c r="F1310" s="159"/>
      <c r="G1310" s="159"/>
      <c r="H1310" s="159"/>
      <c r="I1310" s="159"/>
      <c r="J1310" s="159"/>
      <c r="K1310" s="159"/>
      <c r="L1310" s="159"/>
    </row>
    <row r="1311" spans="1:12" s="152" customFormat="1" ht="46.5" customHeight="1" x14ac:dyDescent="0.2">
      <c r="A1311" s="8" t="s">
        <v>2803</v>
      </c>
      <c r="B1311" s="8" t="s">
        <v>20307</v>
      </c>
      <c r="C1311" s="9" t="s">
        <v>20308</v>
      </c>
      <c r="D1311" s="144" t="s">
        <v>20309</v>
      </c>
      <c r="E1311" s="159"/>
      <c r="F1311" s="159"/>
      <c r="G1311" s="159"/>
      <c r="H1311" s="159"/>
      <c r="I1311" s="159"/>
      <c r="J1311" s="159"/>
      <c r="K1311" s="159"/>
      <c r="L1311" s="159"/>
    </row>
    <row r="1312" spans="1:12" s="152" customFormat="1" ht="46.5" customHeight="1" x14ac:dyDescent="0.2">
      <c r="A1312" s="8" t="s">
        <v>2803</v>
      </c>
      <c r="B1312" s="8" t="s">
        <v>20310</v>
      </c>
      <c r="C1312" s="9" t="s">
        <v>20311</v>
      </c>
      <c r="D1312" s="144" t="s">
        <v>20312</v>
      </c>
      <c r="E1312" s="159"/>
      <c r="F1312" s="159"/>
      <c r="G1312" s="159"/>
      <c r="H1312" s="159"/>
      <c r="I1312" s="159"/>
      <c r="J1312" s="159"/>
      <c r="K1312" s="159"/>
      <c r="L1312" s="159"/>
    </row>
    <row r="1313" spans="1:12" s="152" customFormat="1" ht="46.5" customHeight="1" x14ac:dyDescent="0.2">
      <c r="A1313" s="8" t="s">
        <v>2803</v>
      </c>
      <c r="B1313" s="8" t="s">
        <v>20313</v>
      </c>
      <c r="C1313" s="9" t="s">
        <v>20314</v>
      </c>
      <c r="D1313" s="144" t="s">
        <v>20315</v>
      </c>
      <c r="E1313" s="159"/>
      <c r="F1313" s="159"/>
      <c r="G1313" s="159"/>
      <c r="H1313" s="159"/>
      <c r="I1313" s="159"/>
      <c r="J1313" s="159"/>
      <c r="K1313" s="159"/>
      <c r="L1313" s="159"/>
    </row>
    <row r="1314" spans="1:12" s="152" customFormat="1" ht="46.5" customHeight="1" x14ac:dyDescent="0.2">
      <c r="A1314" s="8" t="s">
        <v>2803</v>
      </c>
      <c r="B1314" s="8" t="s">
        <v>20316</v>
      </c>
      <c r="C1314" s="9" t="s">
        <v>20317</v>
      </c>
      <c r="D1314" s="144" t="s">
        <v>20318</v>
      </c>
      <c r="E1314" s="159"/>
      <c r="F1314" s="159"/>
      <c r="G1314" s="159"/>
      <c r="H1314" s="159"/>
      <c r="I1314" s="159"/>
      <c r="J1314" s="159"/>
      <c r="K1314" s="159"/>
      <c r="L1314" s="159"/>
    </row>
    <row r="1315" spans="1:12" s="152" customFormat="1" ht="46.5" customHeight="1" x14ac:dyDescent="0.2">
      <c r="A1315" s="8" t="s">
        <v>2819</v>
      </c>
      <c r="B1315" s="8" t="s">
        <v>20319</v>
      </c>
      <c r="C1315" s="9" t="s">
        <v>20320</v>
      </c>
      <c r="D1315" s="144" t="s">
        <v>20321</v>
      </c>
      <c r="E1315" s="159"/>
      <c r="F1315" s="159"/>
      <c r="G1315" s="159"/>
      <c r="H1315" s="159"/>
      <c r="I1315" s="159"/>
      <c r="J1315" s="159"/>
      <c r="K1315" s="159"/>
      <c r="L1315" s="159"/>
    </row>
    <row r="1316" spans="1:12" s="152" customFormat="1" ht="46.5" customHeight="1" x14ac:dyDescent="0.2">
      <c r="A1316" s="8" t="s">
        <v>2819</v>
      </c>
      <c r="B1316" s="8" t="s">
        <v>20322</v>
      </c>
      <c r="C1316" s="9" t="s">
        <v>20323</v>
      </c>
      <c r="D1316" s="144" t="s">
        <v>20324</v>
      </c>
      <c r="E1316" s="159"/>
      <c r="F1316" s="159"/>
      <c r="G1316" s="159"/>
      <c r="H1316" s="159"/>
      <c r="I1316" s="159"/>
      <c r="J1316" s="159"/>
      <c r="K1316" s="159"/>
      <c r="L1316" s="159"/>
    </row>
    <row r="1317" spans="1:12" s="152" customFormat="1" ht="46.5" customHeight="1" x14ac:dyDescent="0.2">
      <c r="A1317" s="8" t="s">
        <v>2819</v>
      </c>
      <c r="B1317" s="8" t="s">
        <v>20325</v>
      </c>
      <c r="C1317" s="9" t="s">
        <v>20326</v>
      </c>
      <c r="D1317" s="144" t="s">
        <v>20327</v>
      </c>
      <c r="E1317" s="159"/>
      <c r="F1317" s="159"/>
      <c r="G1317" s="159"/>
      <c r="H1317" s="159"/>
      <c r="I1317" s="159"/>
      <c r="J1317" s="159"/>
      <c r="K1317" s="159"/>
      <c r="L1317" s="159"/>
    </row>
    <row r="1318" spans="1:12" s="152" customFormat="1" ht="46.5" customHeight="1" x14ac:dyDescent="0.2">
      <c r="A1318" s="8" t="s">
        <v>2819</v>
      </c>
      <c r="B1318" s="8" t="s">
        <v>20328</v>
      </c>
      <c r="C1318" s="9" t="s">
        <v>20329</v>
      </c>
      <c r="D1318" s="144" t="s">
        <v>20330</v>
      </c>
      <c r="E1318" s="159"/>
      <c r="F1318" s="159"/>
      <c r="G1318" s="159"/>
      <c r="H1318" s="159"/>
      <c r="I1318" s="159"/>
      <c r="J1318" s="159"/>
      <c r="K1318" s="159"/>
      <c r="L1318" s="159"/>
    </row>
    <row r="1319" spans="1:12" s="152" customFormat="1" ht="46.5" customHeight="1" x14ac:dyDescent="0.2">
      <c r="A1319" s="8" t="s">
        <v>2819</v>
      </c>
      <c r="B1319" s="8" t="s">
        <v>20331</v>
      </c>
      <c r="C1319" s="9" t="s">
        <v>20332</v>
      </c>
      <c r="D1319" s="144" t="s">
        <v>20333</v>
      </c>
      <c r="E1319" s="159"/>
      <c r="F1319" s="159"/>
      <c r="G1319" s="159"/>
      <c r="H1319" s="159"/>
      <c r="I1319" s="159"/>
      <c r="J1319" s="159"/>
      <c r="K1319" s="159"/>
      <c r="L1319" s="159"/>
    </row>
    <row r="1320" spans="1:12" s="152" customFormat="1" ht="46.5" customHeight="1" x14ac:dyDescent="0.2">
      <c r="A1320" s="8" t="s">
        <v>2819</v>
      </c>
      <c r="B1320" s="8" t="s">
        <v>20334</v>
      </c>
      <c r="C1320" s="9" t="s">
        <v>20335</v>
      </c>
      <c r="D1320" s="144" t="s">
        <v>20336</v>
      </c>
      <c r="E1320" s="159"/>
      <c r="F1320" s="159"/>
      <c r="G1320" s="159"/>
      <c r="H1320" s="159"/>
      <c r="I1320" s="159"/>
      <c r="J1320" s="159"/>
      <c r="K1320" s="159"/>
      <c r="L1320" s="159"/>
    </row>
    <row r="1321" spans="1:12" s="152" customFormat="1" ht="46.5" customHeight="1" x14ac:dyDescent="0.2">
      <c r="A1321" s="8" t="s">
        <v>2819</v>
      </c>
      <c r="B1321" s="8" t="s">
        <v>20337</v>
      </c>
      <c r="C1321" s="9" t="s">
        <v>20338</v>
      </c>
      <c r="D1321" s="144" t="s">
        <v>20339</v>
      </c>
      <c r="E1321" s="159"/>
      <c r="F1321" s="159"/>
      <c r="G1321" s="159"/>
      <c r="H1321" s="159"/>
      <c r="I1321" s="159"/>
      <c r="J1321" s="159"/>
      <c r="K1321" s="159"/>
      <c r="L1321" s="159"/>
    </row>
    <row r="1322" spans="1:12" s="152" customFormat="1" ht="46.5" customHeight="1" x14ac:dyDescent="0.2">
      <c r="A1322" s="8" t="s">
        <v>2819</v>
      </c>
      <c r="B1322" s="8" t="s">
        <v>20340</v>
      </c>
      <c r="C1322" s="9" t="s">
        <v>20341</v>
      </c>
      <c r="D1322" s="144" t="s">
        <v>20342</v>
      </c>
      <c r="E1322" s="159"/>
      <c r="F1322" s="159"/>
      <c r="G1322" s="159"/>
      <c r="H1322" s="159"/>
      <c r="I1322" s="159"/>
      <c r="J1322" s="159"/>
      <c r="K1322" s="159"/>
      <c r="L1322" s="159"/>
    </row>
    <row r="1323" spans="1:12" s="152" customFormat="1" ht="46.5" customHeight="1" x14ac:dyDescent="0.2">
      <c r="A1323" s="8" t="s">
        <v>2819</v>
      </c>
      <c r="B1323" s="8" t="s">
        <v>20343</v>
      </c>
      <c r="C1323" s="9" t="s">
        <v>20344</v>
      </c>
      <c r="D1323" s="144" t="s">
        <v>20345</v>
      </c>
      <c r="E1323" s="159"/>
      <c r="F1323" s="159"/>
      <c r="G1323" s="159"/>
      <c r="H1323" s="159"/>
      <c r="I1323" s="159"/>
      <c r="J1323" s="159"/>
      <c r="K1323" s="159"/>
      <c r="L1323" s="159"/>
    </row>
    <row r="1324" spans="1:12" s="152" customFormat="1" ht="46.5" customHeight="1" x14ac:dyDescent="0.2">
      <c r="A1324" s="8" t="s">
        <v>2819</v>
      </c>
      <c r="B1324" s="8" t="s">
        <v>20346</v>
      </c>
      <c r="C1324" s="9" t="s">
        <v>20347</v>
      </c>
      <c r="D1324" s="144" t="s">
        <v>20348</v>
      </c>
      <c r="E1324" s="159"/>
      <c r="F1324" s="159"/>
      <c r="G1324" s="159"/>
      <c r="H1324" s="159"/>
      <c r="I1324" s="159"/>
      <c r="J1324" s="159"/>
      <c r="K1324" s="159"/>
      <c r="L1324" s="159"/>
    </row>
    <row r="1325" spans="1:12" s="152" customFormat="1" ht="46.5" customHeight="1" x14ac:dyDescent="0.2">
      <c r="A1325" s="8" t="s">
        <v>2819</v>
      </c>
      <c r="B1325" s="8" t="s">
        <v>20349</v>
      </c>
      <c r="C1325" s="9" t="s">
        <v>20350</v>
      </c>
      <c r="D1325" s="144" t="s">
        <v>20351</v>
      </c>
      <c r="E1325" s="159"/>
      <c r="F1325" s="159"/>
      <c r="G1325" s="159"/>
      <c r="H1325" s="159"/>
      <c r="I1325" s="159"/>
      <c r="J1325" s="159"/>
      <c r="K1325" s="159"/>
      <c r="L1325" s="159"/>
    </row>
    <row r="1326" spans="1:12" s="152" customFormat="1" ht="46.5" customHeight="1" x14ac:dyDescent="0.2">
      <c r="A1326" s="8" t="s">
        <v>2819</v>
      </c>
      <c r="B1326" s="8" t="s">
        <v>20352</v>
      </c>
      <c r="C1326" s="9" t="s">
        <v>20353</v>
      </c>
      <c r="D1326" s="144" t="s">
        <v>20354</v>
      </c>
      <c r="E1326" s="159"/>
      <c r="F1326" s="159"/>
      <c r="G1326" s="159"/>
      <c r="H1326" s="159"/>
      <c r="I1326" s="159"/>
      <c r="J1326" s="159"/>
      <c r="K1326" s="159"/>
      <c r="L1326" s="159"/>
    </row>
    <row r="1327" spans="1:12" s="152" customFormat="1" ht="46.5" customHeight="1" x14ac:dyDescent="0.2">
      <c r="A1327" s="8" t="s">
        <v>2819</v>
      </c>
      <c r="B1327" s="8" t="s">
        <v>20355</v>
      </c>
      <c r="C1327" s="9" t="s">
        <v>20356</v>
      </c>
      <c r="D1327" s="144" t="s">
        <v>20357</v>
      </c>
      <c r="E1327" s="159"/>
      <c r="F1327" s="159"/>
      <c r="G1327" s="159"/>
      <c r="H1327" s="159"/>
      <c r="I1327" s="159"/>
      <c r="J1327" s="159"/>
      <c r="K1327" s="159"/>
      <c r="L1327" s="159"/>
    </row>
    <row r="1328" spans="1:12" s="152" customFormat="1" ht="46.5" customHeight="1" x14ac:dyDescent="0.2">
      <c r="A1328" s="8" t="s">
        <v>2819</v>
      </c>
      <c r="B1328" s="8" t="s">
        <v>20358</v>
      </c>
      <c r="C1328" s="9" t="s">
        <v>20359</v>
      </c>
      <c r="D1328" s="144" t="s">
        <v>20360</v>
      </c>
      <c r="E1328" s="159"/>
      <c r="F1328" s="159"/>
      <c r="G1328" s="159"/>
      <c r="H1328" s="159"/>
      <c r="I1328" s="159"/>
      <c r="J1328" s="159"/>
      <c r="K1328" s="159"/>
      <c r="L1328" s="159"/>
    </row>
    <row r="1329" spans="1:12" s="152" customFormat="1" ht="46.5" customHeight="1" x14ac:dyDescent="0.2">
      <c r="A1329" s="8" t="s">
        <v>2829</v>
      </c>
      <c r="B1329" s="8" t="s">
        <v>20361</v>
      </c>
      <c r="C1329" s="9" t="s">
        <v>20362</v>
      </c>
      <c r="D1329" s="144" t="s">
        <v>20363</v>
      </c>
      <c r="E1329" s="159"/>
      <c r="F1329" s="159"/>
      <c r="G1329" s="159"/>
      <c r="H1329" s="159"/>
      <c r="I1329" s="159"/>
      <c r="J1329" s="159"/>
      <c r="K1329" s="159"/>
      <c r="L1329" s="159"/>
    </row>
    <row r="1330" spans="1:12" s="152" customFormat="1" ht="46.5" customHeight="1" x14ac:dyDescent="0.2">
      <c r="A1330" s="8" t="s">
        <v>2829</v>
      </c>
      <c r="B1330" s="8" t="s">
        <v>20364</v>
      </c>
      <c r="C1330" s="9" t="s">
        <v>20365</v>
      </c>
      <c r="D1330" s="144" t="s">
        <v>20366</v>
      </c>
      <c r="E1330" s="159"/>
      <c r="F1330" s="159"/>
      <c r="G1330" s="159"/>
      <c r="H1330" s="159"/>
      <c r="I1330" s="159"/>
      <c r="J1330" s="159"/>
      <c r="K1330" s="159"/>
      <c r="L1330" s="159"/>
    </row>
    <row r="1331" spans="1:12" s="152" customFormat="1" ht="46.5" customHeight="1" x14ac:dyDescent="0.2">
      <c r="A1331" s="8" t="s">
        <v>2835</v>
      </c>
      <c r="B1331" s="8" t="s">
        <v>20367</v>
      </c>
      <c r="C1331" s="9" t="s">
        <v>20368</v>
      </c>
      <c r="D1331" s="144" t="s">
        <v>20369</v>
      </c>
      <c r="E1331" s="159"/>
      <c r="F1331" s="159"/>
      <c r="G1331" s="159"/>
      <c r="H1331" s="159"/>
      <c r="I1331" s="159"/>
      <c r="J1331" s="159"/>
      <c r="K1331" s="159"/>
      <c r="L1331" s="159"/>
    </row>
    <row r="1332" spans="1:12" s="152" customFormat="1" ht="46.5" customHeight="1" x14ac:dyDescent="0.2">
      <c r="A1332" s="8" t="s">
        <v>2835</v>
      </c>
      <c r="B1332" s="8" t="s">
        <v>20370</v>
      </c>
      <c r="C1332" s="9" t="s">
        <v>20371</v>
      </c>
      <c r="D1332" s="144" t="s">
        <v>20372</v>
      </c>
      <c r="E1332" s="159"/>
      <c r="F1332" s="159"/>
      <c r="G1332" s="159"/>
      <c r="H1332" s="159"/>
      <c r="I1332" s="159"/>
      <c r="J1332" s="159"/>
      <c r="K1332" s="159"/>
      <c r="L1332" s="159"/>
    </row>
    <row r="1333" spans="1:12" s="152" customFormat="1" ht="46.5" customHeight="1" x14ac:dyDescent="0.2">
      <c r="A1333" s="8" t="s">
        <v>2835</v>
      </c>
      <c r="B1333" s="8" t="s">
        <v>20373</v>
      </c>
      <c r="C1333" s="9" t="s">
        <v>20374</v>
      </c>
      <c r="D1333" s="144" t="s">
        <v>20375</v>
      </c>
      <c r="E1333" s="159"/>
      <c r="F1333" s="159"/>
      <c r="G1333" s="159"/>
      <c r="H1333" s="159"/>
      <c r="I1333" s="159"/>
      <c r="J1333" s="159"/>
      <c r="K1333" s="159"/>
      <c r="L1333" s="159"/>
    </row>
    <row r="1334" spans="1:12" s="152" customFormat="1" ht="46.5" customHeight="1" x14ac:dyDescent="0.2">
      <c r="A1334" s="8" t="s">
        <v>2835</v>
      </c>
      <c r="B1334" s="8" t="s">
        <v>20376</v>
      </c>
      <c r="C1334" s="9" t="s">
        <v>20377</v>
      </c>
      <c r="D1334" s="144" t="s">
        <v>20378</v>
      </c>
      <c r="E1334" s="159"/>
      <c r="F1334" s="159"/>
      <c r="G1334" s="159"/>
      <c r="H1334" s="159"/>
      <c r="I1334" s="159"/>
      <c r="J1334" s="159"/>
      <c r="K1334" s="159"/>
      <c r="L1334" s="159"/>
    </row>
    <row r="1335" spans="1:12" s="152" customFormat="1" ht="46.5" customHeight="1" x14ac:dyDescent="0.2">
      <c r="A1335" s="8" t="s">
        <v>2838</v>
      </c>
      <c r="B1335" s="8" t="s">
        <v>20379</v>
      </c>
      <c r="C1335" s="9" t="s">
        <v>20380</v>
      </c>
      <c r="D1335" s="144" t="s">
        <v>20381</v>
      </c>
      <c r="E1335" s="159"/>
      <c r="F1335" s="159"/>
      <c r="G1335" s="159"/>
      <c r="H1335" s="159"/>
      <c r="I1335" s="159"/>
      <c r="J1335" s="159"/>
      <c r="K1335" s="159"/>
      <c r="L1335" s="159"/>
    </row>
    <row r="1336" spans="1:12" s="152" customFormat="1" ht="46.5" customHeight="1" x14ac:dyDescent="0.2">
      <c r="A1336" s="8" t="s">
        <v>2838</v>
      </c>
      <c r="B1336" s="8" t="s">
        <v>20382</v>
      </c>
      <c r="C1336" s="9" t="s">
        <v>20383</v>
      </c>
      <c r="D1336" s="144" t="s">
        <v>20384</v>
      </c>
      <c r="E1336" s="159"/>
      <c r="F1336" s="159"/>
      <c r="G1336" s="159"/>
      <c r="H1336" s="159"/>
      <c r="I1336" s="159"/>
      <c r="J1336" s="159"/>
      <c r="K1336" s="159"/>
      <c r="L1336" s="159"/>
    </row>
    <row r="1337" spans="1:12" s="152" customFormat="1" ht="46.5" customHeight="1" x14ac:dyDescent="0.2">
      <c r="A1337" s="8" t="s">
        <v>2838</v>
      </c>
      <c r="B1337" s="8" t="s">
        <v>20385</v>
      </c>
      <c r="C1337" s="9" t="s">
        <v>20386</v>
      </c>
      <c r="D1337" s="144" t="s">
        <v>20387</v>
      </c>
      <c r="E1337" s="159"/>
      <c r="F1337" s="159"/>
      <c r="G1337" s="159"/>
      <c r="H1337" s="159"/>
      <c r="I1337" s="159"/>
      <c r="J1337" s="159"/>
      <c r="K1337" s="159"/>
      <c r="L1337" s="159"/>
    </row>
    <row r="1338" spans="1:12" s="152" customFormat="1" ht="46.5" customHeight="1" x14ac:dyDescent="0.2">
      <c r="A1338" s="8" t="s">
        <v>2838</v>
      </c>
      <c r="B1338" s="8" t="s">
        <v>20388</v>
      </c>
      <c r="C1338" s="9" t="s">
        <v>20389</v>
      </c>
      <c r="D1338" s="144" t="s">
        <v>20390</v>
      </c>
      <c r="E1338" s="159"/>
      <c r="F1338" s="159"/>
      <c r="G1338" s="159"/>
      <c r="H1338" s="159"/>
      <c r="I1338" s="159"/>
      <c r="J1338" s="159"/>
      <c r="K1338" s="159"/>
      <c r="L1338" s="159"/>
    </row>
    <row r="1339" spans="1:12" s="152" customFormat="1" ht="46.5" customHeight="1" x14ac:dyDescent="0.2">
      <c r="A1339" s="8" t="s">
        <v>2840</v>
      </c>
      <c r="B1339" s="8" t="s">
        <v>20391</v>
      </c>
      <c r="C1339" s="9" t="s">
        <v>20392</v>
      </c>
      <c r="D1339" s="144" t="s">
        <v>20393</v>
      </c>
      <c r="E1339" s="159"/>
      <c r="F1339" s="159"/>
      <c r="G1339" s="159"/>
      <c r="H1339" s="159"/>
      <c r="I1339" s="159"/>
      <c r="J1339" s="159"/>
      <c r="K1339" s="159"/>
      <c r="L1339" s="159"/>
    </row>
    <row r="1340" spans="1:12" s="152" customFormat="1" ht="46.5" customHeight="1" x14ac:dyDescent="0.2">
      <c r="A1340" s="8" t="s">
        <v>2840</v>
      </c>
      <c r="B1340" s="8" t="s">
        <v>20394</v>
      </c>
      <c r="C1340" s="9" t="s">
        <v>20395</v>
      </c>
      <c r="D1340" s="144" t="s">
        <v>20396</v>
      </c>
      <c r="E1340" s="159"/>
      <c r="F1340" s="159"/>
      <c r="G1340" s="159"/>
      <c r="H1340" s="159"/>
      <c r="I1340" s="159"/>
      <c r="J1340" s="159"/>
      <c r="K1340" s="159"/>
      <c r="L1340" s="159"/>
    </row>
    <row r="1341" spans="1:12" s="43" customFormat="1" ht="46.5" customHeight="1" x14ac:dyDescent="0.25">
      <c r="A1341" s="8" t="s">
        <v>2841</v>
      </c>
      <c r="B1341" s="8" t="s">
        <v>20397</v>
      </c>
      <c r="C1341" s="9" t="s">
        <v>20398</v>
      </c>
      <c r="D1341" s="8" t="s">
        <v>16861</v>
      </c>
      <c r="E1341" s="147"/>
      <c r="F1341" s="147"/>
      <c r="G1341" s="147"/>
      <c r="H1341" s="147"/>
      <c r="I1341" s="147"/>
      <c r="J1341" s="147"/>
      <c r="K1341" s="147"/>
      <c r="L1341" s="147"/>
    </row>
    <row r="1342" spans="1:12" s="43" customFormat="1" ht="46.5" customHeight="1" x14ac:dyDescent="0.25">
      <c r="A1342" s="8" t="s">
        <v>2841</v>
      </c>
      <c r="B1342" s="8" t="s">
        <v>20399</v>
      </c>
      <c r="C1342" s="9" t="s">
        <v>20400</v>
      </c>
      <c r="D1342" s="8" t="s">
        <v>16861</v>
      </c>
      <c r="E1342" s="147"/>
      <c r="F1342" s="147"/>
      <c r="G1342" s="147"/>
      <c r="H1342" s="147"/>
      <c r="I1342" s="147"/>
      <c r="J1342" s="147"/>
      <c r="K1342" s="147"/>
      <c r="L1342" s="147"/>
    </row>
    <row r="1343" spans="1:12" s="146" customFormat="1" ht="46.5" customHeight="1" x14ac:dyDescent="0.25">
      <c r="A1343" s="8" t="s">
        <v>321</v>
      </c>
      <c r="B1343" s="8" t="s">
        <v>20401</v>
      </c>
      <c r="C1343" s="9" t="s">
        <v>20402</v>
      </c>
      <c r="D1343" s="144" t="s">
        <v>20403</v>
      </c>
      <c r="E1343" s="145"/>
      <c r="F1343" s="145"/>
      <c r="G1343" s="145"/>
      <c r="H1343" s="145"/>
      <c r="I1343" s="145"/>
      <c r="J1343" s="145"/>
      <c r="K1343" s="145"/>
      <c r="L1343" s="145"/>
    </row>
    <row r="1344" spans="1:12" s="146" customFormat="1" ht="46.5" customHeight="1" x14ac:dyDescent="0.25">
      <c r="A1344" s="8" t="s">
        <v>321</v>
      </c>
      <c r="B1344" s="8" t="s">
        <v>20404</v>
      </c>
      <c r="C1344" s="9" t="s">
        <v>20405</v>
      </c>
      <c r="D1344" s="144" t="s">
        <v>20406</v>
      </c>
      <c r="E1344" s="145"/>
      <c r="F1344" s="145"/>
      <c r="G1344" s="145"/>
      <c r="H1344" s="145"/>
      <c r="I1344" s="145"/>
      <c r="J1344" s="145"/>
      <c r="K1344" s="145"/>
      <c r="L1344" s="145"/>
    </row>
    <row r="1345" spans="1:12" s="146" customFormat="1" ht="46.5" customHeight="1" x14ac:dyDescent="0.25">
      <c r="A1345" s="8" t="s">
        <v>321</v>
      </c>
      <c r="B1345" s="8" t="s">
        <v>20407</v>
      </c>
      <c r="C1345" s="9" t="s">
        <v>20408</v>
      </c>
      <c r="D1345" s="144" t="s">
        <v>20409</v>
      </c>
      <c r="E1345" s="145"/>
      <c r="F1345" s="145"/>
      <c r="G1345" s="145"/>
      <c r="H1345" s="145"/>
      <c r="I1345" s="145"/>
      <c r="J1345" s="145"/>
      <c r="K1345" s="145"/>
      <c r="L1345" s="145"/>
    </row>
    <row r="1346" spans="1:12" s="146" customFormat="1" ht="46.5" customHeight="1" x14ac:dyDescent="0.25">
      <c r="A1346" s="8" t="s">
        <v>321</v>
      </c>
      <c r="B1346" s="8" t="s">
        <v>20410</v>
      </c>
      <c r="C1346" s="9" t="s">
        <v>20411</v>
      </c>
      <c r="D1346" s="144" t="s">
        <v>20412</v>
      </c>
      <c r="E1346" s="145"/>
      <c r="F1346" s="145"/>
      <c r="G1346" s="145"/>
      <c r="H1346" s="145"/>
      <c r="I1346" s="145"/>
      <c r="J1346" s="145"/>
      <c r="K1346" s="145"/>
      <c r="L1346" s="145"/>
    </row>
    <row r="1347" spans="1:12" s="146" customFormat="1" ht="46.5" customHeight="1" x14ac:dyDescent="0.25">
      <c r="A1347" s="8" t="s">
        <v>321</v>
      </c>
      <c r="B1347" s="8" t="s">
        <v>20413</v>
      </c>
      <c r="C1347" s="9" t="s">
        <v>20414</v>
      </c>
      <c r="D1347" s="144" t="s">
        <v>20415</v>
      </c>
      <c r="E1347" s="145"/>
      <c r="F1347" s="145"/>
      <c r="G1347" s="145"/>
      <c r="H1347" s="145"/>
      <c r="I1347" s="145"/>
      <c r="J1347" s="145"/>
      <c r="K1347" s="145"/>
      <c r="L1347" s="145"/>
    </row>
    <row r="1348" spans="1:12" s="146" customFormat="1" ht="46.5" customHeight="1" x14ac:dyDescent="0.25">
      <c r="A1348" s="8" t="s">
        <v>321</v>
      </c>
      <c r="B1348" s="8" t="s">
        <v>20416</v>
      </c>
      <c r="C1348" s="9" t="s">
        <v>20417</v>
      </c>
      <c r="D1348" s="144" t="s">
        <v>20418</v>
      </c>
      <c r="E1348" s="145"/>
      <c r="F1348" s="145"/>
      <c r="G1348" s="145"/>
      <c r="H1348" s="145"/>
      <c r="I1348" s="145"/>
      <c r="J1348" s="145"/>
      <c r="K1348" s="145"/>
      <c r="L1348" s="145"/>
    </row>
    <row r="1349" spans="1:12" s="146" customFormat="1" ht="46.5" customHeight="1" x14ac:dyDescent="0.25">
      <c r="A1349" s="8" t="s">
        <v>321</v>
      </c>
      <c r="B1349" s="8" t="s">
        <v>20419</v>
      </c>
      <c r="C1349" s="9" t="s">
        <v>20420</v>
      </c>
      <c r="D1349" s="144" t="s">
        <v>20421</v>
      </c>
      <c r="E1349" s="145"/>
      <c r="F1349" s="145"/>
      <c r="G1349" s="145"/>
      <c r="H1349" s="145"/>
      <c r="I1349" s="145"/>
      <c r="J1349" s="145"/>
      <c r="K1349" s="145"/>
      <c r="L1349" s="145"/>
    </row>
    <row r="1350" spans="1:12" s="146" customFormat="1" ht="46.5" customHeight="1" x14ac:dyDescent="0.25">
      <c r="A1350" s="8" t="s">
        <v>2604</v>
      </c>
      <c r="B1350" s="8" t="s">
        <v>20422</v>
      </c>
      <c r="C1350" s="9" t="s">
        <v>20423</v>
      </c>
      <c r="D1350" s="144" t="s">
        <v>20424</v>
      </c>
      <c r="E1350" s="145"/>
      <c r="F1350" s="145"/>
      <c r="G1350" s="145"/>
      <c r="H1350" s="145"/>
      <c r="I1350" s="145"/>
      <c r="J1350" s="145"/>
      <c r="K1350" s="145"/>
      <c r="L1350" s="145"/>
    </row>
    <row r="1351" spans="1:12" s="146" customFormat="1" ht="46.5" customHeight="1" x14ac:dyDescent="0.25">
      <c r="A1351" s="8" t="s">
        <v>2604</v>
      </c>
      <c r="B1351" s="8" t="s">
        <v>20425</v>
      </c>
      <c r="C1351" s="9" t="s">
        <v>20426</v>
      </c>
      <c r="D1351" s="144" t="s">
        <v>20427</v>
      </c>
      <c r="E1351" s="145"/>
      <c r="F1351" s="145"/>
      <c r="G1351" s="145"/>
      <c r="H1351" s="145"/>
      <c r="I1351" s="145"/>
      <c r="J1351" s="145"/>
      <c r="K1351" s="145"/>
      <c r="L1351" s="145"/>
    </row>
    <row r="1352" spans="1:12" s="146" customFormat="1" ht="46.5" customHeight="1" x14ac:dyDescent="0.25">
      <c r="A1352" s="8" t="s">
        <v>2604</v>
      </c>
      <c r="B1352" s="8" t="s">
        <v>20428</v>
      </c>
      <c r="C1352" s="9" t="s">
        <v>20429</v>
      </c>
      <c r="D1352" s="144" t="s">
        <v>20430</v>
      </c>
      <c r="E1352" s="145"/>
      <c r="F1352" s="145"/>
      <c r="G1352" s="145"/>
      <c r="H1352" s="145"/>
      <c r="I1352" s="145"/>
      <c r="J1352" s="145"/>
      <c r="K1352" s="145"/>
      <c r="L1352" s="145"/>
    </row>
    <row r="1353" spans="1:12" s="146" customFormat="1" ht="46.5" customHeight="1" x14ac:dyDescent="0.25">
      <c r="A1353" s="8" t="s">
        <v>2604</v>
      </c>
      <c r="B1353" s="8" t="s">
        <v>20431</v>
      </c>
      <c r="C1353" s="9" t="s">
        <v>20432</v>
      </c>
      <c r="D1353" s="144" t="s">
        <v>20433</v>
      </c>
      <c r="E1353" s="145"/>
      <c r="F1353" s="145"/>
      <c r="G1353" s="145"/>
      <c r="H1353" s="145"/>
      <c r="I1353" s="145"/>
      <c r="J1353" s="145"/>
      <c r="K1353" s="145"/>
      <c r="L1353" s="145"/>
    </row>
    <row r="1354" spans="1:12" s="146" customFormat="1" ht="46.5" customHeight="1" x14ac:dyDescent="0.25">
      <c r="A1354" s="8" t="s">
        <v>2604</v>
      </c>
      <c r="B1354" s="8" t="s">
        <v>20434</v>
      </c>
      <c r="C1354" s="9" t="s">
        <v>20420</v>
      </c>
      <c r="D1354" s="144" t="s">
        <v>20421</v>
      </c>
      <c r="E1354" s="145"/>
      <c r="F1354" s="145"/>
      <c r="G1354" s="145"/>
      <c r="H1354" s="145"/>
      <c r="I1354" s="145"/>
      <c r="J1354" s="145"/>
      <c r="K1354" s="145"/>
      <c r="L1354" s="145"/>
    </row>
    <row r="1355" spans="1:12" s="43" customFormat="1" ht="46.5" customHeight="1" x14ac:dyDescent="0.25">
      <c r="A1355" s="8" t="s">
        <v>2887</v>
      </c>
      <c r="B1355" s="8" t="s">
        <v>20435</v>
      </c>
      <c r="C1355" s="9" t="s">
        <v>20436</v>
      </c>
      <c r="D1355" s="8" t="s">
        <v>16861</v>
      </c>
      <c r="E1355" s="147"/>
      <c r="F1355" s="147"/>
      <c r="G1355" s="147"/>
      <c r="H1355" s="147"/>
      <c r="I1355" s="147"/>
      <c r="J1355" s="147"/>
      <c r="K1355" s="147"/>
      <c r="L1355" s="147"/>
    </row>
    <row r="1356" spans="1:12" s="43" customFormat="1" ht="46.5" customHeight="1" x14ac:dyDescent="0.25">
      <c r="A1356" s="8" t="s">
        <v>2887</v>
      </c>
      <c r="B1356" s="8" t="s">
        <v>20437</v>
      </c>
      <c r="C1356" s="9" t="s">
        <v>20438</v>
      </c>
      <c r="D1356" s="8" t="s">
        <v>16861</v>
      </c>
      <c r="E1356" s="147"/>
      <c r="F1356" s="147"/>
      <c r="G1356" s="147"/>
      <c r="H1356" s="147"/>
      <c r="I1356" s="147"/>
      <c r="J1356" s="147"/>
      <c r="K1356" s="147"/>
      <c r="L1356" s="147"/>
    </row>
    <row r="1357" spans="1:12" s="43" customFormat="1" ht="46.5" customHeight="1" x14ac:dyDescent="0.25">
      <c r="A1357" s="8" t="s">
        <v>2888</v>
      </c>
      <c r="B1357" s="8" t="s">
        <v>20439</v>
      </c>
      <c r="C1357" s="9" t="s">
        <v>20440</v>
      </c>
      <c r="D1357" s="8" t="s">
        <v>16861</v>
      </c>
      <c r="E1357" s="147"/>
      <c r="F1357" s="147"/>
      <c r="G1357" s="147"/>
      <c r="H1357" s="147"/>
      <c r="I1357" s="147"/>
      <c r="J1357" s="147"/>
      <c r="K1357" s="147"/>
      <c r="L1357" s="147"/>
    </row>
    <row r="1358" spans="1:12" s="43" customFormat="1" ht="46.5" customHeight="1" x14ac:dyDescent="0.25">
      <c r="A1358" s="8" t="s">
        <v>2888</v>
      </c>
      <c r="B1358" s="8" t="s">
        <v>20441</v>
      </c>
      <c r="C1358" s="9" t="s">
        <v>20442</v>
      </c>
      <c r="D1358" s="8" t="s">
        <v>16861</v>
      </c>
      <c r="E1358" s="147"/>
      <c r="F1358" s="147"/>
      <c r="G1358" s="147"/>
      <c r="H1358" s="147"/>
      <c r="I1358" s="147"/>
      <c r="J1358" s="147"/>
      <c r="K1358" s="147"/>
      <c r="L1358" s="147"/>
    </row>
    <row r="1359" spans="1:12" s="43" customFormat="1" ht="46.5" customHeight="1" x14ac:dyDescent="0.25">
      <c r="A1359" s="8" t="s">
        <v>2889</v>
      </c>
      <c r="B1359" s="8" t="s">
        <v>20443</v>
      </c>
      <c r="C1359" s="9" t="s">
        <v>20444</v>
      </c>
      <c r="D1359" s="8" t="s">
        <v>16861</v>
      </c>
      <c r="E1359" s="147"/>
      <c r="F1359" s="147"/>
      <c r="G1359" s="147"/>
      <c r="H1359" s="147"/>
      <c r="I1359" s="147"/>
      <c r="J1359" s="147"/>
      <c r="K1359" s="147"/>
      <c r="L1359" s="147"/>
    </row>
    <row r="1360" spans="1:12" s="43" customFormat="1" ht="46.5" customHeight="1" x14ac:dyDescent="0.25">
      <c r="A1360" s="8" t="s">
        <v>2889</v>
      </c>
      <c r="B1360" s="8" t="s">
        <v>20445</v>
      </c>
      <c r="C1360" s="9" t="s">
        <v>20446</v>
      </c>
      <c r="D1360" s="8" t="s">
        <v>16861</v>
      </c>
      <c r="E1360" s="147"/>
      <c r="F1360" s="147"/>
      <c r="G1360" s="147"/>
      <c r="H1360" s="147"/>
      <c r="I1360" s="147"/>
      <c r="J1360" s="147"/>
      <c r="K1360" s="147"/>
      <c r="L1360" s="147"/>
    </row>
    <row r="1361" spans="1:12" s="43" customFormat="1" ht="46.5" customHeight="1" x14ac:dyDescent="0.25">
      <c r="A1361" s="8" t="s">
        <v>2890</v>
      </c>
      <c r="B1361" s="8" t="s">
        <v>20447</v>
      </c>
      <c r="C1361" s="9" t="s">
        <v>20448</v>
      </c>
      <c r="D1361" s="8" t="s">
        <v>16861</v>
      </c>
      <c r="E1361" s="147"/>
      <c r="F1361" s="147"/>
      <c r="G1361" s="147"/>
      <c r="H1361" s="147"/>
      <c r="I1361" s="147"/>
      <c r="J1361" s="147"/>
      <c r="K1361" s="147"/>
      <c r="L1361" s="147"/>
    </row>
    <row r="1362" spans="1:12" s="43" customFormat="1" ht="46.5" customHeight="1" x14ac:dyDescent="0.25">
      <c r="A1362" s="8" t="s">
        <v>2890</v>
      </c>
      <c r="B1362" s="8" t="s">
        <v>20449</v>
      </c>
      <c r="C1362" s="9" t="s">
        <v>20450</v>
      </c>
      <c r="D1362" s="8" t="s">
        <v>16861</v>
      </c>
      <c r="E1362" s="147"/>
      <c r="F1362" s="147"/>
      <c r="G1362" s="147"/>
      <c r="H1362" s="147"/>
      <c r="I1362" s="147"/>
      <c r="J1362" s="147"/>
      <c r="K1362" s="147"/>
      <c r="L1362" s="147"/>
    </row>
    <row r="1363" spans="1:12" s="152" customFormat="1" ht="46.5" customHeight="1" x14ac:dyDescent="0.2">
      <c r="A1363" s="8" t="s">
        <v>325</v>
      </c>
      <c r="B1363" s="8" t="s">
        <v>20451</v>
      </c>
      <c r="C1363" s="9" t="s">
        <v>20452</v>
      </c>
      <c r="D1363" s="144" t="s">
        <v>20453</v>
      </c>
      <c r="E1363" s="154"/>
      <c r="F1363" s="154"/>
      <c r="G1363" s="154"/>
      <c r="H1363" s="154"/>
      <c r="I1363" s="154"/>
      <c r="J1363" s="154"/>
      <c r="K1363" s="154"/>
      <c r="L1363" s="154"/>
    </row>
    <row r="1364" spans="1:12" s="152" customFormat="1" ht="46.5" customHeight="1" x14ac:dyDescent="0.2">
      <c r="A1364" s="8" t="s">
        <v>325</v>
      </c>
      <c r="B1364" s="8" t="s">
        <v>20454</v>
      </c>
      <c r="C1364" s="9" t="s">
        <v>20455</v>
      </c>
      <c r="D1364" s="144" t="s">
        <v>20456</v>
      </c>
      <c r="E1364" s="154"/>
      <c r="F1364" s="154"/>
      <c r="G1364" s="154"/>
      <c r="H1364" s="154"/>
      <c r="I1364" s="154"/>
      <c r="J1364" s="154"/>
      <c r="K1364" s="154"/>
      <c r="L1364" s="154"/>
    </row>
    <row r="1365" spans="1:12" s="146" customFormat="1" ht="46.5" customHeight="1" x14ac:dyDescent="0.25">
      <c r="A1365" s="8" t="s">
        <v>325</v>
      </c>
      <c r="B1365" s="8" t="s">
        <v>20457</v>
      </c>
      <c r="C1365" s="9" t="s">
        <v>20458</v>
      </c>
      <c r="D1365" s="144" t="s">
        <v>20459</v>
      </c>
      <c r="E1365" s="145"/>
      <c r="F1365" s="145"/>
      <c r="G1365" s="145"/>
      <c r="H1365" s="145"/>
      <c r="I1365" s="145"/>
      <c r="J1365" s="145"/>
      <c r="K1365" s="145"/>
      <c r="L1365" s="145"/>
    </row>
    <row r="1366" spans="1:12" s="146" customFormat="1" ht="46.5" customHeight="1" x14ac:dyDescent="0.25">
      <c r="A1366" s="8" t="s">
        <v>325</v>
      </c>
      <c r="B1366" s="8" t="s">
        <v>20460</v>
      </c>
      <c r="C1366" s="9" t="s">
        <v>20461</v>
      </c>
      <c r="D1366" s="144" t="s">
        <v>20462</v>
      </c>
      <c r="E1366" s="145"/>
      <c r="F1366" s="145"/>
      <c r="G1366" s="145"/>
      <c r="H1366" s="145"/>
      <c r="I1366" s="145"/>
      <c r="J1366" s="145"/>
      <c r="K1366" s="145"/>
      <c r="L1366" s="145"/>
    </row>
    <row r="1367" spans="1:12" s="146" customFormat="1" ht="46.5" customHeight="1" x14ac:dyDescent="0.25">
      <c r="A1367" s="8" t="s">
        <v>325</v>
      </c>
      <c r="B1367" s="8" t="s">
        <v>20463</v>
      </c>
      <c r="C1367" s="9" t="s">
        <v>20464</v>
      </c>
      <c r="D1367" s="144" t="s">
        <v>20465</v>
      </c>
      <c r="E1367" s="145"/>
      <c r="F1367" s="145"/>
      <c r="G1367" s="145"/>
      <c r="H1367" s="145"/>
      <c r="I1367" s="145"/>
      <c r="J1367" s="145"/>
      <c r="K1367" s="145"/>
      <c r="L1367" s="145"/>
    </row>
    <row r="1368" spans="1:12" s="146" customFormat="1" ht="46.5" customHeight="1" x14ac:dyDescent="0.25">
      <c r="A1368" s="8" t="s">
        <v>325</v>
      </c>
      <c r="B1368" s="8" t="s">
        <v>20466</v>
      </c>
      <c r="C1368" s="9" t="s">
        <v>20467</v>
      </c>
      <c r="D1368" s="144" t="s">
        <v>20468</v>
      </c>
      <c r="E1368" s="145"/>
      <c r="F1368" s="145"/>
      <c r="G1368" s="145"/>
      <c r="H1368" s="145"/>
      <c r="I1368" s="145"/>
      <c r="J1368" s="145"/>
      <c r="K1368" s="145"/>
      <c r="L1368" s="145"/>
    </row>
    <row r="1369" spans="1:12" s="146" customFormat="1" ht="46.5" customHeight="1" x14ac:dyDescent="0.25">
      <c r="A1369" s="8" t="s">
        <v>325</v>
      </c>
      <c r="B1369" s="8" t="s">
        <v>20469</v>
      </c>
      <c r="C1369" s="9" t="s">
        <v>20470</v>
      </c>
      <c r="D1369" s="144" t="s">
        <v>20471</v>
      </c>
      <c r="E1369" s="145"/>
      <c r="F1369" s="145"/>
      <c r="G1369" s="145"/>
      <c r="H1369" s="145"/>
      <c r="I1369" s="145"/>
      <c r="J1369" s="145"/>
      <c r="K1369" s="145"/>
      <c r="L1369" s="145"/>
    </row>
    <row r="1370" spans="1:12" s="146" customFormat="1" ht="46.5" customHeight="1" x14ac:dyDescent="0.25">
      <c r="A1370" s="8" t="s">
        <v>325</v>
      </c>
      <c r="B1370" s="8" t="s">
        <v>20472</v>
      </c>
      <c r="C1370" s="9" t="s">
        <v>20473</v>
      </c>
      <c r="D1370" s="144" t="s">
        <v>20474</v>
      </c>
      <c r="E1370" s="145"/>
      <c r="F1370" s="145"/>
      <c r="G1370" s="145"/>
      <c r="H1370" s="145"/>
      <c r="I1370" s="145"/>
      <c r="J1370" s="145"/>
      <c r="K1370" s="145"/>
      <c r="L1370" s="145"/>
    </row>
    <row r="1371" spans="1:12" s="146" customFormat="1" ht="46.5" customHeight="1" x14ac:dyDescent="0.25">
      <c r="A1371" s="8" t="s">
        <v>325</v>
      </c>
      <c r="B1371" s="8" t="s">
        <v>20475</v>
      </c>
      <c r="C1371" s="9" t="s">
        <v>20476</v>
      </c>
      <c r="D1371" s="144" t="s">
        <v>20477</v>
      </c>
      <c r="E1371" s="145"/>
      <c r="F1371" s="145"/>
      <c r="G1371" s="145"/>
      <c r="H1371" s="145"/>
      <c r="I1371" s="145"/>
      <c r="J1371" s="145"/>
      <c r="K1371" s="145"/>
      <c r="L1371" s="145"/>
    </row>
    <row r="1372" spans="1:12" s="146" customFormat="1" ht="46.5" customHeight="1" x14ac:dyDescent="0.25">
      <c r="A1372" s="8" t="s">
        <v>325</v>
      </c>
      <c r="B1372" s="8" t="s">
        <v>20478</v>
      </c>
      <c r="C1372" s="9" t="s">
        <v>20479</v>
      </c>
      <c r="D1372" s="144" t="s">
        <v>20480</v>
      </c>
      <c r="E1372" s="145"/>
      <c r="F1372" s="145"/>
      <c r="G1372" s="145"/>
      <c r="H1372" s="145"/>
      <c r="I1372" s="145"/>
      <c r="J1372" s="145"/>
      <c r="K1372" s="145"/>
      <c r="L1372" s="145"/>
    </row>
    <row r="1373" spans="1:12" s="146" customFormat="1" ht="46.5" customHeight="1" x14ac:dyDescent="0.25">
      <c r="A1373" s="8" t="s">
        <v>325</v>
      </c>
      <c r="B1373" s="8" t="s">
        <v>20481</v>
      </c>
      <c r="C1373" s="9" t="s">
        <v>20482</v>
      </c>
      <c r="D1373" s="144" t="s">
        <v>20483</v>
      </c>
      <c r="E1373" s="145"/>
      <c r="F1373" s="145"/>
      <c r="G1373" s="145"/>
      <c r="H1373" s="145"/>
      <c r="I1373" s="145"/>
      <c r="J1373" s="145"/>
      <c r="K1373" s="145"/>
      <c r="L1373" s="145"/>
    </row>
    <row r="1374" spans="1:12" s="146" customFormat="1" ht="46.5" customHeight="1" x14ac:dyDescent="0.25">
      <c r="A1374" s="8" t="s">
        <v>2891</v>
      </c>
      <c r="B1374" s="8" t="s">
        <v>20484</v>
      </c>
      <c r="C1374" s="9" t="s">
        <v>20485</v>
      </c>
      <c r="D1374" s="144" t="s">
        <v>20486</v>
      </c>
      <c r="E1374" s="145"/>
      <c r="F1374" s="145"/>
      <c r="G1374" s="145"/>
      <c r="H1374" s="145"/>
      <c r="I1374" s="145"/>
      <c r="J1374" s="145"/>
      <c r="K1374" s="145"/>
      <c r="L1374" s="145"/>
    </row>
    <row r="1375" spans="1:12" s="146" customFormat="1" ht="46.5" customHeight="1" x14ac:dyDescent="0.25">
      <c r="A1375" s="8" t="s">
        <v>2891</v>
      </c>
      <c r="B1375" s="8" t="s">
        <v>20487</v>
      </c>
      <c r="C1375" s="9" t="s">
        <v>20488</v>
      </c>
      <c r="D1375" s="144" t="s">
        <v>20489</v>
      </c>
      <c r="E1375" s="145"/>
      <c r="F1375" s="145"/>
      <c r="G1375" s="145"/>
      <c r="H1375" s="145"/>
      <c r="I1375" s="145"/>
      <c r="J1375" s="145"/>
      <c r="K1375" s="145"/>
      <c r="L1375" s="145"/>
    </row>
    <row r="1376" spans="1:12" s="146" customFormat="1" ht="46.5" customHeight="1" x14ac:dyDescent="0.25">
      <c r="A1376" s="8" t="s">
        <v>6170</v>
      </c>
      <c r="B1376" s="8" t="s">
        <v>20490</v>
      </c>
      <c r="C1376" s="9" t="s">
        <v>19956</v>
      </c>
      <c r="D1376" s="144" t="s">
        <v>19957</v>
      </c>
      <c r="E1376" s="145"/>
      <c r="F1376" s="145"/>
      <c r="G1376" s="145"/>
      <c r="H1376" s="145"/>
      <c r="I1376" s="145"/>
      <c r="J1376" s="145"/>
      <c r="K1376" s="145"/>
      <c r="L1376" s="145"/>
    </row>
    <row r="1377" spans="1:12" s="146" customFormat="1" ht="46.5" customHeight="1" x14ac:dyDescent="0.25">
      <c r="A1377" s="8" t="s">
        <v>6170</v>
      </c>
      <c r="B1377" s="8" t="s">
        <v>20491</v>
      </c>
      <c r="C1377" s="9" t="s">
        <v>19959</v>
      </c>
      <c r="D1377" s="144" t="s">
        <v>19960</v>
      </c>
      <c r="E1377" s="145"/>
      <c r="F1377" s="145"/>
      <c r="G1377" s="145"/>
      <c r="H1377" s="145"/>
      <c r="I1377" s="145"/>
      <c r="J1377" s="145"/>
      <c r="K1377" s="145"/>
      <c r="L1377" s="145"/>
    </row>
    <row r="1378" spans="1:12" s="146" customFormat="1" ht="46.5" customHeight="1" x14ac:dyDescent="0.25">
      <c r="A1378" s="8" t="s">
        <v>6170</v>
      </c>
      <c r="B1378" s="8" t="s">
        <v>20492</v>
      </c>
      <c r="C1378" s="9" t="s">
        <v>20493</v>
      </c>
      <c r="D1378" s="150" t="s">
        <v>20494</v>
      </c>
      <c r="E1378" s="145"/>
      <c r="F1378" s="145"/>
      <c r="G1378" s="145"/>
      <c r="H1378" s="145"/>
      <c r="I1378" s="145"/>
      <c r="J1378" s="145"/>
      <c r="K1378" s="145"/>
      <c r="L1378" s="145"/>
    </row>
    <row r="1379" spans="1:12" s="152" customFormat="1" ht="46.5" customHeight="1" x14ac:dyDescent="0.2">
      <c r="A1379" s="8" t="s">
        <v>326</v>
      </c>
      <c r="B1379" s="8" t="s">
        <v>20495</v>
      </c>
      <c r="C1379" s="9" t="s">
        <v>20496</v>
      </c>
      <c r="D1379" s="144" t="s">
        <v>20497</v>
      </c>
      <c r="E1379" s="151"/>
      <c r="F1379" s="151"/>
      <c r="G1379" s="151"/>
      <c r="H1379" s="151"/>
      <c r="I1379" s="151"/>
      <c r="J1379" s="151"/>
      <c r="K1379" s="151"/>
      <c r="L1379" s="151"/>
    </row>
    <row r="1380" spans="1:12" s="152" customFormat="1" ht="46.5" customHeight="1" x14ac:dyDescent="0.2">
      <c r="A1380" s="8" t="s">
        <v>326</v>
      </c>
      <c r="B1380" s="8" t="s">
        <v>20498</v>
      </c>
      <c r="C1380" s="9" t="s">
        <v>20499</v>
      </c>
      <c r="D1380" s="144" t="s">
        <v>20500</v>
      </c>
      <c r="E1380" s="151"/>
      <c r="F1380" s="151"/>
      <c r="G1380" s="151"/>
      <c r="H1380" s="151"/>
      <c r="I1380" s="151"/>
      <c r="J1380" s="151"/>
      <c r="K1380" s="151"/>
      <c r="L1380" s="151"/>
    </row>
    <row r="1381" spans="1:12" s="152" customFormat="1" ht="46.5" customHeight="1" x14ac:dyDescent="0.2">
      <c r="A1381" s="8" t="s">
        <v>326</v>
      </c>
      <c r="B1381" s="8" t="s">
        <v>20501</v>
      </c>
      <c r="C1381" s="9" t="s">
        <v>20502</v>
      </c>
      <c r="D1381" s="144" t="s">
        <v>20503</v>
      </c>
      <c r="E1381" s="151"/>
      <c r="F1381" s="151"/>
      <c r="G1381" s="151"/>
      <c r="H1381" s="151"/>
      <c r="I1381" s="151"/>
      <c r="J1381" s="151"/>
      <c r="K1381" s="151"/>
      <c r="L1381" s="151"/>
    </row>
    <row r="1382" spans="1:12" s="152" customFormat="1" ht="46.5" customHeight="1" x14ac:dyDescent="0.2">
      <c r="A1382" s="8" t="s">
        <v>326</v>
      </c>
      <c r="B1382" s="8" t="s">
        <v>20504</v>
      </c>
      <c r="C1382" s="9" t="s">
        <v>20505</v>
      </c>
      <c r="D1382" s="144" t="s">
        <v>20506</v>
      </c>
      <c r="E1382" s="151"/>
      <c r="F1382" s="151"/>
      <c r="G1382" s="151"/>
      <c r="H1382" s="151"/>
      <c r="I1382" s="151"/>
      <c r="J1382" s="151"/>
      <c r="K1382" s="151"/>
      <c r="L1382" s="151"/>
    </row>
    <row r="1383" spans="1:12" s="152" customFormat="1" ht="46.5" customHeight="1" x14ac:dyDescent="0.2">
      <c r="A1383" s="8" t="s">
        <v>326</v>
      </c>
      <c r="B1383" s="8" t="s">
        <v>20507</v>
      </c>
      <c r="C1383" s="9" t="s">
        <v>20508</v>
      </c>
      <c r="D1383" s="144" t="s">
        <v>20509</v>
      </c>
      <c r="E1383" s="151"/>
      <c r="F1383" s="151"/>
      <c r="G1383" s="151"/>
      <c r="H1383" s="151"/>
      <c r="I1383" s="151"/>
      <c r="J1383" s="151"/>
      <c r="K1383" s="151"/>
      <c r="L1383" s="151"/>
    </row>
    <row r="1384" spans="1:12" s="152" customFormat="1" ht="46.5" customHeight="1" x14ac:dyDescent="0.2">
      <c r="A1384" s="8" t="s">
        <v>326</v>
      </c>
      <c r="B1384" s="8" t="s">
        <v>20510</v>
      </c>
      <c r="C1384" s="9" t="s">
        <v>20511</v>
      </c>
      <c r="D1384" s="144" t="s">
        <v>20512</v>
      </c>
      <c r="E1384" s="151"/>
      <c r="F1384" s="151"/>
      <c r="G1384" s="151"/>
      <c r="H1384" s="151"/>
      <c r="I1384" s="151"/>
      <c r="J1384" s="151"/>
      <c r="K1384" s="151"/>
      <c r="L1384" s="151"/>
    </row>
    <row r="1385" spans="1:12" s="152" customFormat="1" ht="46.5" customHeight="1" x14ac:dyDescent="0.2">
      <c r="A1385" s="8" t="s">
        <v>326</v>
      </c>
      <c r="B1385" s="8" t="s">
        <v>20513</v>
      </c>
      <c r="C1385" s="9" t="s">
        <v>17548</v>
      </c>
      <c r="D1385" s="144" t="s">
        <v>17549</v>
      </c>
      <c r="E1385" s="151"/>
      <c r="F1385" s="151"/>
      <c r="G1385" s="151"/>
      <c r="H1385" s="151"/>
      <c r="I1385" s="151"/>
      <c r="J1385" s="151"/>
      <c r="K1385" s="151"/>
      <c r="L1385" s="151"/>
    </row>
    <row r="1386" spans="1:12" s="152" customFormat="1" ht="46.5" customHeight="1" x14ac:dyDescent="0.2">
      <c r="A1386" s="8" t="s">
        <v>326</v>
      </c>
      <c r="B1386" s="8" t="s">
        <v>20514</v>
      </c>
      <c r="C1386" s="9" t="s">
        <v>17551</v>
      </c>
      <c r="D1386" s="144" t="s">
        <v>17552</v>
      </c>
      <c r="E1386" s="151"/>
      <c r="F1386" s="151"/>
      <c r="G1386" s="151"/>
      <c r="H1386" s="151"/>
      <c r="I1386" s="151"/>
      <c r="J1386" s="151"/>
      <c r="K1386" s="151"/>
      <c r="L1386" s="151"/>
    </row>
    <row r="1387" spans="1:12" s="152" customFormat="1" ht="46.5" customHeight="1" x14ac:dyDescent="0.2">
      <c r="A1387" s="8" t="s">
        <v>326</v>
      </c>
      <c r="B1387" s="8" t="s">
        <v>20515</v>
      </c>
      <c r="C1387" s="9" t="s">
        <v>17554</v>
      </c>
      <c r="D1387" s="144" t="s">
        <v>17555</v>
      </c>
      <c r="E1387" s="151"/>
      <c r="F1387" s="151"/>
      <c r="G1387" s="151"/>
      <c r="H1387" s="151"/>
      <c r="I1387" s="151"/>
      <c r="J1387" s="151"/>
      <c r="K1387" s="151"/>
      <c r="L1387" s="151"/>
    </row>
    <row r="1388" spans="1:12" s="152" customFormat="1" ht="46.5" customHeight="1" x14ac:dyDescent="0.2">
      <c r="A1388" s="8" t="s">
        <v>326</v>
      </c>
      <c r="B1388" s="8" t="s">
        <v>20516</v>
      </c>
      <c r="C1388" s="9" t="s">
        <v>17557</v>
      </c>
      <c r="D1388" s="144" t="s">
        <v>17558</v>
      </c>
      <c r="E1388" s="151"/>
      <c r="F1388" s="151"/>
      <c r="G1388" s="151"/>
      <c r="H1388" s="151"/>
      <c r="I1388" s="151"/>
      <c r="J1388" s="151"/>
      <c r="K1388" s="151"/>
      <c r="L1388" s="151"/>
    </row>
    <row r="1389" spans="1:12" s="146" customFormat="1" ht="46.5" customHeight="1" x14ac:dyDescent="0.25">
      <c r="A1389" s="8" t="s">
        <v>332</v>
      </c>
      <c r="B1389" s="8" t="s">
        <v>20517</v>
      </c>
      <c r="C1389" s="9" t="s">
        <v>20496</v>
      </c>
      <c r="D1389" s="144" t="s">
        <v>20497</v>
      </c>
      <c r="E1389" s="145"/>
      <c r="F1389" s="145"/>
      <c r="G1389" s="145"/>
      <c r="H1389" s="145"/>
      <c r="I1389" s="145"/>
      <c r="J1389" s="145"/>
      <c r="K1389" s="145"/>
      <c r="L1389" s="145"/>
    </row>
    <row r="1390" spans="1:12" s="146" customFormat="1" ht="46.5" customHeight="1" x14ac:dyDescent="0.25">
      <c r="A1390" s="8" t="s">
        <v>332</v>
      </c>
      <c r="B1390" s="8" t="s">
        <v>20518</v>
      </c>
      <c r="C1390" s="9" t="s">
        <v>20499</v>
      </c>
      <c r="D1390" s="144" t="s">
        <v>20500</v>
      </c>
      <c r="E1390" s="145"/>
      <c r="F1390" s="145"/>
      <c r="G1390" s="145"/>
      <c r="H1390" s="145"/>
      <c r="I1390" s="145"/>
      <c r="J1390" s="145"/>
      <c r="K1390" s="145"/>
      <c r="L1390" s="145"/>
    </row>
    <row r="1391" spans="1:12" s="146" customFormat="1" ht="46.5" customHeight="1" x14ac:dyDescent="0.25">
      <c r="A1391" s="8" t="s">
        <v>332</v>
      </c>
      <c r="B1391" s="8" t="s">
        <v>20519</v>
      </c>
      <c r="C1391" s="9" t="s">
        <v>20502</v>
      </c>
      <c r="D1391" s="144" t="s">
        <v>20503</v>
      </c>
      <c r="E1391" s="145"/>
      <c r="F1391" s="145"/>
      <c r="G1391" s="145"/>
      <c r="H1391" s="145"/>
      <c r="I1391" s="145"/>
      <c r="J1391" s="145"/>
      <c r="K1391" s="145"/>
      <c r="L1391" s="145"/>
    </row>
    <row r="1392" spans="1:12" s="146" customFormat="1" ht="46.5" customHeight="1" x14ac:dyDescent="0.25">
      <c r="A1392" s="8" t="s">
        <v>332</v>
      </c>
      <c r="B1392" s="8" t="s">
        <v>20520</v>
      </c>
      <c r="C1392" s="9" t="s">
        <v>20505</v>
      </c>
      <c r="D1392" s="144" t="s">
        <v>20506</v>
      </c>
      <c r="E1392" s="145"/>
      <c r="F1392" s="145"/>
      <c r="G1392" s="145"/>
      <c r="H1392" s="145"/>
      <c r="I1392" s="145"/>
      <c r="J1392" s="145"/>
      <c r="K1392" s="145"/>
      <c r="L1392" s="145"/>
    </row>
    <row r="1393" spans="1:12" s="146" customFormat="1" ht="46.5" customHeight="1" x14ac:dyDescent="0.25">
      <c r="A1393" s="8" t="s">
        <v>332</v>
      </c>
      <c r="B1393" s="8" t="s">
        <v>20521</v>
      </c>
      <c r="C1393" s="9" t="s">
        <v>20508</v>
      </c>
      <c r="D1393" s="144" t="s">
        <v>20509</v>
      </c>
      <c r="E1393" s="145"/>
      <c r="F1393" s="145"/>
      <c r="G1393" s="145"/>
      <c r="H1393" s="145"/>
      <c r="I1393" s="145"/>
      <c r="J1393" s="145"/>
      <c r="K1393" s="145"/>
      <c r="L1393" s="145"/>
    </row>
    <row r="1394" spans="1:12" s="146" customFormat="1" ht="46.5" customHeight="1" x14ac:dyDescent="0.25">
      <c r="A1394" s="8" t="s">
        <v>332</v>
      </c>
      <c r="B1394" s="8" t="s">
        <v>20522</v>
      </c>
      <c r="C1394" s="9" t="s">
        <v>20511</v>
      </c>
      <c r="D1394" s="144" t="s">
        <v>20512</v>
      </c>
      <c r="E1394" s="145"/>
      <c r="F1394" s="145"/>
      <c r="G1394" s="145"/>
      <c r="H1394" s="145"/>
      <c r="I1394" s="145"/>
      <c r="J1394" s="145"/>
      <c r="K1394" s="145"/>
      <c r="L1394" s="145"/>
    </row>
    <row r="1395" spans="1:12" s="146" customFormat="1" ht="46.5" customHeight="1" x14ac:dyDescent="0.25">
      <c r="A1395" s="8" t="s">
        <v>332</v>
      </c>
      <c r="B1395" s="8" t="s">
        <v>20523</v>
      </c>
      <c r="C1395" s="9" t="s">
        <v>17548</v>
      </c>
      <c r="D1395" s="144" t="s">
        <v>17549</v>
      </c>
      <c r="E1395" s="145"/>
      <c r="F1395" s="145"/>
      <c r="G1395" s="145"/>
      <c r="H1395" s="145"/>
      <c r="I1395" s="145"/>
      <c r="J1395" s="145"/>
      <c r="K1395" s="145"/>
      <c r="L1395" s="145"/>
    </row>
    <row r="1396" spans="1:12" s="146" customFormat="1" ht="46.5" customHeight="1" x14ac:dyDescent="0.25">
      <c r="A1396" s="8" t="s">
        <v>332</v>
      </c>
      <c r="B1396" s="8" t="s">
        <v>20524</v>
      </c>
      <c r="C1396" s="9" t="s">
        <v>17551</v>
      </c>
      <c r="D1396" s="150" t="s">
        <v>20525</v>
      </c>
      <c r="E1396" s="145"/>
      <c r="F1396" s="145"/>
      <c r="G1396" s="145"/>
      <c r="H1396" s="145"/>
      <c r="I1396" s="145"/>
      <c r="J1396" s="145"/>
      <c r="K1396" s="145"/>
      <c r="L1396" s="145"/>
    </row>
    <row r="1397" spans="1:12" s="146" customFormat="1" ht="46.5" customHeight="1" x14ac:dyDescent="0.25">
      <c r="A1397" s="8" t="s">
        <v>332</v>
      </c>
      <c r="B1397" s="8" t="s">
        <v>20526</v>
      </c>
      <c r="C1397" s="9" t="s">
        <v>17554</v>
      </c>
      <c r="D1397" s="144" t="s">
        <v>17555</v>
      </c>
      <c r="E1397" s="145"/>
      <c r="F1397" s="145"/>
      <c r="G1397" s="145"/>
      <c r="H1397" s="145"/>
      <c r="I1397" s="145"/>
      <c r="J1397" s="145"/>
      <c r="K1397" s="145"/>
      <c r="L1397" s="145"/>
    </row>
    <row r="1398" spans="1:12" s="146" customFormat="1" ht="46.5" customHeight="1" x14ac:dyDescent="0.25">
      <c r="A1398" s="8" t="s">
        <v>332</v>
      </c>
      <c r="B1398" s="8" t="s">
        <v>20527</v>
      </c>
      <c r="C1398" s="9" t="s">
        <v>17557</v>
      </c>
      <c r="D1398" s="144" t="s">
        <v>17558</v>
      </c>
      <c r="E1398" s="145"/>
      <c r="F1398" s="145"/>
      <c r="G1398" s="145"/>
      <c r="H1398" s="145"/>
      <c r="I1398" s="145"/>
      <c r="J1398" s="145"/>
      <c r="K1398" s="145"/>
      <c r="L1398" s="145"/>
    </row>
    <row r="1399" spans="1:12" s="146" customFormat="1" ht="46.5" customHeight="1" x14ac:dyDescent="0.25">
      <c r="A1399" s="8" t="s">
        <v>332</v>
      </c>
      <c r="B1399" s="8" t="s">
        <v>20528</v>
      </c>
      <c r="C1399" s="9" t="s">
        <v>20529</v>
      </c>
      <c r="D1399" s="144" t="s">
        <v>20530</v>
      </c>
      <c r="E1399" s="145"/>
      <c r="F1399" s="145"/>
      <c r="G1399" s="145"/>
      <c r="H1399" s="145"/>
      <c r="I1399" s="145"/>
      <c r="J1399" s="145"/>
      <c r="K1399" s="145"/>
      <c r="L1399" s="145"/>
    </row>
    <row r="1400" spans="1:12" s="146" customFormat="1" ht="46.5" customHeight="1" x14ac:dyDescent="0.25">
      <c r="A1400" s="8" t="s">
        <v>332</v>
      </c>
      <c r="B1400" s="8" t="s">
        <v>20531</v>
      </c>
      <c r="C1400" s="9" t="s">
        <v>20532</v>
      </c>
      <c r="D1400" s="144" t="s">
        <v>20533</v>
      </c>
      <c r="E1400" s="145"/>
      <c r="F1400" s="145"/>
      <c r="G1400" s="145"/>
      <c r="H1400" s="145"/>
      <c r="I1400" s="145"/>
      <c r="J1400" s="145"/>
      <c r="K1400" s="145"/>
      <c r="L1400" s="145"/>
    </row>
    <row r="1401" spans="1:12" s="152" customFormat="1" ht="46.5" customHeight="1" x14ac:dyDescent="0.2">
      <c r="A1401" s="8" t="s">
        <v>332</v>
      </c>
      <c r="B1401" s="8" t="s">
        <v>20534</v>
      </c>
      <c r="C1401" s="9" t="s">
        <v>20535</v>
      </c>
      <c r="D1401" s="144" t="s">
        <v>20536</v>
      </c>
      <c r="E1401" s="154"/>
      <c r="F1401" s="154"/>
      <c r="G1401" s="154"/>
      <c r="H1401" s="154"/>
      <c r="I1401" s="154"/>
      <c r="J1401" s="154"/>
      <c r="K1401" s="154"/>
      <c r="L1401" s="154"/>
    </row>
    <row r="1402" spans="1:12" s="152" customFormat="1" ht="46.5" customHeight="1" x14ac:dyDescent="0.2">
      <c r="A1402" s="8" t="s">
        <v>332</v>
      </c>
      <c r="B1402" s="8" t="s">
        <v>20537</v>
      </c>
      <c r="C1402" s="9" t="s">
        <v>20538</v>
      </c>
      <c r="D1402" s="144" t="s">
        <v>20539</v>
      </c>
      <c r="E1402" s="154"/>
      <c r="F1402" s="154"/>
      <c r="G1402" s="154"/>
      <c r="H1402" s="154"/>
      <c r="I1402" s="154"/>
      <c r="J1402" s="154"/>
      <c r="K1402" s="154"/>
      <c r="L1402" s="154"/>
    </row>
    <row r="1403" spans="1:12" s="146" customFormat="1" ht="46.5" customHeight="1" x14ac:dyDescent="0.25">
      <c r="A1403" s="8" t="s">
        <v>2605</v>
      </c>
      <c r="B1403" s="8" t="s">
        <v>20540</v>
      </c>
      <c r="C1403" s="9" t="s">
        <v>20541</v>
      </c>
      <c r="D1403" s="144" t="s">
        <v>20542</v>
      </c>
      <c r="E1403" s="145"/>
      <c r="F1403" s="145"/>
      <c r="G1403" s="145"/>
      <c r="H1403" s="145"/>
      <c r="I1403" s="145"/>
      <c r="J1403" s="145"/>
      <c r="K1403" s="145"/>
      <c r="L1403" s="145"/>
    </row>
    <row r="1404" spans="1:12" s="146" customFormat="1" ht="46.5" customHeight="1" x14ac:dyDescent="0.25">
      <c r="A1404" s="8" t="s">
        <v>2605</v>
      </c>
      <c r="B1404" s="8" t="s">
        <v>20543</v>
      </c>
      <c r="C1404" s="9" t="s">
        <v>20544</v>
      </c>
      <c r="D1404" s="144" t="s">
        <v>20545</v>
      </c>
      <c r="E1404" s="145"/>
      <c r="F1404" s="145"/>
      <c r="G1404" s="145"/>
      <c r="H1404" s="145"/>
      <c r="I1404" s="145"/>
      <c r="J1404" s="145"/>
      <c r="K1404" s="145"/>
      <c r="L1404" s="145"/>
    </row>
    <row r="1405" spans="1:12" s="146" customFormat="1" ht="46.5" customHeight="1" x14ac:dyDescent="0.25">
      <c r="A1405" s="8" t="s">
        <v>2605</v>
      </c>
      <c r="B1405" s="8" t="s">
        <v>20546</v>
      </c>
      <c r="C1405" s="9" t="s">
        <v>20547</v>
      </c>
      <c r="D1405" s="144" t="s">
        <v>20548</v>
      </c>
      <c r="E1405" s="145"/>
      <c r="F1405" s="145"/>
      <c r="G1405" s="145"/>
      <c r="H1405" s="145"/>
      <c r="I1405" s="145"/>
      <c r="J1405" s="145"/>
      <c r="K1405" s="145"/>
      <c r="L1405" s="145"/>
    </row>
    <row r="1406" spans="1:12" s="146" customFormat="1" ht="46.5" customHeight="1" x14ac:dyDescent="0.25">
      <c r="A1406" s="8" t="s">
        <v>2605</v>
      </c>
      <c r="B1406" s="8" t="s">
        <v>20549</v>
      </c>
      <c r="C1406" s="9" t="s">
        <v>20550</v>
      </c>
      <c r="D1406" s="144" t="s">
        <v>20551</v>
      </c>
      <c r="E1406" s="145"/>
      <c r="F1406" s="145"/>
      <c r="G1406" s="145"/>
      <c r="H1406" s="145"/>
      <c r="I1406" s="145"/>
      <c r="J1406" s="145"/>
      <c r="K1406" s="145"/>
      <c r="L1406" s="145"/>
    </row>
    <row r="1407" spans="1:12" s="146" customFormat="1" ht="46.5" customHeight="1" x14ac:dyDescent="0.25">
      <c r="A1407" s="8" t="s">
        <v>2605</v>
      </c>
      <c r="B1407" s="8" t="s">
        <v>20552</v>
      </c>
      <c r="C1407" s="9" t="s">
        <v>20553</v>
      </c>
      <c r="D1407" s="144" t="s">
        <v>20554</v>
      </c>
      <c r="E1407" s="145"/>
      <c r="F1407" s="145"/>
      <c r="G1407" s="145"/>
      <c r="H1407" s="145"/>
      <c r="I1407" s="145"/>
      <c r="J1407" s="145"/>
      <c r="K1407" s="145"/>
      <c r="L1407" s="145"/>
    </row>
    <row r="1408" spans="1:12" s="146" customFormat="1" ht="46.5" customHeight="1" x14ac:dyDescent="0.25">
      <c r="A1408" s="8" t="s">
        <v>2892</v>
      </c>
      <c r="B1408" s="8" t="s">
        <v>20555</v>
      </c>
      <c r="C1408" s="9" t="s">
        <v>20556</v>
      </c>
      <c r="D1408" s="144" t="s">
        <v>20557</v>
      </c>
      <c r="E1408" s="145"/>
      <c r="F1408" s="145"/>
      <c r="G1408" s="145"/>
      <c r="H1408" s="145"/>
      <c r="I1408" s="145"/>
      <c r="J1408" s="145"/>
      <c r="K1408" s="145"/>
      <c r="L1408" s="145"/>
    </row>
    <row r="1409" spans="1:12" s="146" customFormat="1" ht="46.5" customHeight="1" x14ac:dyDescent="0.25">
      <c r="A1409" s="8" t="s">
        <v>2892</v>
      </c>
      <c r="B1409" s="8" t="s">
        <v>20558</v>
      </c>
      <c r="C1409" s="9" t="s">
        <v>20559</v>
      </c>
      <c r="D1409" s="144" t="s">
        <v>20560</v>
      </c>
      <c r="E1409" s="145"/>
      <c r="F1409" s="145"/>
      <c r="G1409" s="145"/>
      <c r="H1409" s="145"/>
      <c r="I1409" s="145"/>
      <c r="J1409" s="145"/>
      <c r="K1409" s="145"/>
      <c r="L1409" s="145"/>
    </row>
    <row r="1410" spans="1:12" s="146" customFormat="1" ht="46.5" customHeight="1" x14ac:dyDescent="0.25">
      <c r="A1410" s="8" t="s">
        <v>2892</v>
      </c>
      <c r="B1410" s="8" t="s">
        <v>20561</v>
      </c>
      <c r="C1410" s="9" t="s">
        <v>20562</v>
      </c>
      <c r="D1410" s="144" t="s">
        <v>20563</v>
      </c>
      <c r="E1410" s="145"/>
      <c r="F1410" s="145"/>
      <c r="G1410" s="145"/>
      <c r="H1410" s="145"/>
      <c r="I1410" s="145"/>
      <c r="J1410" s="145"/>
      <c r="K1410" s="145"/>
      <c r="L1410" s="145"/>
    </row>
    <row r="1411" spans="1:12" s="146" customFormat="1" ht="46.5" customHeight="1" x14ac:dyDescent="0.25">
      <c r="A1411" s="8" t="s">
        <v>2892</v>
      </c>
      <c r="B1411" s="8" t="s">
        <v>20564</v>
      </c>
      <c r="C1411" s="9" t="s">
        <v>20565</v>
      </c>
      <c r="D1411" s="144" t="s">
        <v>20566</v>
      </c>
      <c r="E1411" s="145"/>
      <c r="F1411" s="145"/>
      <c r="G1411" s="145"/>
      <c r="H1411" s="145"/>
      <c r="I1411" s="145"/>
      <c r="J1411" s="145"/>
      <c r="K1411" s="145"/>
      <c r="L1411" s="145"/>
    </row>
    <row r="1412" spans="1:12" s="152" customFormat="1" ht="46.5" customHeight="1" x14ac:dyDescent="0.2">
      <c r="A1412" s="8" t="s">
        <v>2893</v>
      </c>
      <c r="B1412" s="8" t="s">
        <v>20567</v>
      </c>
      <c r="C1412" s="9" t="s">
        <v>20496</v>
      </c>
      <c r="D1412" s="144" t="s">
        <v>20497</v>
      </c>
      <c r="E1412" s="151"/>
      <c r="F1412" s="151"/>
      <c r="G1412" s="151"/>
      <c r="H1412" s="151"/>
      <c r="I1412" s="151"/>
      <c r="J1412" s="151"/>
      <c r="K1412" s="151"/>
      <c r="L1412" s="151"/>
    </row>
    <row r="1413" spans="1:12" s="152" customFormat="1" ht="46.5" customHeight="1" x14ac:dyDescent="0.2">
      <c r="A1413" s="8" t="s">
        <v>2893</v>
      </c>
      <c r="B1413" s="8" t="s">
        <v>20568</v>
      </c>
      <c r="C1413" s="9" t="s">
        <v>20569</v>
      </c>
      <c r="D1413" s="144" t="s">
        <v>16861</v>
      </c>
      <c r="E1413" s="151"/>
      <c r="F1413" s="151"/>
      <c r="G1413" s="151"/>
      <c r="H1413" s="151"/>
      <c r="I1413" s="151"/>
      <c r="J1413" s="151"/>
      <c r="K1413" s="151"/>
      <c r="L1413" s="151"/>
    </row>
    <row r="1414" spans="1:12" s="152" customFormat="1" ht="46.5" customHeight="1" x14ac:dyDescent="0.2">
      <c r="A1414" s="8" t="s">
        <v>2893</v>
      </c>
      <c r="B1414" s="8" t="s">
        <v>20570</v>
      </c>
      <c r="C1414" s="9" t="s">
        <v>20571</v>
      </c>
      <c r="D1414" s="144" t="s">
        <v>16861</v>
      </c>
      <c r="E1414" s="151"/>
      <c r="F1414" s="151"/>
      <c r="G1414" s="151"/>
      <c r="H1414" s="151"/>
      <c r="I1414" s="151"/>
      <c r="J1414" s="151"/>
      <c r="K1414" s="151"/>
      <c r="L1414" s="151"/>
    </row>
    <row r="1415" spans="1:12" s="152" customFormat="1" ht="46.5" customHeight="1" x14ac:dyDescent="0.2">
      <c r="A1415" s="8" t="s">
        <v>2893</v>
      </c>
      <c r="B1415" s="8" t="s">
        <v>20572</v>
      </c>
      <c r="C1415" s="9" t="s">
        <v>20573</v>
      </c>
      <c r="D1415" s="144" t="s">
        <v>16861</v>
      </c>
      <c r="E1415" s="151"/>
      <c r="F1415" s="151"/>
      <c r="G1415" s="151"/>
      <c r="H1415" s="151"/>
      <c r="I1415" s="151"/>
      <c r="J1415" s="151"/>
      <c r="K1415" s="151"/>
      <c r="L1415" s="151"/>
    </row>
    <row r="1416" spans="1:12" s="152" customFormat="1" ht="46.5" customHeight="1" x14ac:dyDescent="0.2">
      <c r="A1416" s="8" t="s">
        <v>2893</v>
      </c>
      <c r="B1416" s="8" t="s">
        <v>20574</v>
      </c>
      <c r="C1416" s="9" t="s">
        <v>20529</v>
      </c>
      <c r="D1416" s="144" t="s">
        <v>20530</v>
      </c>
      <c r="E1416" s="151"/>
      <c r="F1416" s="151"/>
      <c r="G1416" s="151"/>
      <c r="H1416" s="151"/>
      <c r="I1416" s="151"/>
      <c r="J1416" s="151"/>
      <c r="K1416" s="151"/>
      <c r="L1416" s="151"/>
    </row>
    <row r="1417" spans="1:12" s="152" customFormat="1" ht="46.5" customHeight="1" x14ac:dyDescent="0.2">
      <c r="A1417" s="8" t="s">
        <v>2893</v>
      </c>
      <c r="B1417" s="8" t="s">
        <v>20575</v>
      </c>
      <c r="C1417" s="9" t="s">
        <v>20532</v>
      </c>
      <c r="D1417" s="144" t="s">
        <v>20533</v>
      </c>
      <c r="E1417" s="151"/>
      <c r="F1417" s="151"/>
      <c r="G1417" s="151"/>
      <c r="H1417" s="151"/>
      <c r="I1417" s="151"/>
      <c r="J1417" s="151"/>
      <c r="K1417" s="151"/>
      <c r="L1417" s="151"/>
    </row>
    <row r="1418" spans="1:12" s="152" customFormat="1" ht="46.5" customHeight="1" x14ac:dyDescent="0.2">
      <c r="A1418" s="8" t="s">
        <v>6010</v>
      </c>
      <c r="B1418" s="8" t="s">
        <v>20576</v>
      </c>
      <c r="C1418" s="9" t="s">
        <v>20529</v>
      </c>
      <c r="D1418" s="144" t="s">
        <v>20530</v>
      </c>
      <c r="E1418" s="151"/>
      <c r="F1418" s="151"/>
      <c r="G1418" s="151"/>
      <c r="H1418" s="151"/>
      <c r="I1418" s="151"/>
      <c r="J1418" s="151"/>
      <c r="K1418" s="151"/>
      <c r="L1418" s="151"/>
    </row>
    <row r="1419" spans="1:12" s="152" customFormat="1" ht="46.5" customHeight="1" x14ac:dyDescent="0.2">
      <c r="A1419" s="8" t="s">
        <v>6010</v>
      </c>
      <c r="B1419" s="8" t="s">
        <v>20577</v>
      </c>
      <c r="C1419" s="9" t="s">
        <v>20532</v>
      </c>
      <c r="D1419" s="144" t="s">
        <v>20533</v>
      </c>
      <c r="E1419" s="151"/>
      <c r="F1419" s="151"/>
      <c r="G1419" s="151"/>
      <c r="H1419" s="151"/>
      <c r="I1419" s="151"/>
      <c r="J1419" s="151"/>
      <c r="K1419" s="151"/>
      <c r="L1419" s="151"/>
    </row>
    <row r="1420" spans="1:12" s="146" customFormat="1" ht="46.5" customHeight="1" x14ac:dyDescent="0.25">
      <c r="A1420" s="8" t="s">
        <v>6011</v>
      </c>
      <c r="B1420" s="8" t="s">
        <v>20578</v>
      </c>
      <c r="C1420" s="9" t="s">
        <v>20579</v>
      </c>
      <c r="D1420" s="144" t="s">
        <v>20580</v>
      </c>
      <c r="E1420" s="145"/>
      <c r="F1420" s="145"/>
      <c r="G1420" s="145"/>
      <c r="H1420" s="145"/>
      <c r="I1420" s="145"/>
      <c r="J1420" s="145"/>
      <c r="K1420" s="145"/>
      <c r="L1420" s="145"/>
    </row>
    <row r="1421" spans="1:12" s="146" customFormat="1" ht="46.5" customHeight="1" x14ac:dyDescent="0.25">
      <c r="A1421" s="8" t="s">
        <v>6011</v>
      </c>
      <c r="B1421" s="8" t="s">
        <v>20581</v>
      </c>
      <c r="C1421" s="9" t="s">
        <v>20582</v>
      </c>
      <c r="D1421" s="144" t="s">
        <v>20583</v>
      </c>
      <c r="E1421" s="145"/>
      <c r="F1421" s="145"/>
      <c r="G1421" s="145"/>
      <c r="H1421" s="145"/>
      <c r="I1421" s="145"/>
      <c r="J1421" s="145"/>
      <c r="K1421" s="145"/>
      <c r="L1421" s="145"/>
    </row>
    <row r="1422" spans="1:12" s="43" customFormat="1" ht="46.5" customHeight="1" x14ac:dyDescent="0.25">
      <c r="A1422" s="8" t="s">
        <v>336</v>
      </c>
      <c r="B1422" s="8" t="s">
        <v>20584</v>
      </c>
      <c r="C1422" s="9" t="s">
        <v>20585</v>
      </c>
      <c r="D1422" s="150" t="s">
        <v>20586</v>
      </c>
      <c r="E1422" s="154"/>
      <c r="F1422" s="154"/>
      <c r="G1422" s="154"/>
      <c r="H1422" s="154"/>
      <c r="I1422" s="154"/>
      <c r="J1422" s="154"/>
      <c r="K1422" s="154"/>
      <c r="L1422" s="154"/>
    </row>
    <row r="1423" spans="1:12" s="146" customFormat="1" ht="46.5" customHeight="1" x14ac:dyDescent="0.25">
      <c r="A1423" s="8" t="s">
        <v>336</v>
      </c>
      <c r="B1423" s="8" t="s">
        <v>20587</v>
      </c>
      <c r="C1423" s="9" t="s">
        <v>20588</v>
      </c>
      <c r="D1423" s="144" t="s">
        <v>20589</v>
      </c>
      <c r="E1423" s="145"/>
      <c r="F1423" s="145"/>
      <c r="G1423" s="145"/>
      <c r="H1423" s="145"/>
      <c r="I1423" s="145"/>
      <c r="J1423" s="145"/>
      <c r="K1423" s="145"/>
      <c r="L1423" s="145"/>
    </row>
    <row r="1424" spans="1:12" s="146" customFormat="1" ht="46.5" customHeight="1" x14ac:dyDescent="0.25">
      <c r="A1424" s="8" t="s">
        <v>336</v>
      </c>
      <c r="B1424" s="8" t="s">
        <v>20590</v>
      </c>
      <c r="C1424" s="9" t="s">
        <v>20591</v>
      </c>
      <c r="D1424" s="144" t="s">
        <v>20592</v>
      </c>
      <c r="E1424" s="145"/>
      <c r="F1424" s="145"/>
      <c r="G1424" s="145"/>
      <c r="H1424" s="145"/>
      <c r="I1424" s="145"/>
      <c r="J1424" s="145"/>
      <c r="K1424" s="145"/>
      <c r="L1424" s="145"/>
    </row>
    <row r="1425" spans="1:12" s="146" customFormat="1" ht="46.5" customHeight="1" x14ac:dyDescent="0.25">
      <c r="A1425" s="8" t="s">
        <v>336</v>
      </c>
      <c r="B1425" s="8" t="s">
        <v>20593</v>
      </c>
      <c r="C1425" s="9" t="s">
        <v>20594</v>
      </c>
      <c r="D1425" s="150" t="s">
        <v>20595</v>
      </c>
      <c r="E1425" s="145"/>
      <c r="F1425" s="145"/>
      <c r="G1425" s="145"/>
      <c r="H1425" s="145"/>
      <c r="I1425" s="145"/>
      <c r="J1425" s="145"/>
      <c r="K1425" s="145"/>
      <c r="L1425" s="145"/>
    </row>
    <row r="1426" spans="1:12" s="146" customFormat="1" ht="46.5" customHeight="1" x14ac:dyDescent="0.25">
      <c r="A1426" s="8" t="s">
        <v>336</v>
      </c>
      <c r="B1426" s="8" t="s">
        <v>20596</v>
      </c>
      <c r="C1426" s="9" t="s">
        <v>20597</v>
      </c>
      <c r="D1426" s="144" t="s">
        <v>20598</v>
      </c>
      <c r="E1426" s="145"/>
      <c r="F1426" s="145"/>
      <c r="G1426" s="145"/>
      <c r="H1426" s="145"/>
      <c r="I1426" s="145"/>
      <c r="J1426" s="145"/>
      <c r="K1426" s="145"/>
      <c r="L1426" s="145"/>
    </row>
    <row r="1427" spans="1:12" s="146" customFormat="1" ht="46.5" customHeight="1" x14ac:dyDescent="0.25">
      <c r="A1427" s="8" t="s">
        <v>336</v>
      </c>
      <c r="B1427" s="8" t="s">
        <v>20599</v>
      </c>
      <c r="C1427" s="9" t="s">
        <v>20600</v>
      </c>
      <c r="D1427" s="144" t="s">
        <v>20601</v>
      </c>
      <c r="E1427" s="145"/>
      <c r="F1427" s="145"/>
      <c r="G1427" s="145"/>
      <c r="H1427" s="145"/>
      <c r="I1427" s="145"/>
      <c r="J1427" s="145"/>
      <c r="K1427" s="145"/>
      <c r="L1427" s="145"/>
    </row>
    <row r="1428" spans="1:12" s="43" customFormat="1" ht="46.5" customHeight="1" x14ac:dyDescent="0.25">
      <c r="A1428" s="8" t="s">
        <v>2894</v>
      </c>
      <c r="B1428" s="8" t="s">
        <v>20602</v>
      </c>
      <c r="C1428" s="9" t="s">
        <v>20603</v>
      </c>
      <c r="D1428" s="8" t="s">
        <v>16861</v>
      </c>
      <c r="E1428" s="147"/>
      <c r="F1428" s="147"/>
      <c r="G1428" s="147"/>
      <c r="H1428" s="147"/>
      <c r="I1428" s="147"/>
      <c r="J1428" s="147"/>
      <c r="K1428" s="147"/>
      <c r="L1428" s="147"/>
    </row>
    <row r="1429" spans="1:12" s="43" customFormat="1" ht="46.5" customHeight="1" x14ac:dyDescent="0.25">
      <c r="A1429" s="8" t="s">
        <v>2894</v>
      </c>
      <c r="B1429" s="8" t="s">
        <v>20604</v>
      </c>
      <c r="C1429" s="9" t="s">
        <v>20605</v>
      </c>
      <c r="D1429" s="8" t="s">
        <v>16861</v>
      </c>
      <c r="E1429" s="147"/>
      <c r="F1429" s="147"/>
      <c r="G1429" s="147"/>
      <c r="H1429" s="147"/>
      <c r="I1429" s="147"/>
      <c r="J1429" s="147"/>
      <c r="K1429" s="147"/>
      <c r="L1429" s="147"/>
    </row>
    <row r="1430" spans="1:12" s="43" customFormat="1" ht="46.5" customHeight="1" x14ac:dyDescent="0.25">
      <c r="A1430" s="8" t="s">
        <v>6800</v>
      </c>
      <c r="B1430" s="8" t="s">
        <v>20606</v>
      </c>
      <c r="C1430" s="9" t="s">
        <v>20607</v>
      </c>
      <c r="D1430" s="144" t="s">
        <v>20608</v>
      </c>
      <c r="E1430" s="154"/>
      <c r="F1430" s="154"/>
      <c r="G1430" s="154"/>
      <c r="H1430" s="154"/>
      <c r="I1430" s="154"/>
      <c r="J1430" s="154"/>
      <c r="K1430" s="154"/>
      <c r="L1430" s="154"/>
    </row>
    <row r="1431" spans="1:12" s="146" customFormat="1" ht="46.5" customHeight="1" x14ac:dyDescent="0.25">
      <c r="A1431" s="8" t="s">
        <v>337</v>
      </c>
      <c r="B1431" s="8" t="s">
        <v>20609</v>
      </c>
      <c r="C1431" s="9" t="s">
        <v>20610</v>
      </c>
      <c r="D1431" s="144" t="s">
        <v>20611</v>
      </c>
      <c r="E1431" s="145"/>
      <c r="F1431" s="145"/>
      <c r="G1431" s="145"/>
      <c r="H1431" s="145"/>
      <c r="I1431" s="145"/>
      <c r="J1431" s="145"/>
      <c r="K1431" s="145"/>
      <c r="L1431" s="145"/>
    </row>
    <row r="1432" spans="1:12" s="146" customFormat="1" ht="46.5" customHeight="1" x14ac:dyDescent="0.25">
      <c r="A1432" s="8" t="s">
        <v>337</v>
      </c>
      <c r="B1432" s="8" t="s">
        <v>20612</v>
      </c>
      <c r="C1432" s="9" t="s">
        <v>20613</v>
      </c>
      <c r="D1432" s="144" t="s">
        <v>20614</v>
      </c>
      <c r="E1432" s="145"/>
      <c r="F1432" s="145"/>
      <c r="G1432" s="145"/>
      <c r="H1432" s="145"/>
      <c r="I1432" s="145"/>
      <c r="J1432" s="145"/>
      <c r="K1432" s="145"/>
      <c r="L1432" s="145"/>
    </row>
    <row r="1433" spans="1:12" s="146" customFormat="1" ht="46.5" customHeight="1" x14ac:dyDescent="0.25">
      <c r="A1433" s="8" t="s">
        <v>337</v>
      </c>
      <c r="B1433" s="8" t="s">
        <v>20615</v>
      </c>
      <c r="C1433" s="9" t="s">
        <v>20616</v>
      </c>
      <c r="D1433" s="144" t="s">
        <v>20617</v>
      </c>
      <c r="E1433" s="145"/>
      <c r="F1433" s="145"/>
      <c r="G1433" s="145"/>
      <c r="H1433" s="145"/>
      <c r="I1433" s="145"/>
      <c r="J1433" s="145"/>
      <c r="K1433" s="145"/>
      <c r="L1433" s="145"/>
    </row>
    <row r="1434" spans="1:12" s="146" customFormat="1" ht="46.5" customHeight="1" x14ac:dyDescent="0.25">
      <c r="A1434" s="8" t="s">
        <v>337</v>
      </c>
      <c r="B1434" s="8" t="s">
        <v>20618</v>
      </c>
      <c r="C1434" s="9" t="s">
        <v>20619</v>
      </c>
      <c r="D1434" s="144" t="s">
        <v>20620</v>
      </c>
      <c r="E1434" s="145"/>
      <c r="F1434" s="145"/>
      <c r="G1434" s="145"/>
      <c r="H1434" s="145"/>
      <c r="I1434" s="145"/>
      <c r="J1434" s="145"/>
      <c r="K1434" s="145"/>
      <c r="L1434" s="145"/>
    </row>
    <row r="1435" spans="1:12" s="146" customFormat="1" ht="46.5" customHeight="1" x14ac:dyDescent="0.25">
      <c r="A1435" s="8" t="s">
        <v>337</v>
      </c>
      <c r="B1435" s="8" t="s">
        <v>20621</v>
      </c>
      <c r="C1435" s="9" t="s">
        <v>20622</v>
      </c>
      <c r="D1435" s="144" t="s">
        <v>20623</v>
      </c>
      <c r="E1435" s="145"/>
      <c r="F1435" s="145"/>
      <c r="G1435" s="145"/>
      <c r="H1435" s="145"/>
      <c r="I1435" s="145"/>
      <c r="J1435" s="145"/>
      <c r="K1435" s="145"/>
      <c r="L1435" s="145"/>
    </row>
    <row r="1436" spans="1:12" s="146" customFormat="1" ht="46.5" customHeight="1" x14ac:dyDescent="0.25">
      <c r="A1436" s="8" t="s">
        <v>337</v>
      </c>
      <c r="B1436" s="8" t="s">
        <v>20624</v>
      </c>
      <c r="C1436" s="9" t="s">
        <v>20625</v>
      </c>
      <c r="D1436" s="144" t="s">
        <v>20626</v>
      </c>
      <c r="E1436" s="145"/>
      <c r="F1436" s="145"/>
      <c r="G1436" s="145"/>
      <c r="H1436" s="145"/>
      <c r="I1436" s="145"/>
      <c r="J1436" s="145"/>
      <c r="K1436" s="145"/>
      <c r="L1436" s="145"/>
    </row>
    <row r="1437" spans="1:12" s="146" customFormat="1" ht="46.5" customHeight="1" x14ac:dyDescent="0.25">
      <c r="A1437" s="8" t="s">
        <v>337</v>
      </c>
      <c r="B1437" s="8" t="s">
        <v>20627</v>
      </c>
      <c r="C1437" s="9" t="s">
        <v>20628</v>
      </c>
      <c r="D1437" s="144" t="s">
        <v>20629</v>
      </c>
      <c r="E1437" s="145"/>
      <c r="F1437" s="145"/>
      <c r="G1437" s="145"/>
      <c r="H1437" s="145"/>
      <c r="I1437" s="145"/>
      <c r="J1437" s="145"/>
      <c r="K1437" s="145"/>
      <c r="L1437" s="145"/>
    </row>
    <row r="1438" spans="1:12" s="146" customFormat="1" ht="46.5" customHeight="1" x14ac:dyDescent="0.25">
      <c r="A1438" s="8" t="s">
        <v>337</v>
      </c>
      <c r="B1438" s="8" t="s">
        <v>20630</v>
      </c>
      <c r="C1438" s="9" t="s">
        <v>20631</v>
      </c>
      <c r="D1438" s="144" t="s">
        <v>20632</v>
      </c>
      <c r="E1438" s="145"/>
      <c r="F1438" s="145"/>
      <c r="G1438" s="145"/>
      <c r="H1438" s="145"/>
      <c r="I1438" s="145"/>
      <c r="J1438" s="145"/>
      <c r="K1438" s="145"/>
      <c r="L1438" s="145"/>
    </row>
    <row r="1439" spans="1:12" s="146" customFormat="1" ht="46.5" customHeight="1" x14ac:dyDescent="0.25">
      <c r="A1439" s="8" t="s">
        <v>337</v>
      </c>
      <c r="B1439" s="8" t="s">
        <v>20633</v>
      </c>
      <c r="C1439" s="9" t="s">
        <v>20634</v>
      </c>
      <c r="D1439" s="144" t="s">
        <v>20635</v>
      </c>
      <c r="E1439" s="145"/>
      <c r="F1439" s="145"/>
      <c r="G1439" s="145"/>
      <c r="H1439" s="145"/>
      <c r="I1439" s="145"/>
      <c r="J1439" s="145"/>
      <c r="K1439" s="145"/>
      <c r="L1439" s="145"/>
    </row>
    <row r="1440" spans="1:12" s="146" customFormat="1" ht="46.5" customHeight="1" x14ac:dyDescent="0.25">
      <c r="A1440" s="8" t="s">
        <v>337</v>
      </c>
      <c r="B1440" s="8" t="s">
        <v>20636</v>
      </c>
      <c r="C1440" s="9" t="s">
        <v>20637</v>
      </c>
      <c r="D1440" s="144" t="s">
        <v>20638</v>
      </c>
      <c r="E1440" s="145"/>
      <c r="F1440" s="145"/>
      <c r="G1440" s="145"/>
      <c r="H1440" s="145"/>
      <c r="I1440" s="145"/>
      <c r="J1440" s="145"/>
      <c r="K1440" s="145"/>
      <c r="L1440" s="145"/>
    </row>
    <row r="1441" spans="1:12" s="43" customFormat="1" ht="46.5" customHeight="1" x14ac:dyDescent="0.25">
      <c r="A1441" s="8" t="s">
        <v>339</v>
      </c>
      <c r="B1441" s="8" t="s">
        <v>20639</v>
      </c>
      <c r="C1441" s="9" t="s">
        <v>20640</v>
      </c>
      <c r="D1441" s="8" t="s">
        <v>16861</v>
      </c>
      <c r="E1441" s="147"/>
      <c r="F1441" s="147"/>
      <c r="G1441" s="147"/>
      <c r="H1441" s="147"/>
      <c r="I1441" s="147"/>
      <c r="J1441" s="147"/>
      <c r="K1441" s="147"/>
      <c r="L1441" s="147"/>
    </row>
    <row r="1442" spans="1:12" s="152" customFormat="1" ht="46.5" customHeight="1" x14ac:dyDescent="0.2">
      <c r="A1442" s="8" t="s">
        <v>341</v>
      </c>
      <c r="B1442" s="8" t="s">
        <v>20641</v>
      </c>
      <c r="C1442" s="9" t="s">
        <v>20642</v>
      </c>
      <c r="D1442" s="144" t="s">
        <v>20643</v>
      </c>
      <c r="E1442" s="154"/>
      <c r="F1442" s="154"/>
      <c r="G1442" s="154"/>
      <c r="H1442" s="154"/>
      <c r="I1442" s="154"/>
      <c r="J1442" s="154"/>
      <c r="K1442" s="154"/>
      <c r="L1442" s="154"/>
    </row>
    <row r="1443" spans="1:12" s="152" customFormat="1" ht="46.5" customHeight="1" x14ac:dyDescent="0.2">
      <c r="A1443" s="8" t="s">
        <v>341</v>
      </c>
      <c r="B1443" s="8" t="s">
        <v>20644</v>
      </c>
      <c r="C1443" s="9" t="s">
        <v>20645</v>
      </c>
      <c r="D1443" s="144" t="s">
        <v>20646</v>
      </c>
      <c r="E1443" s="154"/>
      <c r="F1443" s="154"/>
      <c r="G1443" s="154"/>
      <c r="H1443" s="154"/>
      <c r="I1443" s="154"/>
      <c r="J1443" s="154"/>
      <c r="K1443" s="154"/>
      <c r="L1443" s="154"/>
    </row>
    <row r="1444" spans="1:12" s="152" customFormat="1" ht="46.5" customHeight="1" x14ac:dyDescent="0.2">
      <c r="A1444" s="8" t="s">
        <v>341</v>
      </c>
      <c r="B1444" s="8" t="s">
        <v>20647</v>
      </c>
      <c r="C1444" s="9" t="s">
        <v>20648</v>
      </c>
      <c r="D1444" s="144" t="s">
        <v>20649</v>
      </c>
      <c r="E1444" s="154"/>
      <c r="F1444" s="154"/>
      <c r="G1444" s="154"/>
      <c r="H1444" s="154"/>
      <c r="I1444" s="154"/>
      <c r="J1444" s="154"/>
      <c r="K1444" s="154"/>
      <c r="L1444" s="154"/>
    </row>
    <row r="1445" spans="1:12" s="152" customFormat="1" ht="46.5" customHeight="1" x14ac:dyDescent="0.2">
      <c r="A1445" s="8" t="s">
        <v>341</v>
      </c>
      <c r="B1445" s="8" t="s">
        <v>20650</v>
      </c>
      <c r="C1445" s="9" t="s">
        <v>20651</v>
      </c>
      <c r="D1445" s="144" t="s">
        <v>20652</v>
      </c>
      <c r="E1445" s="154"/>
      <c r="F1445" s="154"/>
      <c r="G1445" s="154"/>
      <c r="H1445" s="154"/>
      <c r="I1445" s="154"/>
      <c r="J1445" s="154"/>
      <c r="K1445" s="154"/>
      <c r="L1445" s="154"/>
    </row>
    <row r="1446" spans="1:12" s="152" customFormat="1" ht="46.5" customHeight="1" x14ac:dyDescent="0.2">
      <c r="A1446" s="8" t="s">
        <v>341</v>
      </c>
      <c r="B1446" s="8" t="s">
        <v>20653</v>
      </c>
      <c r="C1446" s="9" t="s">
        <v>20654</v>
      </c>
      <c r="D1446" s="144" t="s">
        <v>20655</v>
      </c>
      <c r="E1446" s="154"/>
      <c r="F1446" s="154"/>
      <c r="G1446" s="154"/>
      <c r="H1446" s="154"/>
      <c r="I1446" s="154"/>
      <c r="J1446" s="154"/>
      <c r="K1446" s="154"/>
      <c r="L1446" s="154"/>
    </row>
    <row r="1447" spans="1:12" s="152" customFormat="1" ht="46.5" customHeight="1" x14ac:dyDescent="0.2">
      <c r="A1447" s="8" t="s">
        <v>341</v>
      </c>
      <c r="B1447" s="8" t="s">
        <v>20656</v>
      </c>
      <c r="C1447" s="9" t="s">
        <v>20657</v>
      </c>
      <c r="D1447" s="144" t="s">
        <v>20658</v>
      </c>
      <c r="E1447" s="154"/>
      <c r="F1447" s="154"/>
      <c r="G1447" s="154"/>
      <c r="H1447" s="154"/>
      <c r="I1447" s="154"/>
      <c r="J1447" s="154"/>
      <c r="K1447" s="154"/>
      <c r="L1447" s="154"/>
    </row>
    <row r="1448" spans="1:12" s="152" customFormat="1" ht="46.5" customHeight="1" x14ac:dyDescent="0.2">
      <c r="A1448" s="8" t="s">
        <v>341</v>
      </c>
      <c r="B1448" s="8" t="s">
        <v>20659</v>
      </c>
      <c r="C1448" s="9" t="s">
        <v>20660</v>
      </c>
      <c r="D1448" s="150" t="s">
        <v>20661</v>
      </c>
      <c r="E1448" s="159"/>
      <c r="F1448" s="159"/>
      <c r="G1448" s="159"/>
      <c r="H1448" s="159"/>
      <c r="I1448" s="159"/>
      <c r="J1448" s="159"/>
      <c r="K1448" s="159"/>
      <c r="L1448" s="159"/>
    </row>
    <row r="1449" spans="1:12" s="152" customFormat="1" ht="46.5" customHeight="1" x14ac:dyDescent="0.2">
      <c r="A1449" s="8" t="s">
        <v>341</v>
      </c>
      <c r="B1449" s="8" t="s">
        <v>20662</v>
      </c>
      <c r="C1449" s="9" t="s">
        <v>20663</v>
      </c>
      <c r="D1449" s="144" t="s">
        <v>20664</v>
      </c>
      <c r="E1449" s="159"/>
      <c r="F1449" s="159"/>
      <c r="G1449" s="159"/>
      <c r="H1449" s="159"/>
      <c r="I1449" s="159"/>
      <c r="J1449" s="159"/>
      <c r="K1449" s="159"/>
      <c r="L1449" s="159"/>
    </row>
    <row r="1450" spans="1:12" s="152" customFormat="1" ht="46.5" customHeight="1" x14ac:dyDescent="0.2">
      <c r="A1450" s="8" t="s">
        <v>341</v>
      </c>
      <c r="B1450" s="8" t="s">
        <v>20665</v>
      </c>
      <c r="C1450" s="9" t="s">
        <v>20666</v>
      </c>
      <c r="D1450" s="144" t="s">
        <v>20667</v>
      </c>
      <c r="E1450" s="159"/>
      <c r="F1450" s="159"/>
      <c r="G1450" s="159"/>
      <c r="H1450" s="159"/>
      <c r="I1450" s="159"/>
      <c r="J1450" s="159"/>
      <c r="K1450" s="159"/>
      <c r="L1450" s="159"/>
    </row>
    <row r="1451" spans="1:12" s="152" customFormat="1" ht="46.5" customHeight="1" x14ac:dyDescent="0.2">
      <c r="A1451" s="8" t="s">
        <v>341</v>
      </c>
      <c r="B1451" s="8" t="s">
        <v>20668</v>
      </c>
      <c r="C1451" s="9" t="s">
        <v>20669</v>
      </c>
      <c r="D1451" s="144" t="s">
        <v>20670</v>
      </c>
      <c r="E1451" s="159"/>
      <c r="F1451" s="159"/>
      <c r="G1451" s="159"/>
      <c r="H1451" s="159"/>
      <c r="I1451" s="159"/>
      <c r="J1451" s="159"/>
      <c r="K1451" s="159"/>
      <c r="L1451" s="159"/>
    </row>
    <row r="1452" spans="1:12" s="152" customFormat="1" ht="46.5" customHeight="1" x14ac:dyDescent="0.2">
      <c r="A1452" s="8" t="s">
        <v>341</v>
      </c>
      <c r="B1452" s="8" t="s">
        <v>20671</v>
      </c>
      <c r="C1452" s="9" t="s">
        <v>20672</v>
      </c>
      <c r="D1452" s="144" t="s">
        <v>20673</v>
      </c>
      <c r="E1452" s="159"/>
      <c r="F1452" s="159"/>
      <c r="G1452" s="159"/>
      <c r="H1452" s="159"/>
      <c r="I1452" s="159"/>
      <c r="J1452" s="159"/>
      <c r="K1452" s="159"/>
      <c r="L1452" s="159"/>
    </row>
    <row r="1453" spans="1:12" s="152" customFormat="1" ht="46.5" customHeight="1" x14ac:dyDescent="0.2">
      <c r="A1453" s="8" t="s">
        <v>341</v>
      </c>
      <c r="B1453" s="8" t="s">
        <v>20674</v>
      </c>
      <c r="C1453" s="9" t="s">
        <v>20675</v>
      </c>
      <c r="D1453" s="144" t="s">
        <v>20676</v>
      </c>
      <c r="E1453" s="159"/>
      <c r="F1453" s="159"/>
      <c r="G1453" s="159"/>
      <c r="H1453" s="159"/>
      <c r="I1453" s="159"/>
      <c r="J1453" s="159"/>
      <c r="K1453" s="159"/>
      <c r="L1453" s="159"/>
    </row>
    <row r="1454" spans="1:12" s="152" customFormat="1" ht="46.5" customHeight="1" x14ac:dyDescent="0.2">
      <c r="A1454" s="8" t="s">
        <v>3170</v>
      </c>
      <c r="B1454" s="8" t="s">
        <v>20677</v>
      </c>
      <c r="C1454" s="9" t="s">
        <v>20678</v>
      </c>
      <c r="D1454" s="144" t="s">
        <v>20679</v>
      </c>
      <c r="E1454" s="159"/>
      <c r="F1454" s="159"/>
      <c r="G1454" s="159"/>
      <c r="H1454" s="159"/>
      <c r="I1454" s="159"/>
      <c r="J1454" s="159"/>
      <c r="K1454" s="159"/>
      <c r="L1454" s="159"/>
    </row>
    <row r="1455" spans="1:12" s="152" customFormat="1" ht="46.5" customHeight="1" x14ac:dyDescent="0.2">
      <c r="A1455" s="8" t="s">
        <v>3170</v>
      </c>
      <c r="B1455" s="8" t="s">
        <v>20680</v>
      </c>
      <c r="C1455" s="9" t="s">
        <v>20681</v>
      </c>
      <c r="D1455" s="144" t="s">
        <v>20682</v>
      </c>
      <c r="E1455" s="159"/>
      <c r="F1455" s="159"/>
      <c r="G1455" s="159"/>
      <c r="H1455" s="159"/>
      <c r="I1455" s="159"/>
      <c r="J1455" s="159"/>
      <c r="K1455" s="159"/>
      <c r="L1455" s="159"/>
    </row>
    <row r="1456" spans="1:12" s="152" customFormat="1" ht="46.5" customHeight="1" x14ac:dyDescent="0.2">
      <c r="A1456" s="8" t="s">
        <v>3173</v>
      </c>
      <c r="B1456" s="8" t="s">
        <v>20683</v>
      </c>
      <c r="C1456" s="9" t="s">
        <v>20684</v>
      </c>
      <c r="D1456" s="144" t="s">
        <v>20685</v>
      </c>
      <c r="E1456" s="154"/>
      <c r="F1456" s="154"/>
      <c r="G1456" s="154"/>
      <c r="H1456" s="154"/>
      <c r="I1456" s="154"/>
      <c r="J1456" s="154"/>
      <c r="K1456" s="154"/>
      <c r="L1456" s="154"/>
    </row>
    <row r="1457" spans="1:12" s="152" customFormat="1" ht="46.5" customHeight="1" x14ac:dyDescent="0.2">
      <c r="A1457" s="8" t="s">
        <v>3173</v>
      </c>
      <c r="B1457" s="8" t="s">
        <v>20686</v>
      </c>
      <c r="C1457" s="9" t="s">
        <v>20687</v>
      </c>
      <c r="D1457" s="144" t="s">
        <v>20688</v>
      </c>
      <c r="E1457" s="154"/>
      <c r="F1457" s="154"/>
      <c r="G1457" s="154"/>
      <c r="H1457" s="154"/>
      <c r="I1457" s="154"/>
      <c r="J1457" s="154"/>
      <c r="K1457" s="154"/>
      <c r="L1457" s="154"/>
    </row>
    <row r="1458" spans="1:12" s="152" customFormat="1" ht="46.5" customHeight="1" x14ac:dyDescent="0.2">
      <c r="A1458" s="8" t="s">
        <v>3173</v>
      </c>
      <c r="B1458" s="8" t="s">
        <v>20689</v>
      </c>
      <c r="C1458" s="9" t="s">
        <v>20690</v>
      </c>
      <c r="D1458" s="144" t="s">
        <v>20691</v>
      </c>
      <c r="E1458" s="154"/>
      <c r="F1458" s="154"/>
      <c r="G1458" s="154"/>
      <c r="H1458" s="154"/>
      <c r="I1458" s="154"/>
      <c r="J1458" s="154"/>
      <c r="K1458" s="154"/>
      <c r="L1458" s="154"/>
    </row>
    <row r="1459" spans="1:12" s="152" customFormat="1" ht="46.5" customHeight="1" x14ac:dyDescent="0.2">
      <c r="A1459" s="8" t="s">
        <v>3173</v>
      </c>
      <c r="B1459" s="8" t="s">
        <v>20692</v>
      </c>
      <c r="C1459" s="9" t="s">
        <v>20693</v>
      </c>
      <c r="D1459" s="144" t="s">
        <v>20694</v>
      </c>
      <c r="E1459" s="159"/>
      <c r="F1459" s="159"/>
      <c r="G1459" s="159"/>
      <c r="H1459" s="159"/>
      <c r="I1459" s="159"/>
      <c r="J1459" s="159"/>
      <c r="K1459" s="159"/>
      <c r="L1459" s="159"/>
    </row>
    <row r="1460" spans="1:12" s="152" customFormat="1" ht="46.5" customHeight="1" x14ac:dyDescent="0.2">
      <c r="A1460" s="8" t="s">
        <v>3173</v>
      </c>
      <c r="B1460" s="8" t="s">
        <v>20695</v>
      </c>
      <c r="C1460" s="9" t="s">
        <v>20696</v>
      </c>
      <c r="D1460" s="144" t="s">
        <v>20697</v>
      </c>
      <c r="E1460" s="159"/>
      <c r="F1460" s="159"/>
      <c r="G1460" s="159"/>
      <c r="H1460" s="159"/>
      <c r="I1460" s="159"/>
      <c r="J1460" s="159"/>
      <c r="K1460" s="159"/>
      <c r="L1460" s="159"/>
    </row>
    <row r="1461" spans="1:12" s="146" customFormat="1" ht="46.5" customHeight="1" x14ac:dyDescent="0.25">
      <c r="A1461" s="8" t="s">
        <v>3176</v>
      </c>
      <c r="B1461" s="8" t="s">
        <v>20698</v>
      </c>
      <c r="C1461" s="9" t="s">
        <v>20699</v>
      </c>
      <c r="D1461" s="144" t="s">
        <v>20700</v>
      </c>
      <c r="E1461" s="145"/>
      <c r="F1461" s="145"/>
      <c r="G1461" s="145"/>
      <c r="H1461" s="145"/>
      <c r="I1461" s="145"/>
      <c r="J1461" s="145"/>
      <c r="K1461" s="145"/>
      <c r="L1461" s="145"/>
    </row>
    <row r="1462" spans="1:12" s="146" customFormat="1" ht="46.5" customHeight="1" x14ac:dyDescent="0.25">
      <c r="A1462" s="8" t="s">
        <v>3176</v>
      </c>
      <c r="B1462" s="8" t="s">
        <v>20701</v>
      </c>
      <c r="C1462" s="9" t="s">
        <v>20702</v>
      </c>
      <c r="D1462" s="144" t="s">
        <v>20703</v>
      </c>
      <c r="E1462" s="145"/>
      <c r="F1462" s="145"/>
      <c r="G1462" s="145"/>
      <c r="H1462" s="145"/>
      <c r="I1462" s="145"/>
      <c r="J1462" s="145"/>
      <c r="K1462" s="145"/>
      <c r="L1462" s="145"/>
    </row>
    <row r="1463" spans="1:12" s="146" customFormat="1" ht="46.5" customHeight="1" x14ac:dyDescent="0.25">
      <c r="A1463" s="8" t="s">
        <v>3176</v>
      </c>
      <c r="B1463" s="8" t="s">
        <v>20704</v>
      </c>
      <c r="C1463" s="9" t="s">
        <v>20705</v>
      </c>
      <c r="D1463" s="144" t="s">
        <v>20706</v>
      </c>
      <c r="E1463" s="145"/>
      <c r="F1463" s="145"/>
      <c r="G1463" s="145"/>
      <c r="H1463" s="145"/>
      <c r="I1463" s="145"/>
      <c r="J1463" s="145"/>
      <c r="K1463" s="145"/>
      <c r="L1463" s="145"/>
    </row>
    <row r="1464" spans="1:12" s="146" customFormat="1" ht="46.5" customHeight="1" x14ac:dyDescent="0.25">
      <c r="A1464" s="8" t="s">
        <v>3176</v>
      </c>
      <c r="B1464" s="8" t="s">
        <v>20707</v>
      </c>
      <c r="C1464" s="9" t="s">
        <v>20708</v>
      </c>
      <c r="D1464" s="144" t="s">
        <v>20709</v>
      </c>
      <c r="E1464" s="145"/>
      <c r="F1464" s="145"/>
      <c r="G1464" s="145"/>
      <c r="H1464" s="145"/>
      <c r="I1464" s="145"/>
      <c r="J1464" s="145"/>
      <c r="K1464" s="145"/>
      <c r="L1464" s="145"/>
    </row>
    <row r="1465" spans="1:12" s="43" customFormat="1" ht="46.5" customHeight="1" x14ac:dyDescent="0.25">
      <c r="A1465" s="8" t="s">
        <v>6015</v>
      </c>
      <c r="B1465" s="8" t="s">
        <v>20710</v>
      </c>
      <c r="C1465" s="9" t="s">
        <v>20711</v>
      </c>
      <c r="D1465" s="129" t="s">
        <v>20712</v>
      </c>
      <c r="E1465" s="147"/>
      <c r="F1465" s="147"/>
      <c r="G1465" s="147"/>
      <c r="H1465" s="147"/>
      <c r="I1465" s="147"/>
      <c r="J1465" s="147"/>
      <c r="K1465" s="147"/>
      <c r="L1465" s="147"/>
    </row>
    <row r="1466" spans="1:12" s="43" customFormat="1" ht="46.5" customHeight="1" x14ac:dyDescent="0.25">
      <c r="A1466" s="8" t="s">
        <v>6015</v>
      </c>
      <c r="B1466" s="8" t="s">
        <v>20713</v>
      </c>
      <c r="C1466" s="9" t="s">
        <v>20714</v>
      </c>
      <c r="D1466" s="129" t="s">
        <v>20715</v>
      </c>
      <c r="E1466" s="147"/>
      <c r="F1466" s="147"/>
      <c r="G1466" s="147"/>
      <c r="H1466" s="147"/>
      <c r="I1466" s="147"/>
      <c r="J1466" s="147"/>
      <c r="K1466" s="147"/>
      <c r="L1466" s="147"/>
    </row>
    <row r="1467" spans="1:12" s="152" customFormat="1" ht="46.5" customHeight="1" x14ac:dyDescent="0.2">
      <c r="A1467" s="8" t="s">
        <v>6015</v>
      </c>
      <c r="B1467" s="8" t="s">
        <v>20716</v>
      </c>
      <c r="C1467" s="9" t="s">
        <v>20717</v>
      </c>
      <c r="D1467" s="144" t="s">
        <v>20718</v>
      </c>
      <c r="E1467" s="159"/>
      <c r="F1467" s="159"/>
      <c r="G1467" s="159"/>
      <c r="H1467" s="159"/>
      <c r="I1467" s="159"/>
      <c r="J1467" s="159"/>
      <c r="K1467" s="159"/>
      <c r="L1467" s="159"/>
    </row>
    <row r="1468" spans="1:12" s="152" customFormat="1" ht="46.5" customHeight="1" x14ac:dyDescent="0.2">
      <c r="A1468" s="8" t="s">
        <v>6015</v>
      </c>
      <c r="B1468" s="8" t="s">
        <v>20719</v>
      </c>
      <c r="C1468" s="9" t="s">
        <v>20720</v>
      </c>
      <c r="D1468" s="144" t="s">
        <v>20721</v>
      </c>
      <c r="E1468" s="159"/>
      <c r="F1468" s="159"/>
      <c r="G1468" s="159"/>
      <c r="H1468" s="159"/>
      <c r="I1468" s="159"/>
      <c r="J1468" s="159"/>
      <c r="K1468" s="159"/>
      <c r="L1468" s="159"/>
    </row>
    <row r="1469" spans="1:12" s="152" customFormat="1" ht="46.5" customHeight="1" x14ac:dyDescent="0.2">
      <c r="A1469" s="8" t="s">
        <v>347</v>
      </c>
      <c r="B1469" s="8" t="s">
        <v>20722</v>
      </c>
      <c r="C1469" s="9" t="s">
        <v>20723</v>
      </c>
      <c r="D1469" s="144" t="s">
        <v>20724</v>
      </c>
      <c r="E1469" s="159"/>
      <c r="F1469" s="159"/>
      <c r="G1469" s="159"/>
      <c r="H1469" s="159"/>
      <c r="I1469" s="159"/>
      <c r="J1469" s="159"/>
      <c r="K1469" s="159"/>
      <c r="L1469" s="159"/>
    </row>
    <row r="1470" spans="1:12" s="152" customFormat="1" ht="46.5" customHeight="1" x14ac:dyDescent="0.2">
      <c r="A1470" s="8" t="s">
        <v>347</v>
      </c>
      <c r="B1470" s="8" t="s">
        <v>20725</v>
      </c>
      <c r="C1470" s="9" t="s">
        <v>20726</v>
      </c>
      <c r="D1470" s="150" t="s">
        <v>20727</v>
      </c>
      <c r="E1470" s="159"/>
      <c r="F1470" s="159"/>
      <c r="G1470" s="159"/>
      <c r="H1470" s="159"/>
      <c r="I1470" s="159"/>
      <c r="J1470" s="159"/>
      <c r="K1470" s="159"/>
      <c r="L1470" s="159"/>
    </row>
    <row r="1471" spans="1:12" s="152" customFormat="1" ht="46.5" customHeight="1" x14ac:dyDescent="0.2">
      <c r="A1471" s="8" t="s">
        <v>347</v>
      </c>
      <c r="B1471" s="8" t="s">
        <v>20728</v>
      </c>
      <c r="C1471" s="9" t="s">
        <v>20729</v>
      </c>
      <c r="D1471" s="144" t="s">
        <v>20730</v>
      </c>
      <c r="E1471" s="159"/>
      <c r="F1471" s="159"/>
      <c r="G1471" s="159"/>
      <c r="H1471" s="159"/>
      <c r="I1471" s="159"/>
      <c r="J1471" s="159"/>
      <c r="K1471" s="159"/>
      <c r="L1471" s="159"/>
    </row>
    <row r="1472" spans="1:12" s="152" customFormat="1" ht="46.5" customHeight="1" x14ac:dyDescent="0.2">
      <c r="A1472" s="8" t="s">
        <v>6018</v>
      </c>
      <c r="B1472" s="8" t="s">
        <v>20731</v>
      </c>
      <c r="C1472" s="9" t="s">
        <v>20732</v>
      </c>
      <c r="D1472" s="144" t="s">
        <v>20733</v>
      </c>
      <c r="E1472" s="159"/>
      <c r="F1472" s="159"/>
      <c r="G1472" s="159"/>
      <c r="H1472" s="159"/>
      <c r="I1472" s="159"/>
      <c r="J1472" s="159"/>
      <c r="K1472" s="159"/>
      <c r="L1472" s="159"/>
    </row>
    <row r="1473" spans="1:12" s="152" customFormat="1" ht="46.5" customHeight="1" x14ac:dyDescent="0.2">
      <c r="A1473" s="8" t="s">
        <v>6018</v>
      </c>
      <c r="B1473" s="8" t="s">
        <v>20734</v>
      </c>
      <c r="C1473" s="9" t="s">
        <v>20735</v>
      </c>
      <c r="D1473" s="144" t="s">
        <v>20736</v>
      </c>
      <c r="E1473" s="159"/>
      <c r="F1473" s="159"/>
      <c r="G1473" s="159"/>
      <c r="H1473" s="159"/>
      <c r="I1473" s="159"/>
      <c r="J1473" s="159"/>
      <c r="K1473" s="159"/>
      <c r="L1473" s="159"/>
    </row>
    <row r="1474" spans="1:12" s="43" customFormat="1" ht="46.5" customHeight="1" x14ac:dyDescent="0.25">
      <c r="A1474" s="8" t="s">
        <v>9173</v>
      </c>
      <c r="B1474" s="8" t="s">
        <v>20737</v>
      </c>
      <c r="C1474" s="9" t="s">
        <v>20738</v>
      </c>
      <c r="D1474" s="144" t="s">
        <v>20739</v>
      </c>
      <c r="E1474" s="147"/>
      <c r="F1474" s="147"/>
      <c r="G1474" s="147"/>
      <c r="H1474" s="147"/>
      <c r="I1474" s="147"/>
      <c r="J1474" s="147"/>
      <c r="K1474" s="147"/>
      <c r="L1474" s="147"/>
    </row>
    <row r="1475" spans="1:12" s="43" customFormat="1" ht="46.5" customHeight="1" x14ac:dyDescent="0.25">
      <c r="A1475" s="8" t="s">
        <v>9756</v>
      </c>
      <c r="B1475" s="8" t="s">
        <v>20740</v>
      </c>
      <c r="C1475" s="9" t="s">
        <v>20741</v>
      </c>
      <c r="D1475" s="8" t="s">
        <v>16861</v>
      </c>
      <c r="E1475" s="147"/>
      <c r="F1475" s="147"/>
      <c r="G1475" s="147"/>
      <c r="H1475" s="147"/>
      <c r="I1475" s="147"/>
      <c r="J1475" s="147"/>
      <c r="K1475" s="147"/>
      <c r="L1475" s="147"/>
    </row>
    <row r="1476" spans="1:12" s="152" customFormat="1" ht="46.5" customHeight="1" x14ac:dyDescent="0.2">
      <c r="A1476" s="8" t="s">
        <v>348</v>
      </c>
      <c r="B1476" s="8" t="s">
        <v>20742</v>
      </c>
      <c r="C1476" s="9" t="s">
        <v>20743</v>
      </c>
      <c r="D1476" s="150" t="s">
        <v>20744</v>
      </c>
      <c r="E1476" s="154"/>
      <c r="F1476" s="154"/>
      <c r="G1476" s="154"/>
      <c r="H1476" s="154"/>
      <c r="I1476" s="154"/>
      <c r="J1476" s="154"/>
      <c r="K1476" s="154"/>
      <c r="L1476" s="154"/>
    </row>
    <row r="1477" spans="1:12" s="152" customFormat="1" ht="46.5" customHeight="1" x14ac:dyDescent="0.2">
      <c r="A1477" s="8" t="s">
        <v>348</v>
      </c>
      <c r="B1477" s="8" t="s">
        <v>20745</v>
      </c>
      <c r="C1477" s="9" t="s">
        <v>20746</v>
      </c>
      <c r="D1477" s="144" t="s">
        <v>20747</v>
      </c>
      <c r="E1477" s="154"/>
      <c r="F1477" s="154"/>
      <c r="G1477" s="154"/>
      <c r="H1477" s="154"/>
      <c r="I1477" s="154"/>
      <c r="J1477" s="154"/>
      <c r="K1477" s="154"/>
      <c r="L1477" s="154"/>
    </row>
    <row r="1478" spans="1:12" s="152" customFormat="1" ht="46.5" customHeight="1" x14ac:dyDescent="0.2">
      <c r="A1478" s="8" t="s">
        <v>348</v>
      </c>
      <c r="B1478" s="8" t="s">
        <v>20748</v>
      </c>
      <c r="C1478" s="9" t="s">
        <v>20749</v>
      </c>
      <c r="D1478" s="150" t="s">
        <v>20750</v>
      </c>
      <c r="E1478" s="154"/>
      <c r="F1478" s="154"/>
      <c r="G1478" s="154"/>
      <c r="H1478" s="154"/>
      <c r="I1478" s="154"/>
      <c r="J1478" s="154"/>
      <c r="K1478" s="154"/>
      <c r="L1478" s="154"/>
    </row>
    <row r="1479" spans="1:12" s="152" customFormat="1" ht="46.5" customHeight="1" x14ac:dyDescent="0.2">
      <c r="A1479" s="8" t="s">
        <v>348</v>
      </c>
      <c r="B1479" s="8" t="s">
        <v>20751</v>
      </c>
      <c r="C1479" s="9" t="s">
        <v>20752</v>
      </c>
      <c r="D1479" s="144" t="s">
        <v>20753</v>
      </c>
      <c r="E1479" s="154"/>
      <c r="F1479" s="154"/>
      <c r="G1479" s="154"/>
      <c r="H1479" s="154"/>
      <c r="I1479" s="154"/>
      <c r="J1479" s="154"/>
      <c r="K1479" s="154"/>
      <c r="L1479" s="154"/>
    </row>
    <row r="1480" spans="1:12" s="152" customFormat="1" ht="46.5" customHeight="1" x14ac:dyDescent="0.2">
      <c r="A1480" s="8" t="s">
        <v>348</v>
      </c>
      <c r="B1480" s="8" t="s">
        <v>20754</v>
      </c>
      <c r="C1480" s="9" t="s">
        <v>20755</v>
      </c>
      <c r="D1480" s="144" t="s">
        <v>20756</v>
      </c>
      <c r="E1480" s="154"/>
      <c r="F1480" s="154"/>
      <c r="G1480" s="154"/>
      <c r="H1480" s="154"/>
      <c r="I1480" s="154"/>
      <c r="J1480" s="154"/>
      <c r="K1480" s="154"/>
      <c r="L1480" s="154"/>
    </row>
    <row r="1481" spans="1:12" s="152" customFormat="1" ht="46.5" customHeight="1" x14ac:dyDescent="0.2">
      <c r="A1481" s="8" t="s">
        <v>348</v>
      </c>
      <c r="B1481" s="8" t="s">
        <v>20757</v>
      </c>
      <c r="C1481" s="9" t="s">
        <v>20758</v>
      </c>
      <c r="D1481" s="144" t="s">
        <v>20759</v>
      </c>
      <c r="E1481" s="159"/>
      <c r="F1481" s="159"/>
      <c r="G1481" s="159"/>
      <c r="H1481" s="159"/>
      <c r="I1481" s="159"/>
      <c r="J1481" s="159"/>
      <c r="K1481" s="159"/>
      <c r="L1481" s="159"/>
    </row>
    <row r="1482" spans="1:12" s="152" customFormat="1" ht="46.5" customHeight="1" x14ac:dyDescent="0.2">
      <c r="A1482" s="8" t="s">
        <v>348</v>
      </c>
      <c r="B1482" s="8" t="s">
        <v>20760</v>
      </c>
      <c r="C1482" s="9" t="s">
        <v>20761</v>
      </c>
      <c r="D1482" s="144" t="s">
        <v>20762</v>
      </c>
      <c r="E1482" s="159"/>
      <c r="F1482" s="159"/>
      <c r="G1482" s="159"/>
      <c r="H1482" s="159"/>
      <c r="I1482" s="159"/>
      <c r="J1482" s="159"/>
      <c r="K1482" s="159"/>
      <c r="L1482" s="159"/>
    </row>
    <row r="1483" spans="1:12" s="152" customFormat="1" ht="46.5" customHeight="1" x14ac:dyDescent="0.2">
      <c r="A1483" s="8" t="s">
        <v>352</v>
      </c>
      <c r="B1483" s="8" t="s">
        <v>20763</v>
      </c>
      <c r="C1483" s="9" t="s">
        <v>20764</v>
      </c>
      <c r="D1483" s="144" t="s">
        <v>20765</v>
      </c>
      <c r="E1483" s="159"/>
      <c r="F1483" s="159"/>
      <c r="G1483" s="159"/>
      <c r="H1483" s="159"/>
      <c r="I1483" s="159"/>
      <c r="J1483" s="159"/>
      <c r="K1483" s="159"/>
      <c r="L1483" s="159"/>
    </row>
    <row r="1484" spans="1:12" s="152" customFormat="1" ht="46.5" customHeight="1" x14ac:dyDescent="0.2">
      <c r="A1484" s="8" t="s">
        <v>352</v>
      </c>
      <c r="B1484" s="8" t="s">
        <v>20766</v>
      </c>
      <c r="C1484" s="9" t="s">
        <v>20767</v>
      </c>
      <c r="D1484" s="144" t="s">
        <v>20768</v>
      </c>
      <c r="E1484" s="159"/>
      <c r="F1484" s="159"/>
      <c r="G1484" s="159"/>
      <c r="H1484" s="159"/>
      <c r="I1484" s="159"/>
      <c r="J1484" s="159"/>
      <c r="K1484" s="159"/>
      <c r="L1484" s="159"/>
    </row>
    <row r="1485" spans="1:12" s="152" customFormat="1" ht="46.5" customHeight="1" x14ac:dyDescent="0.2">
      <c r="A1485" s="8" t="s">
        <v>352</v>
      </c>
      <c r="B1485" s="8" t="s">
        <v>20769</v>
      </c>
      <c r="C1485" s="9" t="s">
        <v>20770</v>
      </c>
      <c r="D1485" s="144" t="s">
        <v>20771</v>
      </c>
      <c r="E1485" s="159"/>
      <c r="F1485" s="159"/>
      <c r="G1485" s="159"/>
      <c r="H1485" s="159"/>
      <c r="I1485" s="159"/>
      <c r="J1485" s="159"/>
      <c r="K1485" s="159"/>
      <c r="L1485" s="159"/>
    </row>
    <row r="1486" spans="1:12" s="43" customFormat="1" ht="46.5" customHeight="1" x14ac:dyDescent="0.25">
      <c r="A1486" s="8" t="s">
        <v>353</v>
      </c>
      <c r="B1486" s="8" t="s">
        <v>20772</v>
      </c>
      <c r="C1486" s="9" t="s">
        <v>20773</v>
      </c>
      <c r="D1486" s="8" t="s">
        <v>16861</v>
      </c>
      <c r="E1486" s="147"/>
      <c r="F1486" s="147"/>
      <c r="G1486" s="147"/>
      <c r="H1486" s="147"/>
      <c r="I1486" s="147"/>
      <c r="J1486" s="147"/>
      <c r="K1486" s="147"/>
      <c r="L1486" s="147"/>
    </row>
    <row r="1487" spans="1:12" s="43" customFormat="1" ht="46.5" customHeight="1" x14ac:dyDescent="0.25">
      <c r="A1487" s="8" t="s">
        <v>354</v>
      </c>
      <c r="B1487" s="8" t="s">
        <v>20774</v>
      </c>
      <c r="C1487" s="9" t="s">
        <v>19989</v>
      </c>
      <c r="D1487" s="129" t="s">
        <v>19990</v>
      </c>
      <c r="E1487" s="147"/>
      <c r="F1487" s="147"/>
      <c r="G1487" s="147"/>
      <c r="H1487" s="147"/>
      <c r="I1487" s="147"/>
      <c r="J1487" s="147"/>
      <c r="K1487" s="147"/>
      <c r="L1487" s="147"/>
    </row>
    <row r="1488" spans="1:12" s="43" customFormat="1" ht="46.5" customHeight="1" x14ac:dyDescent="0.25">
      <c r="A1488" s="8" t="s">
        <v>354</v>
      </c>
      <c r="B1488" s="8" t="s">
        <v>20775</v>
      </c>
      <c r="C1488" s="9" t="s">
        <v>19986</v>
      </c>
      <c r="D1488" s="129" t="s">
        <v>19987</v>
      </c>
      <c r="E1488" s="147"/>
      <c r="F1488" s="147"/>
      <c r="G1488" s="147"/>
      <c r="H1488" s="147"/>
      <c r="I1488" s="147"/>
      <c r="J1488" s="147"/>
      <c r="K1488" s="147"/>
      <c r="L1488" s="147"/>
    </row>
    <row r="1489" spans="1:12" s="43" customFormat="1" ht="46.5" customHeight="1" x14ac:dyDescent="0.25">
      <c r="A1489" s="8" t="s">
        <v>354</v>
      </c>
      <c r="B1489" s="8" t="s">
        <v>20776</v>
      </c>
      <c r="C1489" s="9" t="s">
        <v>20777</v>
      </c>
      <c r="D1489" s="129" t="s">
        <v>19993</v>
      </c>
      <c r="E1489" s="147"/>
      <c r="F1489" s="147"/>
      <c r="G1489" s="147"/>
      <c r="H1489" s="147"/>
      <c r="I1489" s="147"/>
      <c r="J1489" s="147"/>
      <c r="K1489" s="147"/>
      <c r="L1489" s="147"/>
    </row>
    <row r="1490" spans="1:12" s="43" customFormat="1" ht="46.5" customHeight="1" x14ac:dyDescent="0.25">
      <c r="A1490" s="8" t="s">
        <v>354</v>
      </c>
      <c r="B1490" s="8" t="s">
        <v>20778</v>
      </c>
      <c r="C1490" s="9" t="s">
        <v>20779</v>
      </c>
      <c r="D1490" s="129" t="s">
        <v>20780</v>
      </c>
      <c r="E1490" s="147"/>
      <c r="F1490" s="147"/>
      <c r="G1490" s="147"/>
      <c r="H1490" s="147"/>
      <c r="I1490" s="147"/>
      <c r="J1490" s="147"/>
      <c r="K1490" s="147"/>
      <c r="L1490" s="147"/>
    </row>
    <row r="1491" spans="1:12" s="146" customFormat="1" ht="46.5" customHeight="1" x14ac:dyDescent="0.25">
      <c r="A1491" s="8" t="s">
        <v>354</v>
      </c>
      <c r="B1491" s="8" t="s">
        <v>20781</v>
      </c>
      <c r="C1491" s="9" t="s">
        <v>20782</v>
      </c>
      <c r="D1491" s="144" t="s">
        <v>20783</v>
      </c>
      <c r="E1491" s="145"/>
      <c r="F1491" s="145"/>
      <c r="G1491" s="145"/>
      <c r="H1491" s="145"/>
      <c r="I1491" s="145"/>
      <c r="J1491" s="145"/>
      <c r="K1491" s="145"/>
      <c r="L1491" s="145"/>
    </row>
    <row r="1492" spans="1:12" s="146" customFormat="1" ht="46.5" customHeight="1" x14ac:dyDescent="0.25">
      <c r="A1492" s="8" t="s">
        <v>354</v>
      </c>
      <c r="B1492" s="8" t="s">
        <v>20784</v>
      </c>
      <c r="C1492" s="9" t="s">
        <v>20785</v>
      </c>
      <c r="D1492" s="144" t="s">
        <v>20786</v>
      </c>
      <c r="E1492" s="145"/>
      <c r="F1492" s="145"/>
      <c r="G1492" s="145"/>
      <c r="H1492" s="145"/>
      <c r="I1492" s="145"/>
      <c r="J1492" s="145"/>
      <c r="K1492" s="145"/>
      <c r="L1492" s="145"/>
    </row>
    <row r="1493" spans="1:12" s="146" customFormat="1" ht="46.5" customHeight="1" x14ac:dyDescent="0.25">
      <c r="A1493" s="8" t="s">
        <v>354</v>
      </c>
      <c r="B1493" s="8" t="s">
        <v>20787</v>
      </c>
      <c r="C1493" s="9" t="s">
        <v>20788</v>
      </c>
      <c r="D1493" s="144" t="s">
        <v>20789</v>
      </c>
      <c r="E1493" s="145"/>
      <c r="F1493" s="145"/>
      <c r="G1493" s="145"/>
      <c r="H1493" s="145"/>
      <c r="I1493" s="145"/>
      <c r="J1493" s="145"/>
      <c r="K1493" s="145"/>
      <c r="L1493" s="145"/>
    </row>
    <row r="1494" spans="1:12" s="146" customFormat="1" ht="46.5" customHeight="1" x14ac:dyDescent="0.25">
      <c r="A1494" s="8" t="s">
        <v>354</v>
      </c>
      <c r="B1494" s="8" t="s">
        <v>20790</v>
      </c>
      <c r="C1494" s="9" t="s">
        <v>20791</v>
      </c>
      <c r="D1494" s="144" t="s">
        <v>20792</v>
      </c>
      <c r="E1494" s="145"/>
      <c r="F1494" s="145"/>
      <c r="G1494" s="145"/>
      <c r="H1494" s="145"/>
      <c r="I1494" s="145"/>
      <c r="J1494" s="145"/>
      <c r="K1494" s="145"/>
      <c r="L1494" s="145"/>
    </row>
    <row r="1495" spans="1:12" s="146" customFormat="1" ht="46.5" customHeight="1" x14ac:dyDescent="0.25">
      <c r="A1495" s="8" t="s">
        <v>3171</v>
      </c>
      <c r="B1495" s="8" t="s">
        <v>20793</v>
      </c>
      <c r="C1495" s="9" t="s">
        <v>20794</v>
      </c>
      <c r="D1495" s="144" t="s">
        <v>20795</v>
      </c>
      <c r="E1495" s="145"/>
      <c r="F1495" s="145"/>
      <c r="G1495" s="145"/>
      <c r="H1495" s="145"/>
      <c r="I1495" s="145"/>
      <c r="J1495" s="145"/>
      <c r="K1495" s="145"/>
      <c r="L1495" s="145"/>
    </row>
    <row r="1496" spans="1:12" s="146" customFormat="1" ht="46.5" customHeight="1" x14ac:dyDescent="0.25">
      <c r="A1496" s="8" t="s">
        <v>3171</v>
      </c>
      <c r="B1496" s="8" t="s">
        <v>20796</v>
      </c>
      <c r="C1496" s="9" t="s">
        <v>20797</v>
      </c>
      <c r="D1496" s="144" t="s">
        <v>20798</v>
      </c>
      <c r="E1496" s="145"/>
      <c r="F1496" s="145"/>
      <c r="G1496" s="145"/>
      <c r="H1496" s="145"/>
      <c r="I1496" s="145"/>
      <c r="J1496" s="145"/>
      <c r="K1496" s="145"/>
      <c r="L1496" s="145"/>
    </row>
    <row r="1497" spans="1:12" s="43" customFormat="1" ht="46.5" customHeight="1" x14ac:dyDescent="0.25">
      <c r="A1497" s="8" t="s">
        <v>3174</v>
      </c>
      <c r="B1497" s="8" t="s">
        <v>20799</v>
      </c>
      <c r="C1497" s="9" t="s">
        <v>20800</v>
      </c>
      <c r="D1497" s="144" t="s">
        <v>20801</v>
      </c>
      <c r="E1497" s="147"/>
      <c r="F1497" s="147"/>
      <c r="G1497" s="147"/>
      <c r="H1497" s="147"/>
      <c r="I1497" s="147"/>
      <c r="J1497" s="147"/>
      <c r="K1497" s="147"/>
      <c r="L1497" s="147"/>
    </row>
    <row r="1498" spans="1:12" s="146" customFormat="1" ht="46.5" customHeight="1" x14ac:dyDescent="0.25">
      <c r="A1498" s="8" t="s">
        <v>3174</v>
      </c>
      <c r="B1498" s="8" t="s">
        <v>20802</v>
      </c>
      <c r="C1498" s="9" t="s">
        <v>20803</v>
      </c>
      <c r="D1498" s="144" t="s">
        <v>20804</v>
      </c>
      <c r="E1498" s="145"/>
      <c r="F1498" s="145"/>
      <c r="G1498" s="145"/>
      <c r="H1498" s="145"/>
      <c r="I1498" s="145"/>
      <c r="J1498" s="145"/>
      <c r="K1498" s="145"/>
      <c r="L1498" s="145"/>
    </row>
    <row r="1499" spans="1:12" s="146" customFormat="1" ht="46.5" customHeight="1" x14ac:dyDescent="0.25">
      <c r="A1499" s="8" t="s">
        <v>3174</v>
      </c>
      <c r="B1499" s="8" t="s">
        <v>20805</v>
      </c>
      <c r="C1499" s="9" t="s">
        <v>20806</v>
      </c>
      <c r="D1499" s="144" t="s">
        <v>20807</v>
      </c>
      <c r="E1499" s="145"/>
      <c r="F1499" s="145"/>
      <c r="G1499" s="145"/>
      <c r="H1499" s="145"/>
      <c r="I1499" s="145"/>
      <c r="J1499" s="145"/>
      <c r="K1499" s="145"/>
      <c r="L1499" s="145"/>
    </row>
    <row r="1500" spans="1:12" s="146" customFormat="1" ht="46.5" customHeight="1" x14ac:dyDescent="0.25">
      <c r="A1500" s="8" t="s">
        <v>3174</v>
      </c>
      <c r="B1500" s="8" t="s">
        <v>20808</v>
      </c>
      <c r="C1500" s="9" t="s">
        <v>20809</v>
      </c>
      <c r="D1500" s="144" t="s">
        <v>20810</v>
      </c>
      <c r="E1500" s="145"/>
      <c r="F1500" s="145"/>
      <c r="G1500" s="145"/>
      <c r="H1500" s="145"/>
      <c r="I1500" s="145"/>
      <c r="J1500" s="145"/>
      <c r="K1500" s="145"/>
      <c r="L1500" s="145"/>
    </row>
    <row r="1501" spans="1:12" s="146" customFormat="1" ht="46.5" customHeight="1" x14ac:dyDescent="0.25">
      <c r="A1501" s="8" t="s">
        <v>3174</v>
      </c>
      <c r="B1501" s="8" t="s">
        <v>20811</v>
      </c>
      <c r="C1501" s="9" t="s">
        <v>20812</v>
      </c>
      <c r="D1501" s="144" t="s">
        <v>20813</v>
      </c>
      <c r="E1501" s="145"/>
      <c r="F1501" s="145"/>
      <c r="G1501" s="145"/>
      <c r="H1501" s="145"/>
      <c r="I1501" s="145"/>
      <c r="J1501" s="145"/>
      <c r="K1501" s="145"/>
      <c r="L1501" s="145"/>
    </row>
    <row r="1502" spans="1:12" s="146" customFormat="1" ht="46.5" customHeight="1" x14ac:dyDescent="0.25">
      <c r="A1502" s="8" t="s">
        <v>3174</v>
      </c>
      <c r="B1502" s="8" t="s">
        <v>20814</v>
      </c>
      <c r="C1502" s="9" t="s">
        <v>20815</v>
      </c>
      <c r="D1502" s="144" t="s">
        <v>20816</v>
      </c>
      <c r="E1502" s="145"/>
      <c r="F1502" s="145"/>
      <c r="G1502" s="145"/>
      <c r="H1502" s="145"/>
      <c r="I1502" s="145"/>
      <c r="J1502" s="145"/>
      <c r="K1502" s="145"/>
      <c r="L1502" s="145"/>
    </row>
    <row r="1503" spans="1:12" s="146" customFormat="1" ht="46.5" customHeight="1" x14ac:dyDescent="0.25">
      <c r="A1503" s="8" t="s">
        <v>3174</v>
      </c>
      <c r="B1503" s="8" t="s">
        <v>20817</v>
      </c>
      <c r="C1503" s="9" t="s">
        <v>20818</v>
      </c>
      <c r="D1503" s="144" t="s">
        <v>20819</v>
      </c>
      <c r="E1503" s="145"/>
      <c r="F1503" s="145"/>
      <c r="G1503" s="145"/>
      <c r="H1503" s="145"/>
      <c r="I1503" s="145"/>
      <c r="J1503" s="145"/>
      <c r="K1503" s="145"/>
      <c r="L1503" s="145"/>
    </row>
    <row r="1504" spans="1:12" s="146" customFormat="1" ht="46.5" customHeight="1" x14ac:dyDescent="0.25">
      <c r="A1504" s="8" t="s">
        <v>3174</v>
      </c>
      <c r="B1504" s="8" t="s">
        <v>20820</v>
      </c>
      <c r="C1504" s="9" t="s">
        <v>20821</v>
      </c>
      <c r="D1504" s="144" t="s">
        <v>20822</v>
      </c>
      <c r="E1504" s="145"/>
      <c r="F1504" s="145"/>
      <c r="G1504" s="145"/>
      <c r="H1504" s="145"/>
      <c r="I1504" s="145"/>
      <c r="J1504" s="145"/>
      <c r="K1504" s="145"/>
      <c r="L1504" s="145"/>
    </row>
    <row r="1505" spans="1:12" s="146" customFormat="1" ht="46.5" customHeight="1" x14ac:dyDescent="0.25">
      <c r="A1505" s="8" t="s">
        <v>3174</v>
      </c>
      <c r="B1505" s="8" t="s">
        <v>20823</v>
      </c>
      <c r="C1505" s="9" t="s">
        <v>20824</v>
      </c>
      <c r="D1505" s="144" t="s">
        <v>20825</v>
      </c>
      <c r="E1505" s="145"/>
      <c r="F1505" s="145"/>
      <c r="G1505" s="145"/>
      <c r="H1505" s="145"/>
      <c r="I1505" s="145"/>
      <c r="J1505" s="145"/>
      <c r="K1505" s="145"/>
      <c r="L1505" s="145"/>
    </row>
    <row r="1506" spans="1:12" s="43" customFormat="1" ht="46.5" customHeight="1" x14ac:dyDescent="0.25">
      <c r="A1506" s="8" t="s">
        <v>6556</v>
      </c>
      <c r="B1506" s="8" t="s">
        <v>20826</v>
      </c>
      <c r="C1506" s="9" t="s">
        <v>20827</v>
      </c>
      <c r="D1506" s="8" t="s">
        <v>16861</v>
      </c>
      <c r="E1506" s="147"/>
      <c r="F1506" s="147"/>
      <c r="G1506" s="147"/>
      <c r="H1506" s="147"/>
      <c r="I1506" s="147"/>
      <c r="J1506" s="147"/>
      <c r="K1506" s="147"/>
      <c r="L1506" s="147"/>
    </row>
    <row r="1507" spans="1:12" s="152" customFormat="1" ht="46.5" customHeight="1" x14ac:dyDescent="0.2">
      <c r="A1507" s="8" t="s">
        <v>360</v>
      </c>
      <c r="B1507" s="8" t="s">
        <v>20828</v>
      </c>
      <c r="C1507" s="9" t="s">
        <v>18530</v>
      </c>
      <c r="D1507" s="150" t="s">
        <v>18531</v>
      </c>
      <c r="E1507" s="151"/>
      <c r="F1507" s="151"/>
      <c r="G1507" s="151"/>
      <c r="H1507" s="151"/>
      <c r="I1507" s="151"/>
      <c r="J1507" s="151"/>
      <c r="K1507" s="151"/>
      <c r="L1507" s="151"/>
    </row>
    <row r="1508" spans="1:12" s="152" customFormat="1" ht="46.5" customHeight="1" x14ac:dyDescent="0.2">
      <c r="A1508" s="8" t="s">
        <v>360</v>
      </c>
      <c r="B1508" s="8" t="s">
        <v>20829</v>
      </c>
      <c r="C1508" s="9" t="s">
        <v>18533</v>
      </c>
      <c r="D1508" s="144" t="s">
        <v>18534</v>
      </c>
      <c r="E1508" s="151"/>
      <c r="F1508" s="151"/>
      <c r="G1508" s="151"/>
      <c r="H1508" s="151"/>
      <c r="I1508" s="151"/>
      <c r="J1508" s="151"/>
      <c r="K1508" s="151"/>
      <c r="L1508" s="151"/>
    </row>
    <row r="1509" spans="1:12" s="152" customFormat="1" ht="46.5" customHeight="1" x14ac:dyDescent="0.2">
      <c r="A1509" s="8" t="s">
        <v>360</v>
      </c>
      <c r="B1509" s="8" t="s">
        <v>20830</v>
      </c>
      <c r="C1509" s="9" t="s">
        <v>18536</v>
      </c>
      <c r="D1509" s="144" t="s">
        <v>18537</v>
      </c>
      <c r="E1509" s="151"/>
      <c r="F1509" s="151"/>
      <c r="G1509" s="151"/>
      <c r="H1509" s="151"/>
      <c r="I1509" s="151"/>
      <c r="J1509" s="151"/>
      <c r="K1509" s="151"/>
      <c r="L1509" s="151"/>
    </row>
    <row r="1510" spans="1:12" s="152" customFormat="1" ht="46.5" customHeight="1" x14ac:dyDescent="0.2">
      <c r="A1510" s="8" t="s">
        <v>360</v>
      </c>
      <c r="B1510" s="8" t="s">
        <v>20831</v>
      </c>
      <c r="C1510" s="9" t="s">
        <v>18539</v>
      </c>
      <c r="D1510" s="144" t="s">
        <v>18540</v>
      </c>
      <c r="E1510" s="151"/>
      <c r="F1510" s="151"/>
      <c r="G1510" s="151"/>
      <c r="H1510" s="151"/>
      <c r="I1510" s="151"/>
      <c r="J1510" s="151"/>
      <c r="K1510" s="151"/>
      <c r="L1510" s="151"/>
    </row>
    <row r="1511" spans="1:12" s="43" customFormat="1" ht="46.5" customHeight="1" x14ac:dyDescent="0.25">
      <c r="A1511" s="8" t="s">
        <v>361</v>
      </c>
      <c r="B1511" s="8" t="s">
        <v>20832</v>
      </c>
      <c r="C1511" s="9" t="s">
        <v>20833</v>
      </c>
      <c r="D1511" s="8" t="s">
        <v>16861</v>
      </c>
      <c r="E1511" s="147"/>
      <c r="F1511" s="147"/>
      <c r="G1511" s="147"/>
      <c r="H1511" s="147"/>
      <c r="I1511" s="147"/>
      <c r="J1511" s="147"/>
      <c r="K1511" s="147"/>
      <c r="L1511" s="147"/>
    </row>
    <row r="1512" spans="1:12" s="146" customFormat="1" ht="46.5" customHeight="1" x14ac:dyDescent="0.25">
      <c r="A1512" s="8" t="s">
        <v>1853</v>
      </c>
      <c r="B1512" s="8" t="s">
        <v>20834</v>
      </c>
      <c r="C1512" s="9" t="s">
        <v>20835</v>
      </c>
      <c r="D1512" s="144" t="s">
        <v>20836</v>
      </c>
      <c r="E1512" s="145"/>
      <c r="F1512" s="145"/>
      <c r="G1512" s="145"/>
      <c r="H1512" s="145"/>
      <c r="I1512" s="145"/>
      <c r="J1512" s="145"/>
      <c r="K1512" s="145"/>
      <c r="L1512" s="145"/>
    </row>
    <row r="1513" spans="1:12" s="146" customFormat="1" ht="46.5" customHeight="1" x14ac:dyDescent="0.25">
      <c r="A1513" s="8" t="s">
        <v>1853</v>
      </c>
      <c r="B1513" s="8" t="s">
        <v>20837</v>
      </c>
      <c r="C1513" s="9" t="s">
        <v>20838</v>
      </c>
      <c r="D1513" s="144" t="s">
        <v>20839</v>
      </c>
      <c r="E1513" s="145"/>
      <c r="F1513" s="145"/>
      <c r="G1513" s="145"/>
      <c r="H1513" s="145"/>
      <c r="I1513" s="145"/>
      <c r="J1513" s="145"/>
      <c r="K1513" s="145"/>
      <c r="L1513" s="145"/>
    </row>
    <row r="1514" spans="1:12" s="146" customFormat="1" ht="46.5" customHeight="1" x14ac:dyDescent="0.25">
      <c r="A1514" s="8" t="s">
        <v>1853</v>
      </c>
      <c r="B1514" s="8" t="s">
        <v>20840</v>
      </c>
      <c r="C1514" s="9" t="s">
        <v>20841</v>
      </c>
      <c r="D1514" s="144" t="s">
        <v>20842</v>
      </c>
      <c r="E1514" s="145"/>
      <c r="F1514" s="145"/>
      <c r="G1514" s="145"/>
      <c r="H1514" s="145"/>
      <c r="I1514" s="145"/>
      <c r="J1514" s="145"/>
      <c r="K1514" s="145"/>
      <c r="L1514" s="145"/>
    </row>
    <row r="1515" spans="1:12" s="146" customFormat="1" ht="46.5" customHeight="1" x14ac:dyDescent="0.25">
      <c r="A1515" s="8" t="s">
        <v>1853</v>
      </c>
      <c r="B1515" s="8" t="s">
        <v>20843</v>
      </c>
      <c r="C1515" s="9" t="s">
        <v>20844</v>
      </c>
      <c r="D1515" s="144" t="s">
        <v>20845</v>
      </c>
      <c r="E1515" s="145"/>
      <c r="F1515" s="145"/>
      <c r="G1515" s="145"/>
      <c r="H1515" s="145"/>
      <c r="I1515" s="145"/>
      <c r="J1515" s="145"/>
      <c r="K1515" s="145"/>
      <c r="L1515" s="145"/>
    </row>
    <row r="1516" spans="1:12" s="146" customFormat="1" ht="46.5" customHeight="1" x14ac:dyDescent="0.25">
      <c r="A1516" s="8" t="s">
        <v>1853</v>
      </c>
      <c r="B1516" s="8" t="s">
        <v>20846</v>
      </c>
      <c r="C1516" s="9" t="s">
        <v>20847</v>
      </c>
      <c r="D1516" s="144" t="s">
        <v>20848</v>
      </c>
      <c r="E1516" s="145"/>
      <c r="F1516" s="145"/>
      <c r="G1516" s="145"/>
      <c r="H1516" s="145"/>
      <c r="I1516" s="145"/>
      <c r="J1516" s="145"/>
      <c r="K1516" s="145"/>
      <c r="L1516" s="145"/>
    </row>
    <row r="1517" spans="1:12" s="146" customFormat="1" ht="46.5" customHeight="1" x14ac:dyDescent="0.25">
      <c r="A1517" s="8" t="s">
        <v>1853</v>
      </c>
      <c r="B1517" s="8" t="s">
        <v>20849</v>
      </c>
      <c r="C1517" s="9" t="s">
        <v>20850</v>
      </c>
      <c r="D1517" s="144" t="s">
        <v>20851</v>
      </c>
      <c r="E1517" s="145"/>
      <c r="F1517" s="145"/>
      <c r="G1517" s="145"/>
      <c r="H1517" s="145"/>
      <c r="I1517" s="145"/>
      <c r="J1517" s="145"/>
      <c r="K1517" s="145"/>
      <c r="L1517" s="145"/>
    </row>
    <row r="1518" spans="1:12" s="152" customFormat="1" ht="46.5" customHeight="1" x14ac:dyDescent="0.2">
      <c r="A1518" s="8" t="s">
        <v>1855</v>
      </c>
      <c r="B1518" s="8" t="s">
        <v>20852</v>
      </c>
      <c r="C1518" s="9" t="s">
        <v>20853</v>
      </c>
      <c r="D1518" s="144" t="s">
        <v>20854</v>
      </c>
      <c r="E1518" s="151"/>
      <c r="F1518" s="151"/>
      <c r="G1518" s="151"/>
      <c r="H1518" s="151"/>
      <c r="I1518" s="151"/>
      <c r="J1518" s="151"/>
      <c r="K1518" s="151"/>
      <c r="L1518" s="151"/>
    </row>
    <row r="1519" spans="1:12" s="152" customFormat="1" ht="46.5" customHeight="1" x14ac:dyDescent="0.2">
      <c r="A1519" s="8" t="s">
        <v>1855</v>
      </c>
      <c r="B1519" s="8" t="s">
        <v>20855</v>
      </c>
      <c r="C1519" s="9" t="s">
        <v>20856</v>
      </c>
      <c r="D1519" s="144" t="s">
        <v>20857</v>
      </c>
      <c r="E1519" s="151"/>
      <c r="F1519" s="151"/>
      <c r="G1519" s="151"/>
      <c r="H1519" s="151"/>
      <c r="I1519" s="151"/>
      <c r="J1519" s="151"/>
      <c r="K1519" s="151"/>
      <c r="L1519" s="151"/>
    </row>
    <row r="1520" spans="1:12" s="152" customFormat="1" ht="46.5" customHeight="1" x14ac:dyDescent="0.2">
      <c r="A1520" s="8" t="s">
        <v>1855</v>
      </c>
      <c r="B1520" s="8" t="s">
        <v>20858</v>
      </c>
      <c r="C1520" s="9" t="s">
        <v>20859</v>
      </c>
      <c r="D1520" s="144" t="s">
        <v>20860</v>
      </c>
      <c r="E1520" s="151"/>
      <c r="F1520" s="151"/>
      <c r="G1520" s="151"/>
      <c r="H1520" s="151"/>
      <c r="I1520" s="151"/>
      <c r="J1520" s="151"/>
      <c r="K1520" s="151"/>
      <c r="L1520" s="151"/>
    </row>
    <row r="1521" spans="1:12" s="152" customFormat="1" ht="46.5" customHeight="1" x14ac:dyDescent="0.2">
      <c r="A1521" s="8" t="s">
        <v>1855</v>
      </c>
      <c r="B1521" s="8" t="s">
        <v>20861</v>
      </c>
      <c r="C1521" s="9" t="s">
        <v>20862</v>
      </c>
      <c r="D1521" s="144" t="s">
        <v>20863</v>
      </c>
      <c r="E1521" s="151"/>
      <c r="F1521" s="151"/>
      <c r="G1521" s="151"/>
      <c r="H1521" s="151"/>
      <c r="I1521" s="151"/>
      <c r="J1521" s="151"/>
      <c r="K1521" s="151"/>
      <c r="L1521" s="151"/>
    </row>
    <row r="1522" spans="1:12" s="152" customFormat="1" ht="46.5" customHeight="1" x14ac:dyDescent="0.2">
      <c r="A1522" s="8" t="s">
        <v>1855</v>
      </c>
      <c r="B1522" s="8" t="s">
        <v>20864</v>
      </c>
      <c r="C1522" s="9" t="s">
        <v>20865</v>
      </c>
      <c r="D1522" s="144" t="s">
        <v>20866</v>
      </c>
      <c r="E1522" s="151"/>
      <c r="F1522" s="151"/>
      <c r="G1522" s="151"/>
      <c r="H1522" s="151"/>
      <c r="I1522" s="151"/>
      <c r="J1522" s="151"/>
      <c r="K1522" s="151"/>
      <c r="L1522" s="151"/>
    </row>
    <row r="1523" spans="1:12" s="152" customFormat="1" ht="46.5" customHeight="1" x14ac:dyDescent="0.2">
      <c r="A1523" s="8" t="s">
        <v>1855</v>
      </c>
      <c r="B1523" s="8" t="s">
        <v>20867</v>
      </c>
      <c r="C1523" s="9" t="s">
        <v>20868</v>
      </c>
      <c r="D1523" s="144" t="s">
        <v>20869</v>
      </c>
      <c r="E1523" s="151"/>
      <c r="F1523" s="151"/>
      <c r="G1523" s="151"/>
      <c r="H1523" s="151"/>
      <c r="I1523" s="151"/>
      <c r="J1523" s="151"/>
      <c r="K1523" s="151"/>
      <c r="L1523" s="151"/>
    </row>
    <row r="1524" spans="1:12" s="152" customFormat="1" ht="46.5" customHeight="1" x14ac:dyDescent="0.2">
      <c r="A1524" s="8" t="s">
        <v>1855</v>
      </c>
      <c r="B1524" s="8" t="s">
        <v>20870</v>
      </c>
      <c r="C1524" s="9" t="s">
        <v>20871</v>
      </c>
      <c r="D1524" s="144" t="s">
        <v>20872</v>
      </c>
      <c r="E1524" s="151"/>
      <c r="F1524" s="151"/>
      <c r="G1524" s="151"/>
      <c r="H1524" s="151"/>
      <c r="I1524" s="151"/>
      <c r="J1524" s="151"/>
      <c r="K1524" s="151"/>
      <c r="L1524" s="151"/>
    </row>
    <row r="1525" spans="1:12" s="152" customFormat="1" ht="46.5" customHeight="1" x14ac:dyDescent="0.2">
      <c r="A1525" s="8" t="s">
        <v>1855</v>
      </c>
      <c r="B1525" s="8" t="s">
        <v>20873</v>
      </c>
      <c r="C1525" s="9" t="s">
        <v>20874</v>
      </c>
      <c r="D1525" s="144" t="s">
        <v>20875</v>
      </c>
      <c r="E1525" s="151"/>
      <c r="F1525" s="151"/>
      <c r="G1525" s="151"/>
      <c r="H1525" s="151"/>
      <c r="I1525" s="151"/>
      <c r="J1525" s="151"/>
      <c r="K1525" s="151"/>
      <c r="L1525" s="151"/>
    </row>
    <row r="1526" spans="1:12" s="152" customFormat="1" ht="46.5" customHeight="1" x14ac:dyDescent="0.2">
      <c r="A1526" s="8" t="s">
        <v>1855</v>
      </c>
      <c r="B1526" s="8" t="s">
        <v>20876</v>
      </c>
      <c r="C1526" s="9" t="s">
        <v>20877</v>
      </c>
      <c r="D1526" s="144" t="s">
        <v>20878</v>
      </c>
      <c r="E1526" s="151"/>
      <c r="F1526" s="151"/>
      <c r="G1526" s="151"/>
      <c r="H1526" s="151"/>
      <c r="I1526" s="151"/>
      <c r="J1526" s="151"/>
      <c r="K1526" s="151"/>
      <c r="L1526" s="151"/>
    </row>
    <row r="1527" spans="1:12" s="152" customFormat="1" ht="46.5" customHeight="1" x14ac:dyDescent="0.2">
      <c r="A1527" s="8" t="s">
        <v>1855</v>
      </c>
      <c r="B1527" s="8" t="s">
        <v>20879</v>
      </c>
      <c r="C1527" s="9" t="s">
        <v>20880</v>
      </c>
      <c r="D1527" s="144" t="s">
        <v>20881</v>
      </c>
      <c r="E1527" s="151"/>
      <c r="F1527" s="151"/>
      <c r="G1527" s="151"/>
      <c r="H1527" s="151"/>
      <c r="I1527" s="151"/>
      <c r="J1527" s="151"/>
      <c r="K1527" s="151"/>
      <c r="L1527" s="151"/>
    </row>
    <row r="1528" spans="1:12" s="152" customFormat="1" ht="46.5" customHeight="1" x14ac:dyDescent="0.2">
      <c r="A1528" s="8" t="s">
        <v>1855</v>
      </c>
      <c r="B1528" s="8" t="s">
        <v>20882</v>
      </c>
      <c r="C1528" s="9" t="s">
        <v>20883</v>
      </c>
      <c r="D1528" s="144" t="s">
        <v>20884</v>
      </c>
      <c r="E1528" s="151"/>
      <c r="F1528" s="151"/>
      <c r="G1528" s="151"/>
      <c r="H1528" s="151"/>
      <c r="I1528" s="151"/>
      <c r="J1528" s="151"/>
      <c r="K1528" s="151"/>
      <c r="L1528" s="151"/>
    </row>
    <row r="1529" spans="1:12" s="152" customFormat="1" ht="46.5" customHeight="1" x14ac:dyDescent="0.2">
      <c r="A1529" s="8" t="s">
        <v>1855</v>
      </c>
      <c r="B1529" s="8" t="s">
        <v>20885</v>
      </c>
      <c r="C1529" s="9" t="s">
        <v>20886</v>
      </c>
      <c r="D1529" s="144" t="s">
        <v>20887</v>
      </c>
      <c r="E1529" s="151"/>
      <c r="F1529" s="151"/>
      <c r="G1529" s="151"/>
      <c r="H1529" s="151"/>
      <c r="I1529" s="151"/>
      <c r="J1529" s="151"/>
      <c r="K1529" s="151"/>
      <c r="L1529" s="151"/>
    </row>
    <row r="1530" spans="1:12" s="152" customFormat="1" ht="46.5" customHeight="1" x14ac:dyDescent="0.2">
      <c r="A1530" s="8" t="s">
        <v>1855</v>
      </c>
      <c r="B1530" s="8" t="s">
        <v>20888</v>
      </c>
      <c r="C1530" s="9" t="s">
        <v>20889</v>
      </c>
      <c r="D1530" s="144" t="s">
        <v>20890</v>
      </c>
      <c r="E1530" s="151"/>
      <c r="F1530" s="151"/>
      <c r="G1530" s="151"/>
      <c r="H1530" s="151"/>
      <c r="I1530" s="151"/>
      <c r="J1530" s="151"/>
      <c r="K1530" s="151"/>
      <c r="L1530" s="151"/>
    </row>
    <row r="1531" spans="1:12" s="152" customFormat="1" ht="46.5" customHeight="1" x14ac:dyDescent="0.2">
      <c r="A1531" s="8" t="s">
        <v>1855</v>
      </c>
      <c r="B1531" s="8" t="s">
        <v>20891</v>
      </c>
      <c r="C1531" s="9" t="s">
        <v>20892</v>
      </c>
      <c r="D1531" s="144" t="s">
        <v>20893</v>
      </c>
      <c r="E1531" s="151"/>
      <c r="F1531" s="151"/>
      <c r="G1531" s="151"/>
      <c r="H1531" s="151"/>
      <c r="I1531" s="151"/>
      <c r="J1531" s="151"/>
      <c r="K1531" s="151"/>
      <c r="L1531" s="151"/>
    </row>
    <row r="1532" spans="1:12" s="152" customFormat="1" ht="46.5" customHeight="1" x14ac:dyDescent="0.2">
      <c r="A1532" s="8" t="s">
        <v>1855</v>
      </c>
      <c r="B1532" s="8" t="s">
        <v>20894</v>
      </c>
      <c r="C1532" s="9" t="s">
        <v>20895</v>
      </c>
      <c r="D1532" s="144" t="s">
        <v>20896</v>
      </c>
      <c r="E1532" s="151"/>
      <c r="F1532" s="151"/>
      <c r="G1532" s="151"/>
      <c r="H1532" s="151"/>
      <c r="I1532" s="151"/>
      <c r="J1532" s="151"/>
      <c r="K1532" s="151"/>
      <c r="L1532" s="151"/>
    </row>
    <row r="1533" spans="1:12" s="152" customFormat="1" ht="46.5" customHeight="1" x14ac:dyDescent="0.2">
      <c r="A1533" s="8" t="s">
        <v>1855</v>
      </c>
      <c r="B1533" s="8" t="s">
        <v>20897</v>
      </c>
      <c r="C1533" s="9" t="s">
        <v>20898</v>
      </c>
      <c r="D1533" s="144" t="s">
        <v>20899</v>
      </c>
      <c r="E1533" s="151"/>
      <c r="F1533" s="151"/>
      <c r="G1533" s="151"/>
      <c r="H1533" s="151"/>
      <c r="I1533" s="151"/>
      <c r="J1533" s="151"/>
      <c r="K1533" s="151"/>
      <c r="L1533" s="151"/>
    </row>
    <row r="1534" spans="1:12" s="146" customFormat="1" ht="46.5" customHeight="1" x14ac:dyDescent="0.25">
      <c r="A1534" s="8" t="s">
        <v>1855</v>
      </c>
      <c r="B1534" s="8" t="s">
        <v>20900</v>
      </c>
      <c r="C1534" s="9" t="s">
        <v>20901</v>
      </c>
      <c r="D1534" s="144" t="s">
        <v>20902</v>
      </c>
      <c r="E1534" s="145"/>
      <c r="F1534" s="145"/>
      <c r="G1534" s="145"/>
      <c r="H1534" s="145"/>
      <c r="I1534" s="145"/>
      <c r="J1534" s="145"/>
      <c r="K1534" s="145"/>
      <c r="L1534" s="145"/>
    </row>
    <row r="1535" spans="1:12" s="146" customFormat="1" ht="46.5" customHeight="1" x14ac:dyDescent="0.25">
      <c r="A1535" s="8" t="s">
        <v>1855</v>
      </c>
      <c r="B1535" s="8" t="s">
        <v>20903</v>
      </c>
      <c r="C1535" s="9" t="s">
        <v>20904</v>
      </c>
      <c r="D1535" s="144" t="s">
        <v>20905</v>
      </c>
      <c r="E1535" s="145"/>
      <c r="F1535" s="145"/>
      <c r="G1535" s="145"/>
      <c r="H1535" s="145"/>
      <c r="I1535" s="145"/>
      <c r="J1535" s="145"/>
      <c r="K1535" s="145"/>
      <c r="L1535" s="145"/>
    </row>
    <row r="1536" spans="1:12" s="146" customFormat="1" ht="46.5" customHeight="1" x14ac:dyDescent="0.25">
      <c r="A1536" s="8" t="s">
        <v>1855</v>
      </c>
      <c r="B1536" s="8" t="s">
        <v>20906</v>
      </c>
      <c r="C1536" s="9" t="s">
        <v>20907</v>
      </c>
      <c r="D1536" s="144" t="s">
        <v>20908</v>
      </c>
      <c r="E1536" s="145"/>
      <c r="F1536" s="145"/>
      <c r="G1536" s="145"/>
      <c r="H1536" s="145"/>
      <c r="I1536" s="145"/>
      <c r="J1536" s="145"/>
      <c r="K1536" s="145"/>
      <c r="L1536" s="145"/>
    </row>
    <row r="1537" spans="1:12" s="146" customFormat="1" ht="46.5" customHeight="1" x14ac:dyDescent="0.25">
      <c r="A1537" s="8" t="s">
        <v>1855</v>
      </c>
      <c r="B1537" s="8" t="s">
        <v>20909</v>
      </c>
      <c r="C1537" s="9" t="s">
        <v>20910</v>
      </c>
      <c r="D1537" s="144" t="s">
        <v>20911</v>
      </c>
      <c r="E1537" s="145"/>
      <c r="F1537" s="145"/>
      <c r="G1537" s="145"/>
      <c r="H1537" s="145"/>
      <c r="I1537" s="145"/>
      <c r="J1537" s="145"/>
      <c r="K1537" s="145"/>
      <c r="L1537" s="145"/>
    </row>
    <row r="1538" spans="1:12" s="146" customFormat="1" ht="46.5" customHeight="1" x14ac:dyDescent="0.25">
      <c r="A1538" s="8" t="s">
        <v>1855</v>
      </c>
      <c r="B1538" s="8" t="s">
        <v>20912</v>
      </c>
      <c r="C1538" s="9" t="s">
        <v>20913</v>
      </c>
      <c r="D1538" s="144" t="s">
        <v>20914</v>
      </c>
      <c r="E1538" s="145"/>
      <c r="F1538" s="145"/>
      <c r="G1538" s="145"/>
      <c r="H1538" s="145"/>
      <c r="I1538" s="145"/>
      <c r="J1538" s="145"/>
      <c r="K1538" s="145"/>
      <c r="L1538" s="145"/>
    </row>
    <row r="1539" spans="1:12" s="146" customFormat="1" ht="46.5" customHeight="1" x14ac:dyDescent="0.25">
      <c r="A1539" s="8" t="s">
        <v>1855</v>
      </c>
      <c r="B1539" s="8" t="s">
        <v>20915</v>
      </c>
      <c r="C1539" s="9" t="s">
        <v>20916</v>
      </c>
      <c r="D1539" s="144" t="s">
        <v>20917</v>
      </c>
      <c r="E1539" s="145"/>
      <c r="F1539" s="145"/>
      <c r="G1539" s="145"/>
      <c r="H1539" s="145"/>
      <c r="I1539" s="145"/>
      <c r="J1539" s="145"/>
      <c r="K1539" s="145"/>
      <c r="L1539" s="145"/>
    </row>
    <row r="1540" spans="1:12" s="146" customFormat="1" ht="46.5" customHeight="1" x14ac:dyDescent="0.25">
      <c r="A1540" s="8" t="s">
        <v>1855</v>
      </c>
      <c r="B1540" s="8" t="s">
        <v>20918</v>
      </c>
      <c r="C1540" s="9" t="s">
        <v>20919</v>
      </c>
      <c r="D1540" s="144" t="s">
        <v>20920</v>
      </c>
      <c r="E1540" s="145"/>
      <c r="F1540" s="145"/>
      <c r="G1540" s="145"/>
      <c r="H1540" s="145"/>
      <c r="I1540" s="145"/>
      <c r="J1540" s="145"/>
      <c r="K1540" s="145"/>
      <c r="L1540" s="145"/>
    </row>
    <row r="1541" spans="1:12" s="146" customFormat="1" ht="46.5" customHeight="1" x14ac:dyDescent="0.25">
      <c r="A1541" s="8" t="s">
        <v>1855</v>
      </c>
      <c r="B1541" s="8" t="s">
        <v>20921</v>
      </c>
      <c r="C1541" s="9" t="s">
        <v>20922</v>
      </c>
      <c r="D1541" s="144" t="s">
        <v>20923</v>
      </c>
      <c r="E1541" s="145"/>
      <c r="F1541" s="145"/>
      <c r="G1541" s="145"/>
      <c r="H1541" s="145"/>
      <c r="I1541" s="145"/>
      <c r="J1541" s="145"/>
      <c r="K1541" s="145"/>
      <c r="L1541" s="145"/>
    </row>
    <row r="1542" spans="1:12" s="146" customFormat="1" ht="46.5" customHeight="1" x14ac:dyDescent="0.25">
      <c r="A1542" s="8" t="s">
        <v>1855</v>
      </c>
      <c r="B1542" s="8" t="s">
        <v>20924</v>
      </c>
      <c r="C1542" s="9" t="s">
        <v>20925</v>
      </c>
      <c r="D1542" s="144" t="s">
        <v>20926</v>
      </c>
      <c r="E1542" s="145"/>
      <c r="F1542" s="145"/>
      <c r="G1542" s="145"/>
      <c r="H1542" s="145"/>
      <c r="I1542" s="145"/>
      <c r="J1542" s="145"/>
      <c r="K1542" s="145"/>
      <c r="L1542" s="145"/>
    </row>
    <row r="1543" spans="1:12" s="146" customFormat="1" ht="46.5" customHeight="1" x14ac:dyDescent="0.25">
      <c r="A1543" s="8" t="s">
        <v>1855</v>
      </c>
      <c r="B1543" s="8" t="s">
        <v>20927</v>
      </c>
      <c r="C1543" s="9" t="s">
        <v>20928</v>
      </c>
      <c r="D1543" s="144" t="s">
        <v>20929</v>
      </c>
      <c r="E1543" s="145"/>
      <c r="F1543" s="145"/>
      <c r="G1543" s="145"/>
      <c r="H1543" s="145"/>
      <c r="I1543" s="145"/>
      <c r="J1543" s="145"/>
      <c r="K1543" s="145"/>
      <c r="L1543" s="145"/>
    </row>
    <row r="1544" spans="1:12" s="146" customFormat="1" ht="46.5" customHeight="1" x14ac:dyDescent="0.25">
      <c r="A1544" s="8" t="s">
        <v>1855</v>
      </c>
      <c r="B1544" s="8" t="s">
        <v>20930</v>
      </c>
      <c r="C1544" s="9" t="s">
        <v>20931</v>
      </c>
      <c r="D1544" s="144" t="s">
        <v>20932</v>
      </c>
      <c r="E1544" s="145"/>
      <c r="F1544" s="145"/>
      <c r="G1544" s="145"/>
      <c r="H1544" s="145"/>
      <c r="I1544" s="145"/>
      <c r="J1544" s="145"/>
      <c r="K1544" s="145"/>
      <c r="L1544" s="145"/>
    </row>
    <row r="1545" spans="1:12" s="146" customFormat="1" ht="46.5" customHeight="1" x14ac:dyDescent="0.25">
      <c r="A1545" s="8" t="s">
        <v>3172</v>
      </c>
      <c r="B1545" s="8" t="s">
        <v>20933</v>
      </c>
      <c r="C1545" s="9" t="s">
        <v>20934</v>
      </c>
      <c r="D1545" s="150" t="s">
        <v>20935</v>
      </c>
      <c r="E1545" s="145"/>
      <c r="F1545" s="145"/>
      <c r="G1545" s="145"/>
      <c r="H1545" s="145"/>
      <c r="I1545" s="145"/>
      <c r="J1545" s="145"/>
      <c r="K1545" s="145"/>
      <c r="L1545" s="145"/>
    </row>
    <row r="1546" spans="1:12" s="146" customFormat="1" ht="46.5" customHeight="1" x14ac:dyDescent="0.25">
      <c r="A1546" s="8" t="s">
        <v>3172</v>
      </c>
      <c r="B1546" s="8" t="s">
        <v>20936</v>
      </c>
      <c r="C1546" s="9" t="s">
        <v>20937</v>
      </c>
      <c r="D1546" s="144" t="s">
        <v>20938</v>
      </c>
      <c r="E1546" s="145"/>
      <c r="F1546" s="145"/>
      <c r="G1546" s="145"/>
      <c r="H1546" s="145"/>
      <c r="I1546" s="145"/>
      <c r="J1546" s="145"/>
      <c r="K1546" s="145"/>
      <c r="L1546" s="145"/>
    </row>
    <row r="1547" spans="1:12" s="146" customFormat="1" ht="46.5" customHeight="1" x14ac:dyDescent="0.25">
      <c r="A1547" s="8" t="s">
        <v>3172</v>
      </c>
      <c r="B1547" s="8" t="s">
        <v>20939</v>
      </c>
      <c r="C1547" s="9" t="s">
        <v>20940</v>
      </c>
      <c r="D1547" s="144" t="s">
        <v>20941</v>
      </c>
      <c r="E1547" s="145"/>
      <c r="F1547" s="145"/>
      <c r="G1547" s="145"/>
      <c r="H1547" s="145"/>
      <c r="I1547" s="145"/>
      <c r="J1547" s="145"/>
      <c r="K1547" s="145"/>
      <c r="L1547" s="145"/>
    </row>
    <row r="1548" spans="1:12" s="146" customFormat="1" ht="46.5" customHeight="1" x14ac:dyDescent="0.25">
      <c r="A1548" s="8" t="s">
        <v>3172</v>
      </c>
      <c r="B1548" s="8" t="s">
        <v>20942</v>
      </c>
      <c r="C1548" s="9" t="s">
        <v>20928</v>
      </c>
      <c r="D1548" s="144" t="s">
        <v>20929</v>
      </c>
      <c r="E1548" s="145"/>
      <c r="F1548" s="145"/>
      <c r="G1548" s="145"/>
      <c r="H1548" s="145"/>
      <c r="I1548" s="145"/>
      <c r="J1548" s="145"/>
      <c r="K1548" s="145"/>
      <c r="L1548" s="145"/>
    </row>
    <row r="1549" spans="1:12" s="146" customFormat="1" ht="46.5" customHeight="1" x14ac:dyDescent="0.25">
      <c r="A1549" s="8" t="s">
        <v>3172</v>
      </c>
      <c r="B1549" s="8" t="s">
        <v>20943</v>
      </c>
      <c r="C1549" s="9" t="s">
        <v>20931</v>
      </c>
      <c r="D1549" s="144" t="s">
        <v>20932</v>
      </c>
      <c r="E1549" s="145"/>
      <c r="F1549" s="145"/>
      <c r="G1549" s="145"/>
      <c r="H1549" s="145"/>
      <c r="I1549" s="145"/>
      <c r="J1549" s="145"/>
      <c r="K1549" s="145"/>
      <c r="L1549" s="145"/>
    </row>
    <row r="1550" spans="1:12" s="43" customFormat="1" ht="46.5" customHeight="1" x14ac:dyDescent="0.25">
      <c r="A1550" s="8" t="s">
        <v>3175</v>
      </c>
      <c r="B1550" s="8" t="s">
        <v>20944</v>
      </c>
      <c r="C1550" s="9" t="s">
        <v>20945</v>
      </c>
      <c r="D1550" s="144" t="s">
        <v>20946</v>
      </c>
      <c r="E1550" s="147"/>
      <c r="F1550" s="147"/>
      <c r="G1550" s="147"/>
      <c r="H1550" s="147"/>
      <c r="I1550" s="147"/>
      <c r="J1550" s="147"/>
      <c r="K1550" s="147"/>
      <c r="L1550" s="147"/>
    </row>
    <row r="1551" spans="1:12" s="146" customFormat="1" ht="46.5" customHeight="1" x14ac:dyDescent="0.25">
      <c r="A1551" s="8" t="s">
        <v>3175</v>
      </c>
      <c r="B1551" s="8" t="s">
        <v>20947</v>
      </c>
      <c r="C1551" s="9" t="s">
        <v>20948</v>
      </c>
      <c r="D1551" s="144" t="s">
        <v>20949</v>
      </c>
      <c r="E1551" s="145"/>
      <c r="F1551" s="145"/>
      <c r="G1551" s="145"/>
      <c r="H1551" s="145"/>
      <c r="I1551" s="145"/>
      <c r="J1551" s="145"/>
      <c r="K1551" s="145"/>
      <c r="L1551" s="145"/>
    </row>
    <row r="1552" spans="1:12" s="146" customFormat="1" ht="46.5" customHeight="1" x14ac:dyDescent="0.25">
      <c r="A1552" s="8" t="s">
        <v>3175</v>
      </c>
      <c r="B1552" s="8" t="s">
        <v>20950</v>
      </c>
      <c r="C1552" s="9" t="s">
        <v>20951</v>
      </c>
      <c r="D1552" s="150" t="s">
        <v>20952</v>
      </c>
      <c r="E1552" s="145"/>
      <c r="F1552" s="145"/>
      <c r="G1552" s="145"/>
      <c r="H1552" s="145"/>
      <c r="I1552" s="145"/>
      <c r="J1552" s="145"/>
      <c r="K1552" s="145"/>
      <c r="L1552" s="145"/>
    </row>
    <row r="1553" spans="1:12" s="146" customFormat="1" ht="46.5" customHeight="1" x14ac:dyDescent="0.25">
      <c r="A1553" s="8" t="s">
        <v>3175</v>
      </c>
      <c r="B1553" s="8" t="s">
        <v>20953</v>
      </c>
      <c r="C1553" s="9" t="s">
        <v>20954</v>
      </c>
      <c r="D1553" s="144" t="s">
        <v>20955</v>
      </c>
      <c r="E1553" s="145"/>
      <c r="F1553" s="145"/>
      <c r="G1553" s="145"/>
      <c r="H1553" s="145"/>
      <c r="I1553" s="145"/>
      <c r="J1553" s="145"/>
      <c r="K1553" s="145"/>
      <c r="L1553" s="145"/>
    </row>
    <row r="1554" spans="1:12" s="146" customFormat="1" ht="46.5" customHeight="1" x14ac:dyDescent="0.25">
      <c r="A1554" s="8" t="s">
        <v>3175</v>
      </c>
      <c r="B1554" s="8" t="s">
        <v>20956</v>
      </c>
      <c r="C1554" s="9" t="s">
        <v>20957</v>
      </c>
      <c r="D1554" s="144" t="s">
        <v>20958</v>
      </c>
      <c r="E1554" s="145"/>
      <c r="F1554" s="145"/>
      <c r="G1554" s="145"/>
      <c r="H1554" s="145"/>
      <c r="I1554" s="145"/>
      <c r="J1554" s="145"/>
      <c r="K1554" s="145"/>
      <c r="L1554" s="145"/>
    </row>
    <row r="1555" spans="1:12" s="146" customFormat="1" ht="46.5" customHeight="1" x14ac:dyDescent="0.25">
      <c r="A1555" s="8" t="s">
        <v>3175</v>
      </c>
      <c r="B1555" s="8" t="s">
        <v>20959</v>
      </c>
      <c r="C1555" s="9" t="s">
        <v>20960</v>
      </c>
      <c r="D1555" s="144" t="s">
        <v>20961</v>
      </c>
      <c r="E1555" s="145"/>
      <c r="F1555" s="145"/>
      <c r="G1555" s="145"/>
      <c r="H1555" s="145"/>
      <c r="I1555" s="145"/>
      <c r="J1555" s="145"/>
      <c r="K1555" s="145"/>
      <c r="L1555" s="145"/>
    </row>
    <row r="1556" spans="1:12" s="43" customFormat="1" ht="46.5" customHeight="1" x14ac:dyDescent="0.25">
      <c r="A1556" s="8" t="s">
        <v>3177</v>
      </c>
      <c r="B1556" s="8" t="s">
        <v>20962</v>
      </c>
      <c r="C1556" s="9" t="s">
        <v>20963</v>
      </c>
      <c r="D1556" s="144" t="s">
        <v>20964</v>
      </c>
      <c r="E1556" s="147"/>
      <c r="F1556" s="147"/>
      <c r="G1556" s="147"/>
      <c r="H1556" s="147"/>
      <c r="I1556" s="147"/>
      <c r="J1556" s="147"/>
      <c r="K1556" s="147"/>
      <c r="L1556" s="147"/>
    </row>
    <row r="1557" spans="1:12" s="146" customFormat="1" ht="46.5" customHeight="1" x14ac:dyDescent="0.25">
      <c r="A1557" s="8" t="s">
        <v>1858</v>
      </c>
      <c r="B1557" s="8" t="s">
        <v>20965</v>
      </c>
      <c r="C1557" s="9" t="s">
        <v>20966</v>
      </c>
      <c r="D1557" s="144" t="s">
        <v>20967</v>
      </c>
      <c r="E1557" s="145"/>
      <c r="F1557" s="145"/>
      <c r="G1557" s="145"/>
      <c r="H1557" s="145"/>
      <c r="I1557" s="145"/>
      <c r="J1557" s="145"/>
      <c r="K1557" s="145"/>
      <c r="L1557" s="145"/>
    </row>
    <row r="1558" spans="1:12" s="146" customFormat="1" ht="46.5" customHeight="1" x14ac:dyDescent="0.25">
      <c r="A1558" s="8" t="s">
        <v>1858</v>
      </c>
      <c r="B1558" s="8" t="s">
        <v>20968</v>
      </c>
      <c r="C1558" s="9" t="s">
        <v>20969</v>
      </c>
      <c r="D1558" s="144" t="s">
        <v>20970</v>
      </c>
      <c r="E1558" s="145"/>
      <c r="F1558" s="145"/>
      <c r="G1558" s="145"/>
      <c r="H1558" s="145"/>
      <c r="I1558" s="145"/>
      <c r="J1558" s="145"/>
      <c r="K1558" s="145"/>
      <c r="L1558" s="145"/>
    </row>
    <row r="1559" spans="1:12" s="146" customFormat="1" ht="46.5" customHeight="1" x14ac:dyDescent="0.25">
      <c r="A1559" s="8" t="s">
        <v>1858</v>
      </c>
      <c r="B1559" s="8" t="s">
        <v>20971</v>
      </c>
      <c r="C1559" s="9" t="s">
        <v>20972</v>
      </c>
      <c r="D1559" s="144" t="s">
        <v>20973</v>
      </c>
      <c r="E1559" s="145"/>
      <c r="F1559" s="145"/>
      <c r="G1559" s="145"/>
      <c r="H1559" s="145"/>
      <c r="I1559" s="145"/>
      <c r="J1559" s="145"/>
      <c r="K1559" s="145"/>
      <c r="L1559" s="145"/>
    </row>
    <row r="1560" spans="1:12" s="146" customFormat="1" ht="46.5" customHeight="1" x14ac:dyDescent="0.25">
      <c r="A1560" s="8" t="s">
        <v>1858</v>
      </c>
      <c r="B1560" s="8" t="s">
        <v>20974</v>
      </c>
      <c r="C1560" s="9" t="s">
        <v>20975</v>
      </c>
      <c r="D1560" s="144" t="s">
        <v>20976</v>
      </c>
      <c r="E1560" s="145"/>
      <c r="F1560" s="145"/>
      <c r="G1560" s="145"/>
      <c r="H1560" s="145"/>
      <c r="I1560" s="145"/>
      <c r="J1560" s="145"/>
      <c r="K1560" s="145"/>
      <c r="L1560" s="145"/>
    </row>
    <row r="1561" spans="1:12" s="43" customFormat="1" ht="46.5" customHeight="1" x14ac:dyDescent="0.25">
      <c r="A1561" s="8" t="s">
        <v>2324</v>
      </c>
      <c r="B1561" s="8" t="s">
        <v>20977</v>
      </c>
      <c r="C1561" s="9" t="s">
        <v>20978</v>
      </c>
      <c r="D1561" s="144" t="s">
        <v>20979</v>
      </c>
      <c r="E1561" s="147"/>
      <c r="F1561" s="147"/>
      <c r="G1561" s="147"/>
      <c r="H1561" s="147"/>
      <c r="I1561" s="147"/>
      <c r="J1561" s="147"/>
      <c r="K1561" s="147"/>
      <c r="L1561" s="147"/>
    </row>
    <row r="1562" spans="1:12" s="43" customFormat="1" ht="46.5" customHeight="1" x14ac:dyDescent="0.25">
      <c r="A1562" s="8" t="s">
        <v>2344</v>
      </c>
      <c r="B1562" s="8" t="s">
        <v>20980</v>
      </c>
      <c r="C1562" s="9" t="s">
        <v>20981</v>
      </c>
      <c r="D1562" s="144" t="s">
        <v>20982</v>
      </c>
      <c r="E1562" s="147"/>
      <c r="F1562" s="147"/>
      <c r="G1562" s="147"/>
      <c r="H1562" s="147"/>
      <c r="I1562" s="147"/>
      <c r="J1562" s="147"/>
      <c r="K1562" s="147"/>
      <c r="L1562" s="147"/>
    </row>
    <row r="1563" spans="1:12" s="43" customFormat="1" ht="46.5" customHeight="1" x14ac:dyDescent="0.25">
      <c r="A1563" s="8" t="s">
        <v>2358</v>
      </c>
      <c r="B1563" s="8" t="s">
        <v>20983</v>
      </c>
      <c r="C1563" s="9" t="s">
        <v>20984</v>
      </c>
      <c r="D1563" s="144" t="s">
        <v>20985</v>
      </c>
      <c r="E1563" s="147"/>
      <c r="F1563" s="147"/>
      <c r="G1563" s="147"/>
      <c r="H1563" s="147"/>
      <c r="I1563" s="147"/>
      <c r="J1563" s="147"/>
      <c r="K1563" s="147"/>
      <c r="L1563" s="147"/>
    </row>
    <row r="1564" spans="1:12" s="43" customFormat="1" ht="46.5" customHeight="1" x14ac:dyDescent="0.25">
      <c r="A1564" s="8" t="s">
        <v>3178</v>
      </c>
      <c r="B1564" s="8" t="s">
        <v>20986</v>
      </c>
      <c r="C1564" s="9" t="s">
        <v>20987</v>
      </c>
      <c r="D1564" s="144" t="s">
        <v>20988</v>
      </c>
      <c r="E1564" s="147"/>
      <c r="F1564" s="147"/>
      <c r="G1564" s="147"/>
      <c r="H1564" s="147"/>
      <c r="I1564" s="147"/>
      <c r="J1564" s="147"/>
      <c r="K1564" s="147"/>
      <c r="L1564" s="147"/>
    </row>
    <row r="1565" spans="1:12" s="146" customFormat="1" ht="46.5" customHeight="1" x14ac:dyDescent="0.25">
      <c r="A1565" s="8" t="s">
        <v>3179</v>
      </c>
      <c r="B1565" s="8" t="s">
        <v>20989</v>
      </c>
      <c r="C1565" s="9" t="s">
        <v>20990</v>
      </c>
      <c r="D1565" s="144" t="s">
        <v>20991</v>
      </c>
      <c r="E1565" s="145"/>
      <c r="F1565" s="145"/>
      <c r="G1565" s="145"/>
      <c r="H1565" s="145"/>
      <c r="I1565" s="145"/>
      <c r="J1565" s="145"/>
      <c r="K1565" s="145"/>
      <c r="L1565" s="145"/>
    </row>
    <row r="1566" spans="1:12" s="146" customFormat="1" ht="46.5" customHeight="1" x14ac:dyDescent="0.25">
      <c r="A1566" s="8" t="s">
        <v>3179</v>
      </c>
      <c r="B1566" s="8" t="s">
        <v>20992</v>
      </c>
      <c r="C1566" s="9" t="s">
        <v>20993</v>
      </c>
      <c r="D1566" s="144" t="s">
        <v>20994</v>
      </c>
      <c r="E1566" s="145"/>
      <c r="F1566" s="145"/>
      <c r="G1566" s="145"/>
      <c r="H1566" s="145"/>
      <c r="I1566" s="145"/>
      <c r="J1566" s="145"/>
      <c r="K1566" s="145"/>
      <c r="L1566" s="145"/>
    </row>
    <row r="1567" spans="1:12" s="146" customFormat="1" ht="46.5" customHeight="1" x14ac:dyDescent="0.25">
      <c r="A1567" s="8" t="s">
        <v>3179</v>
      </c>
      <c r="B1567" s="8" t="s">
        <v>20995</v>
      </c>
      <c r="C1567" s="9" t="s">
        <v>20996</v>
      </c>
      <c r="D1567" s="144" t="s">
        <v>20997</v>
      </c>
      <c r="E1567" s="145"/>
      <c r="F1567" s="145"/>
      <c r="G1567" s="145"/>
      <c r="H1567" s="145"/>
      <c r="I1567" s="145"/>
      <c r="J1567" s="145"/>
      <c r="K1567" s="145"/>
      <c r="L1567" s="145"/>
    </row>
    <row r="1568" spans="1:12" s="43" customFormat="1" ht="46.5" customHeight="1" x14ac:dyDescent="0.25">
      <c r="A1568" s="8" t="s">
        <v>3180</v>
      </c>
      <c r="B1568" s="8" t="s">
        <v>20998</v>
      </c>
      <c r="C1568" s="9" t="s">
        <v>20999</v>
      </c>
      <c r="D1568" s="144" t="s">
        <v>21000</v>
      </c>
      <c r="E1568" s="147"/>
      <c r="F1568" s="147"/>
      <c r="G1568" s="147"/>
      <c r="H1568" s="147"/>
      <c r="I1568" s="147"/>
      <c r="J1568" s="147"/>
      <c r="K1568" s="147"/>
      <c r="L1568" s="147"/>
    </row>
    <row r="1569" spans="1:12" s="146" customFormat="1" ht="46.5" customHeight="1" x14ac:dyDescent="0.25">
      <c r="A1569" s="8" t="s">
        <v>3181</v>
      </c>
      <c r="B1569" s="8" t="s">
        <v>21001</v>
      </c>
      <c r="C1569" s="9" t="s">
        <v>21002</v>
      </c>
      <c r="D1569" s="144" t="s">
        <v>21003</v>
      </c>
      <c r="E1569" s="145"/>
      <c r="F1569" s="145"/>
      <c r="G1569" s="145"/>
      <c r="H1569" s="145"/>
      <c r="I1569" s="145"/>
      <c r="J1569" s="145"/>
      <c r="K1569" s="145"/>
      <c r="L1569" s="145"/>
    </row>
    <row r="1570" spans="1:12" s="146" customFormat="1" ht="46.5" customHeight="1" x14ac:dyDescent="0.25">
      <c r="A1570" s="8" t="s">
        <v>3181</v>
      </c>
      <c r="B1570" s="8" t="s">
        <v>21004</v>
      </c>
      <c r="C1570" s="9" t="s">
        <v>21005</v>
      </c>
      <c r="D1570" s="144" t="s">
        <v>21006</v>
      </c>
      <c r="E1570" s="145"/>
      <c r="F1570" s="145"/>
      <c r="G1570" s="145"/>
      <c r="H1570" s="145"/>
      <c r="I1570" s="145"/>
      <c r="J1570" s="145"/>
      <c r="K1570" s="145"/>
      <c r="L1570" s="145"/>
    </row>
    <row r="1571" spans="1:12" s="43" customFormat="1" ht="46.5" customHeight="1" x14ac:dyDescent="0.25">
      <c r="A1571" s="8" t="s">
        <v>3182</v>
      </c>
      <c r="B1571" s="8" t="s">
        <v>21007</v>
      </c>
      <c r="C1571" s="9" t="s">
        <v>21008</v>
      </c>
      <c r="D1571" s="144" t="s">
        <v>21009</v>
      </c>
      <c r="E1571" s="147"/>
      <c r="F1571" s="147"/>
      <c r="G1571" s="147"/>
      <c r="H1571" s="147"/>
      <c r="I1571" s="147"/>
      <c r="J1571" s="147"/>
      <c r="K1571" s="147"/>
      <c r="L1571" s="147"/>
    </row>
    <row r="1572" spans="1:12" s="43" customFormat="1" ht="46.5" customHeight="1" x14ac:dyDescent="0.25">
      <c r="A1572" s="8" t="s">
        <v>9157</v>
      </c>
      <c r="B1572" s="8" t="s">
        <v>21010</v>
      </c>
      <c r="C1572" s="9" t="s">
        <v>21011</v>
      </c>
      <c r="D1572" s="8" t="s">
        <v>16861</v>
      </c>
      <c r="E1572" s="147"/>
      <c r="F1572" s="147"/>
      <c r="G1572" s="147"/>
      <c r="H1572" s="147"/>
      <c r="I1572" s="147"/>
      <c r="J1572" s="147"/>
      <c r="K1572" s="147"/>
      <c r="L1572" s="147"/>
    </row>
    <row r="1573" spans="1:12" s="152" customFormat="1" ht="46.5" customHeight="1" x14ac:dyDescent="0.2">
      <c r="A1573" s="8" t="s">
        <v>2498</v>
      </c>
      <c r="B1573" s="144" t="s">
        <v>21012</v>
      </c>
      <c r="C1573" s="161" t="s">
        <v>21013</v>
      </c>
      <c r="D1573" s="144" t="s">
        <v>21014</v>
      </c>
      <c r="E1573" s="151"/>
      <c r="F1573" s="151"/>
      <c r="G1573" s="151"/>
      <c r="H1573" s="151"/>
      <c r="I1573" s="151"/>
      <c r="J1573" s="151"/>
      <c r="K1573" s="151"/>
      <c r="L1573" s="151"/>
    </row>
    <row r="1574" spans="1:12" s="152" customFormat="1" ht="46.5" customHeight="1" x14ac:dyDescent="0.2">
      <c r="A1574" s="8" t="s">
        <v>2498</v>
      </c>
      <c r="B1574" s="144" t="s">
        <v>21015</v>
      </c>
      <c r="C1574" s="161" t="s">
        <v>21016</v>
      </c>
      <c r="D1574" s="144" t="s">
        <v>21017</v>
      </c>
      <c r="E1574" s="151"/>
      <c r="F1574" s="151"/>
      <c r="G1574" s="151"/>
      <c r="H1574" s="151"/>
      <c r="I1574" s="151"/>
      <c r="J1574" s="151"/>
      <c r="K1574" s="151"/>
      <c r="L1574" s="151"/>
    </row>
    <row r="1575" spans="1:12" s="152" customFormat="1" ht="46.5" customHeight="1" x14ac:dyDescent="0.2">
      <c r="A1575" s="8" t="s">
        <v>2498</v>
      </c>
      <c r="B1575" s="144" t="s">
        <v>21018</v>
      </c>
      <c r="C1575" s="161" t="s">
        <v>21019</v>
      </c>
      <c r="D1575" s="144" t="s">
        <v>21020</v>
      </c>
      <c r="E1575" s="151"/>
      <c r="F1575" s="151"/>
      <c r="G1575" s="151"/>
      <c r="H1575" s="151"/>
      <c r="I1575" s="151"/>
      <c r="J1575" s="151"/>
      <c r="K1575" s="151"/>
      <c r="L1575" s="151"/>
    </row>
    <row r="1576" spans="1:12" s="152" customFormat="1" ht="46.5" customHeight="1" x14ac:dyDescent="0.2">
      <c r="A1576" s="8" t="s">
        <v>2498</v>
      </c>
      <c r="B1576" s="144" t="s">
        <v>21021</v>
      </c>
      <c r="C1576" s="161" t="s">
        <v>21022</v>
      </c>
      <c r="D1576" s="144" t="s">
        <v>21023</v>
      </c>
      <c r="E1576" s="151"/>
      <c r="F1576" s="151"/>
      <c r="G1576" s="151"/>
      <c r="H1576" s="151"/>
      <c r="I1576" s="151"/>
      <c r="J1576" s="151"/>
      <c r="K1576" s="151"/>
      <c r="L1576" s="151"/>
    </row>
    <row r="1577" spans="1:12" s="152" customFormat="1" ht="46.5" customHeight="1" x14ac:dyDescent="0.2">
      <c r="A1577" s="8" t="s">
        <v>2498</v>
      </c>
      <c r="B1577" s="144" t="s">
        <v>21024</v>
      </c>
      <c r="C1577" s="161" t="s">
        <v>21025</v>
      </c>
      <c r="D1577" s="144" t="s">
        <v>21026</v>
      </c>
      <c r="E1577" s="151"/>
      <c r="F1577" s="151"/>
      <c r="G1577" s="151"/>
      <c r="H1577" s="151"/>
      <c r="I1577" s="151"/>
      <c r="J1577" s="151"/>
      <c r="K1577" s="151"/>
      <c r="L1577" s="151"/>
    </row>
    <row r="1578" spans="1:12" s="152" customFormat="1" ht="46.5" customHeight="1" x14ac:dyDescent="0.2">
      <c r="A1578" s="8" t="s">
        <v>2498</v>
      </c>
      <c r="B1578" s="144" t="s">
        <v>21027</v>
      </c>
      <c r="C1578" s="161" t="s">
        <v>21028</v>
      </c>
      <c r="D1578" s="144" t="s">
        <v>21029</v>
      </c>
      <c r="E1578" s="151"/>
      <c r="F1578" s="151"/>
      <c r="G1578" s="151"/>
      <c r="H1578" s="151"/>
      <c r="I1578" s="151"/>
      <c r="J1578" s="151"/>
      <c r="K1578" s="151"/>
      <c r="L1578" s="151"/>
    </row>
    <row r="1579" spans="1:12" s="152" customFormat="1" ht="46.5" customHeight="1" x14ac:dyDescent="0.2">
      <c r="A1579" s="8" t="s">
        <v>2498</v>
      </c>
      <c r="B1579" s="144" t="s">
        <v>21030</v>
      </c>
      <c r="C1579" s="161" t="s">
        <v>21031</v>
      </c>
      <c r="D1579" s="144" t="s">
        <v>21032</v>
      </c>
      <c r="E1579" s="151"/>
      <c r="F1579" s="151"/>
      <c r="G1579" s="151"/>
      <c r="H1579" s="151"/>
      <c r="I1579" s="151"/>
      <c r="J1579" s="151"/>
      <c r="K1579" s="151"/>
      <c r="L1579" s="151"/>
    </row>
    <row r="1580" spans="1:12" s="152" customFormat="1" ht="46.5" customHeight="1" x14ac:dyDescent="0.2">
      <c r="A1580" s="8" t="s">
        <v>2498</v>
      </c>
      <c r="B1580" s="144" t="s">
        <v>21033</v>
      </c>
      <c r="C1580" s="161" t="s">
        <v>21034</v>
      </c>
      <c r="D1580" s="144" t="s">
        <v>21035</v>
      </c>
      <c r="E1580" s="151"/>
      <c r="F1580" s="151"/>
      <c r="G1580" s="151"/>
      <c r="H1580" s="151"/>
      <c r="I1580" s="151"/>
      <c r="J1580" s="151"/>
      <c r="K1580" s="151"/>
      <c r="L1580" s="151"/>
    </row>
    <row r="1581" spans="1:12" s="146" customFormat="1" ht="46.5" customHeight="1" x14ac:dyDescent="0.25">
      <c r="A1581" s="8" t="s">
        <v>2606</v>
      </c>
      <c r="B1581" s="8" t="s">
        <v>21036</v>
      </c>
      <c r="C1581" s="9" t="s">
        <v>21037</v>
      </c>
      <c r="D1581" s="144" t="s">
        <v>21038</v>
      </c>
      <c r="E1581" s="145"/>
      <c r="F1581" s="145"/>
      <c r="G1581" s="145"/>
      <c r="H1581" s="145"/>
      <c r="I1581" s="145"/>
      <c r="J1581" s="145"/>
      <c r="K1581" s="145"/>
      <c r="L1581" s="145"/>
    </row>
    <row r="1582" spans="1:12" s="146" customFormat="1" ht="46.5" customHeight="1" x14ac:dyDescent="0.25">
      <c r="A1582" s="8" t="s">
        <v>2606</v>
      </c>
      <c r="B1582" s="8" t="s">
        <v>21039</v>
      </c>
      <c r="C1582" s="9" t="s">
        <v>21040</v>
      </c>
      <c r="D1582" s="144" t="s">
        <v>21041</v>
      </c>
      <c r="E1582" s="145"/>
      <c r="F1582" s="145"/>
      <c r="G1582" s="145"/>
      <c r="H1582" s="145"/>
      <c r="I1582" s="145"/>
      <c r="J1582" s="145"/>
      <c r="K1582" s="145"/>
      <c r="L1582" s="145"/>
    </row>
    <row r="1583" spans="1:12" s="146" customFormat="1" ht="46.5" customHeight="1" x14ac:dyDescent="0.25">
      <c r="A1583" s="8" t="s">
        <v>2606</v>
      </c>
      <c r="B1583" s="8" t="s">
        <v>21042</v>
      </c>
      <c r="C1583" s="9" t="s">
        <v>21043</v>
      </c>
      <c r="D1583" s="144" t="s">
        <v>21044</v>
      </c>
      <c r="E1583" s="145"/>
      <c r="F1583" s="145"/>
      <c r="G1583" s="145"/>
      <c r="H1583" s="145"/>
      <c r="I1583" s="145"/>
      <c r="J1583" s="145"/>
      <c r="K1583" s="145"/>
      <c r="L1583" s="145"/>
    </row>
    <row r="1584" spans="1:12" s="43" customFormat="1" ht="46.5" customHeight="1" x14ac:dyDescent="0.25">
      <c r="A1584" s="8" t="s">
        <v>2571</v>
      </c>
      <c r="B1584" s="8" t="s">
        <v>21045</v>
      </c>
      <c r="C1584" s="9" t="s">
        <v>21046</v>
      </c>
      <c r="D1584" s="8" t="s">
        <v>16861</v>
      </c>
      <c r="E1584" s="147"/>
      <c r="F1584" s="147"/>
      <c r="G1584" s="147"/>
      <c r="H1584" s="147"/>
      <c r="I1584" s="147"/>
      <c r="J1584" s="147"/>
      <c r="K1584" s="147"/>
      <c r="L1584" s="147"/>
    </row>
    <row r="1585" spans="1:12" s="43" customFormat="1" ht="46.5" customHeight="1" x14ac:dyDescent="0.25">
      <c r="A1585" s="8" t="s">
        <v>2571</v>
      </c>
      <c r="B1585" s="8" t="s">
        <v>21047</v>
      </c>
      <c r="C1585" s="9" t="s">
        <v>21048</v>
      </c>
      <c r="D1585" s="8" t="s">
        <v>16861</v>
      </c>
      <c r="E1585" s="147"/>
      <c r="F1585" s="147"/>
      <c r="G1585" s="147"/>
      <c r="H1585" s="147"/>
      <c r="I1585" s="147"/>
      <c r="J1585" s="147"/>
      <c r="K1585" s="147"/>
      <c r="L1585" s="147"/>
    </row>
    <row r="1586" spans="1:12" s="43" customFormat="1" ht="46.5" customHeight="1" x14ac:dyDescent="0.25">
      <c r="A1586" s="8" t="s">
        <v>2571</v>
      </c>
      <c r="B1586" s="8" t="s">
        <v>21049</v>
      </c>
      <c r="C1586" s="9" t="s">
        <v>21050</v>
      </c>
      <c r="D1586" s="8" t="s">
        <v>16861</v>
      </c>
      <c r="E1586" s="147"/>
      <c r="F1586" s="147"/>
      <c r="G1586" s="147"/>
      <c r="H1586" s="147"/>
      <c r="I1586" s="147"/>
      <c r="J1586" s="147"/>
      <c r="K1586" s="147"/>
      <c r="L1586" s="147"/>
    </row>
    <row r="1587" spans="1:12" s="4" customFormat="1" ht="46.5" customHeight="1" x14ac:dyDescent="0.25">
      <c r="A1587" s="8" t="s">
        <v>12912</v>
      </c>
      <c r="B1587" s="8" t="s">
        <v>21051</v>
      </c>
      <c r="C1587" s="9" t="s">
        <v>21052</v>
      </c>
      <c r="D1587" s="8" t="s">
        <v>16861</v>
      </c>
      <c r="E1587" s="153"/>
      <c r="F1587" s="153"/>
      <c r="G1587" s="153"/>
      <c r="H1587" s="153"/>
      <c r="I1587" s="153"/>
      <c r="J1587" s="153"/>
      <c r="K1587" s="153"/>
      <c r="L1587" s="153"/>
    </row>
    <row r="1588" spans="1:12" s="4" customFormat="1" ht="46.5" customHeight="1" x14ac:dyDescent="0.25">
      <c r="A1588" s="8" t="s">
        <v>12912</v>
      </c>
      <c r="B1588" s="8" t="s">
        <v>21053</v>
      </c>
      <c r="C1588" s="9" t="s">
        <v>21054</v>
      </c>
      <c r="D1588" s="8" t="s">
        <v>16861</v>
      </c>
      <c r="E1588" s="153"/>
      <c r="F1588" s="153"/>
      <c r="G1588" s="153"/>
      <c r="H1588" s="153"/>
      <c r="I1588" s="153"/>
      <c r="J1588" s="153"/>
      <c r="K1588" s="153"/>
      <c r="L1588" s="153"/>
    </row>
    <row r="1589" spans="1:12" s="43" customFormat="1" ht="46.5" customHeight="1" x14ac:dyDescent="0.25">
      <c r="A1589" s="8" t="s">
        <v>11525</v>
      </c>
      <c r="B1589" s="8" t="s">
        <v>21055</v>
      </c>
      <c r="C1589" s="9" t="s">
        <v>18720</v>
      </c>
      <c r="D1589" s="8" t="s">
        <v>16861</v>
      </c>
      <c r="E1589" s="147"/>
      <c r="F1589" s="147"/>
      <c r="G1589" s="147"/>
      <c r="H1589" s="147"/>
      <c r="I1589" s="147"/>
      <c r="J1589" s="147"/>
      <c r="K1589" s="147"/>
      <c r="L1589" s="147"/>
    </row>
    <row r="1590" spans="1:12" s="43" customFormat="1" ht="46.5" customHeight="1" x14ac:dyDescent="0.25">
      <c r="A1590" s="8" t="s">
        <v>11525</v>
      </c>
      <c r="B1590" s="8" t="s">
        <v>21056</v>
      </c>
      <c r="C1590" s="9" t="s">
        <v>18722</v>
      </c>
      <c r="D1590" s="8" t="s">
        <v>16861</v>
      </c>
      <c r="E1590" s="147"/>
      <c r="F1590" s="147"/>
      <c r="G1590" s="147"/>
      <c r="H1590" s="147"/>
      <c r="I1590" s="147"/>
      <c r="J1590" s="147"/>
      <c r="K1590" s="147"/>
      <c r="L1590" s="147"/>
    </row>
    <row r="1591" spans="1:12" s="43" customFormat="1" ht="46.5" customHeight="1" x14ac:dyDescent="0.25">
      <c r="A1591" s="8" t="s">
        <v>11525</v>
      </c>
      <c r="B1591" s="8" t="s">
        <v>21057</v>
      </c>
      <c r="C1591" s="9" t="s">
        <v>18724</v>
      </c>
      <c r="D1591" s="8" t="s">
        <v>16861</v>
      </c>
      <c r="E1591" s="147"/>
      <c r="F1591" s="147"/>
      <c r="G1591" s="147"/>
      <c r="H1591" s="147"/>
      <c r="I1591" s="147"/>
      <c r="J1591" s="147"/>
      <c r="K1591" s="147"/>
      <c r="L1591" s="147"/>
    </row>
    <row r="1592" spans="1:12" s="43" customFormat="1" ht="46.5" customHeight="1" x14ac:dyDescent="0.25">
      <c r="A1592" s="8" t="s">
        <v>11525</v>
      </c>
      <c r="B1592" s="8" t="s">
        <v>21058</v>
      </c>
      <c r="C1592" s="9" t="s">
        <v>21059</v>
      </c>
      <c r="D1592" s="8" t="s">
        <v>16861</v>
      </c>
      <c r="E1592" s="147"/>
      <c r="F1592" s="147"/>
      <c r="G1592" s="147"/>
      <c r="H1592" s="147"/>
      <c r="I1592" s="147"/>
      <c r="J1592" s="147"/>
      <c r="K1592" s="147"/>
      <c r="L1592" s="147"/>
    </row>
    <row r="1593" spans="1:12" s="43" customFormat="1" ht="46.5" customHeight="1" x14ac:dyDescent="0.25">
      <c r="A1593" s="8" t="s">
        <v>365</v>
      </c>
      <c r="B1593" s="8" t="s">
        <v>21060</v>
      </c>
      <c r="C1593" s="9" t="s">
        <v>21061</v>
      </c>
      <c r="D1593" s="8" t="s">
        <v>16861</v>
      </c>
      <c r="E1593" s="147"/>
      <c r="F1593" s="147"/>
      <c r="G1593" s="147"/>
      <c r="H1593" s="147"/>
      <c r="I1593" s="147"/>
      <c r="J1593" s="147"/>
      <c r="K1593" s="147"/>
      <c r="L1593" s="147"/>
    </row>
    <row r="1594" spans="1:12" s="43" customFormat="1" ht="46.5" customHeight="1" x14ac:dyDescent="0.25">
      <c r="A1594" s="8" t="s">
        <v>365</v>
      </c>
      <c r="B1594" s="8" t="s">
        <v>21062</v>
      </c>
      <c r="C1594" s="9" t="s">
        <v>21063</v>
      </c>
      <c r="D1594" s="8" t="s">
        <v>16861</v>
      </c>
      <c r="E1594" s="147"/>
      <c r="F1594" s="147"/>
      <c r="G1594" s="147"/>
      <c r="H1594" s="147"/>
      <c r="I1594" s="147"/>
      <c r="J1594" s="147"/>
      <c r="K1594" s="147"/>
      <c r="L1594" s="147"/>
    </row>
    <row r="1595" spans="1:12" s="43" customFormat="1" ht="46.5" customHeight="1" x14ac:dyDescent="0.25">
      <c r="A1595" s="8" t="s">
        <v>365</v>
      </c>
      <c r="B1595" s="8" t="s">
        <v>21064</v>
      </c>
      <c r="C1595" s="9" t="s">
        <v>21065</v>
      </c>
      <c r="D1595" s="8" t="s">
        <v>16861</v>
      </c>
      <c r="E1595" s="147"/>
      <c r="F1595" s="147"/>
      <c r="G1595" s="147"/>
      <c r="H1595" s="147"/>
      <c r="I1595" s="147"/>
      <c r="J1595" s="147"/>
      <c r="K1595" s="147"/>
      <c r="L1595" s="147"/>
    </row>
    <row r="1596" spans="1:12" s="43" customFormat="1" ht="46.5" customHeight="1" x14ac:dyDescent="0.25">
      <c r="A1596" s="8" t="s">
        <v>365</v>
      </c>
      <c r="B1596" s="8" t="s">
        <v>21066</v>
      </c>
      <c r="C1596" s="9" t="s">
        <v>21067</v>
      </c>
      <c r="D1596" s="8" t="s">
        <v>16861</v>
      </c>
      <c r="E1596" s="147"/>
      <c r="F1596" s="147"/>
      <c r="G1596" s="147"/>
      <c r="H1596" s="147"/>
      <c r="I1596" s="147"/>
      <c r="J1596" s="147"/>
      <c r="K1596" s="147"/>
      <c r="L1596" s="147"/>
    </row>
    <row r="1597" spans="1:12" s="43" customFormat="1" ht="46.5" customHeight="1" x14ac:dyDescent="0.25">
      <c r="A1597" s="8" t="s">
        <v>366</v>
      </c>
      <c r="B1597" s="8" t="s">
        <v>21068</v>
      </c>
      <c r="C1597" s="9" t="s">
        <v>21069</v>
      </c>
      <c r="D1597" s="8" t="s">
        <v>16861</v>
      </c>
      <c r="E1597" s="147"/>
      <c r="F1597" s="147"/>
      <c r="G1597" s="147"/>
      <c r="H1597" s="147"/>
      <c r="I1597" s="147"/>
      <c r="J1597" s="147"/>
      <c r="K1597" s="147"/>
      <c r="L1597" s="147"/>
    </row>
    <row r="1598" spans="1:12" s="43" customFormat="1" ht="46.5" customHeight="1" x14ac:dyDescent="0.25">
      <c r="A1598" s="8" t="s">
        <v>367</v>
      </c>
      <c r="B1598" s="8" t="s">
        <v>21070</v>
      </c>
      <c r="C1598" s="9" t="s">
        <v>21071</v>
      </c>
      <c r="D1598" s="8" t="s">
        <v>16861</v>
      </c>
      <c r="E1598" s="147"/>
      <c r="F1598" s="147"/>
      <c r="G1598" s="147"/>
      <c r="H1598" s="147"/>
      <c r="I1598" s="147"/>
      <c r="J1598" s="147"/>
      <c r="K1598" s="147"/>
      <c r="L1598" s="147"/>
    </row>
    <row r="1599" spans="1:12" s="43" customFormat="1" ht="46.5" customHeight="1" x14ac:dyDescent="0.25">
      <c r="A1599" s="8" t="s">
        <v>9388</v>
      </c>
      <c r="B1599" s="8" t="s">
        <v>21072</v>
      </c>
      <c r="C1599" s="9" t="s">
        <v>21073</v>
      </c>
      <c r="D1599" s="8" t="s">
        <v>16861</v>
      </c>
      <c r="E1599" s="147"/>
      <c r="F1599" s="147"/>
      <c r="G1599" s="147"/>
      <c r="H1599" s="147"/>
      <c r="I1599" s="147"/>
      <c r="J1599" s="147"/>
      <c r="K1599" s="147"/>
      <c r="L1599" s="147"/>
    </row>
    <row r="1600" spans="1:12" s="43" customFormat="1" ht="46.5" customHeight="1" x14ac:dyDescent="0.25">
      <c r="A1600" s="8" t="s">
        <v>9390</v>
      </c>
      <c r="B1600" s="8" t="s">
        <v>21074</v>
      </c>
      <c r="C1600" s="9" t="s">
        <v>21075</v>
      </c>
      <c r="D1600" s="8" t="s">
        <v>16861</v>
      </c>
      <c r="E1600" s="147"/>
      <c r="F1600" s="147"/>
      <c r="G1600" s="147"/>
      <c r="H1600" s="147"/>
      <c r="I1600" s="147"/>
      <c r="J1600" s="147"/>
      <c r="K1600" s="147"/>
      <c r="L1600" s="147"/>
    </row>
    <row r="1601" spans="1:12" s="43" customFormat="1" ht="46.5" customHeight="1" x14ac:dyDescent="0.25">
      <c r="A1601" s="8" t="s">
        <v>9392</v>
      </c>
      <c r="B1601" s="8" t="s">
        <v>21076</v>
      </c>
      <c r="C1601" s="9" t="s">
        <v>21077</v>
      </c>
      <c r="D1601" s="8" t="s">
        <v>16861</v>
      </c>
      <c r="E1601" s="147"/>
      <c r="F1601" s="147"/>
      <c r="G1601" s="147"/>
      <c r="H1601" s="147"/>
      <c r="I1601" s="147"/>
      <c r="J1601" s="147"/>
      <c r="K1601" s="147"/>
      <c r="L1601" s="147"/>
    </row>
    <row r="1602" spans="1:12" s="43" customFormat="1" ht="46.5" customHeight="1" x14ac:dyDescent="0.25">
      <c r="A1602" s="8" t="s">
        <v>9396</v>
      </c>
      <c r="B1602" s="8" t="s">
        <v>21078</v>
      </c>
      <c r="C1602" s="9" t="s">
        <v>21079</v>
      </c>
      <c r="D1602" s="8" t="s">
        <v>16861</v>
      </c>
      <c r="E1602" s="147"/>
      <c r="F1602" s="147"/>
      <c r="G1602" s="147"/>
      <c r="H1602" s="147"/>
      <c r="I1602" s="147"/>
      <c r="J1602" s="147"/>
      <c r="K1602" s="147"/>
      <c r="L1602" s="147"/>
    </row>
    <row r="1603" spans="1:12" s="43" customFormat="1" ht="46.5" customHeight="1" x14ac:dyDescent="0.25">
      <c r="A1603" s="8" t="s">
        <v>9397</v>
      </c>
      <c r="B1603" s="8" t="s">
        <v>21080</v>
      </c>
      <c r="C1603" s="9" t="s">
        <v>21081</v>
      </c>
      <c r="D1603" s="8" t="s">
        <v>16861</v>
      </c>
      <c r="E1603" s="147"/>
      <c r="F1603" s="147"/>
      <c r="G1603" s="147"/>
      <c r="H1603" s="147"/>
      <c r="I1603" s="147"/>
      <c r="J1603" s="147"/>
      <c r="K1603" s="147"/>
      <c r="L1603" s="147"/>
    </row>
    <row r="1604" spans="1:12" s="43" customFormat="1" ht="46.5" customHeight="1" x14ac:dyDescent="0.25">
      <c r="A1604" s="8" t="s">
        <v>10751</v>
      </c>
      <c r="B1604" s="8" t="s">
        <v>21082</v>
      </c>
      <c r="C1604" s="9" t="s">
        <v>21083</v>
      </c>
      <c r="D1604" s="8" t="s">
        <v>16861</v>
      </c>
      <c r="E1604" s="147"/>
      <c r="F1604" s="147"/>
      <c r="G1604" s="147"/>
      <c r="H1604" s="147"/>
      <c r="I1604" s="147"/>
      <c r="J1604" s="147"/>
      <c r="K1604" s="147"/>
      <c r="L1604" s="147"/>
    </row>
    <row r="1605" spans="1:12" s="43" customFormat="1" ht="46.5" customHeight="1" x14ac:dyDescent="0.25">
      <c r="A1605" s="8" t="s">
        <v>10751</v>
      </c>
      <c r="B1605" s="8" t="s">
        <v>21084</v>
      </c>
      <c r="C1605" s="9" t="s">
        <v>21085</v>
      </c>
      <c r="D1605" s="8" t="s">
        <v>16861</v>
      </c>
      <c r="E1605" s="147"/>
      <c r="F1605" s="147"/>
      <c r="G1605" s="147"/>
      <c r="H1605" s="147"/>
      <c r="I1605" s="147"/>
      <c r="J1605" s="147"/>
      <c r="K1605" s="147"/>
      <c r="L1605" s="147"/>
    </row>
    <row r="1606" spans="1:12" s="43" customFormat="1" ht="46.5" customHeight="1" x14ac:dyDescent="0.25">
      <c r="A1606" s="8" t="s">
        <v>10756</v>
      </c>
      <c r="B1606" s="8" t="s">
        <v>21086</v>
      </c>
      <c r="C1606" s="9" t="s">
        <v>21087</v>
      </c>
      <c r="D1606" s="8" t="s">
        <v>16861</v>
      </c>
      <c r="E1606" s="147"/>
      <c r="F1606" s="147"/>
      <c r="G1606" s="147"/>
      <c r="H1606" s="147"/>
      <c r="I1606" s="147"/>
      <c r="J1606" s="147"/>
      <c r="K1606" s="147"/>
      <c r="L1606" s="147"/>
    </row>
    <row r="1607" spans="1:12" s="43" customFormat="1" ht="46.5" customHeight="1" x14ac:dyDescent="0.25">
      <c r="A1607" s="8" t="s">
        <v>10778</v>
      </c>
      <c r="B1607" s="8" t="s">
        <v>21088</v>
      </c>
      <c r="C1607" s="9" t="s">
        <v>21089</v>
      </c>
      <c r="D1607" s="8" t="s">
        <v>16861</v>
      </c>
      <c r="E1607" s="147"/>
      <c r="F1607" s="147"/>
      <c r="G1607" s="147"/>
      <c r="H1607" s="147"/>
      <c r="I1607" s="147"/>
      <c r="J1607" s="147"/>
      <c r="K1607" s="147"/>
      <c r="L1607" s="147"/>
    </row>
    <row r="1608" spans="1:12" s="43" customFormat="1" ht="46.5" customHeight="1" x14ac:dyDescent="0.25">
      <c r="A1608" s="8" t="s">
        <v>10780</v>
      </c>
      <c r="B1608" s="8" t="s">
        <v>21090</v>
      </c>
      <c r="C1608" s="9" t="s">
        <v>21091</v>
      </c>
      <c r="D1608" s="8" t="s">
        <v>16861</v>
      </c>
      <c r="E1608" s="147"/>
      <c r="F1608" s="147"/>
      <c r="G1608" s="147"/>
      <c r="H1608" s="147"/>
      <c r="I1608" s="147"/>
      <c r="J1608" s="147"/>
      <c r="K1608" s="147"/>
      <c r="L1608" s="147"/>
    </row>
    <row r="1609" spans="1:12" s="43" customFormat="1" ht="46.5" customHeight="1" x14ac:dyDescent="0.25">
      <c r="A1609" s="8" t="s">
        <v>10783</v>
      </c>
      <c r="B1609" s="8" t="s">
        <v>21092</v>
      </c>
      <c r="C1609" s="9" t="s">
        <v>21093</v>
      </c>
      <c r="D1609" s="8" t="s">
        <v>16861</v>
      </c>
      <c r="E1609" s="147"/>
      <c r="F1609" s="147"/>
      <c r="G1609" s="147"/>
      <c r="H1609" s="147"/>
      <c r="I1609" s="147"/>
      <c r="J1609" s="147"/>
      <c r="K1609" s="147"/>
      <c r="L1609" s="147"/>
    </row>
    <row r="1610" spans="1:12" s="43" customFormat="1" ht="46.5" customHeight="1" x14ac:dyDescent="0.25">
      <c r="A1610" s="8" t="s">
        <v>10799</v>
      </c>
      <c r="B1610" s="8" t="s">
        <v>21094</v>
      </c>
      <c r="C1610" s="9" t="s">
        <v>21095</v>
      </c>
      <c r="D1610" s="8" t="s">
        <v>16861</v>
      </c>
      <c r="E1610" s="147"/>
      <c r="F1610" s="147"/>
      <c r="G1610" s="147"/>
      <c r="H1610" s="147"/>
      <c r="I1610" s="147"/>
      <c r="J1610" s="147"/>
      <c r="K1610" s="147"/>
      <c r="L1610" s="147"/>
    </row>
    <row r="1611" spans="1:12" s="43" customFormat="1" ht="46.5" customHeight="1" x14ac:dyDescent="0.25">
      <c r="A1611" s="8" t="s">
        <v>10805</v>
      </c>
      <c r="B1611" s="8" t="s">
        <v>21096</v>
      </c>
      <c r="C1611" s="9" t="s">
        <v>21097</v>
      </c>
      <c r="D1611" s="8" t="s">
        <v>16861</v>
      </c>
      <c r="E1611" s="147"/>
      <c r="F1611" s="147"/>
      <c r="G1611" s="147"/>
      <c r="H1611" s="147"/>
      <c r="I1611" s="147"/>
      <c r="J1611" s="147"/>
      <c r="K1611" s="147"/>
      <c r="L1611" s="147"/>
    </row>
    <row r="1612" spans="1:12" s="43" customFormat="1" ht="46.5" customHeight="1" x14ac:dyDescent="0.25">
      <c r="A1612" s="8" t="s">
        <v>10824</v>
      </c>
      <c r="B1612" s="8" t="s">
        <v>21098</v>
      </c>
      <c r="C1612" s="9" t="s">
        <v>21099</v>
      </c>
      <c r="D1612" s="8" t="s">
        <v>16861</v>
      </c>
      <c r="E1612" s="147"/>
      <c r="F1612" s="147"/>
      <c r="G1612" s="147"/>
      <c r="H1612" s="147"/>
      <c r="I1612" s="147"/>
      <c r="J1612" s="147"/>
      <c r="K1612" s="147"/>
      <c r="L1612" s="147"/>
    </row>
    <row r="1613" spans="1:12" s="43" customFormat="1" ht="46.5" customHeight="1" x14ac:dyDescent="0.25">
      <c r="A1613" s="8" t="s">
        <v>10828</v>
      </c>
      <c r="B1613" s="8" t="s">
        <v>21100</v>
      </c>
      <c r="C1613" s="9" t="s">
        <v>21101</v>
      </c>
      <c r="D1613" s="8" t="s">
        <v>16861</v>
      </c>
      <c r="E1613" s="147"/>
      <c r="F1613" s="147"/>
      <c r="G1613" s="147"/>
      <c r="H1613" s="147"/>
      <c r="I1613" s="147"/>
      <c r="J1613" s="147"/>
      <c r="K1613" s="147"/>
      <c r="L1613" s="147"/>
    </row>
    <row r="1614" spans="1:12" s="43" customFormat="1" ht="46.5" customHeight="1" x14ac:dyDescent="0.25">
      <c r="A1614" s="8" t="s">
        <v>10873</v>
      </c>
      <c r="B1614" s="8" t="s">
        <v>21102</v>
      </c>
      <c r="C1614" s="9" t="s">
        <v>21103</v>
      </c>
      <c r="D1614" s="8" t="s">
        <v>16861</v>
      </c>
      <c r="E1614" s="147"/>
      <c r="F1614" s="147"/>
      <c r="G1614" s="147"/>
      <c r="H1614" s="147"/>
      <c r="I1614" s="147"/>
      <c r="J1614" s="147"/>
      <c r="K1614" s="147"/>
      <c r="L1614" s="147"/>
    </row>
    <row r="1615" spans="1:12" s="43" customFormat="1" ht="46.5" customHeight="1" x14ac:dyDescent="0.25">
      <c r="A1615" s="8" t="s">
        <v>11203</v>
      </c>
      <c r="B1615" s="8" t="s">
        <v>21104</v>
      </c>
      <c r="C1615" s="9" t="s">
        <v>21105</v>
      </c>
      <c r="D1615" s="8" t="s">
        <v>16861</v>
      </c>
      <c r="E1615" s="147"/>
      <c r="F1615" s="147"/>
      <c r="G1615" s="147"/>
      <c r="H1615" s="147"/>
      <c r="I1615" s="147"/>
      <c r="J1615" s="147"/>
      <c r="K1615" s="147"/>
      <c r="L1615" s="147"/>
    </row>
    <row r="1616" spans="1:12" s="152" customFormat="1" ht="46.5" customHeight="1" x14ac:dyDescent="0.2">
      <c r="A1616" s="8" t="s">
        <v>371</v>
      </c>
      <c r="B1616" s="8" t="s">
        <v>21106</v>
      </c>
      <c r="C1616" s="9" t="s">
        <v>18779</v>
      </c>
      <c r="D1616" s="144" t="s">
        <v>18780</v>
      </c>
      <c r="E1616" s="154"/>
      <c r="F1616" s="154"/>
      <c r="G1616" s="154"/>
      <c r="H1616" s="154"/>
      <c r="I1616" s="154"/>
      <c r="J1616" s="154"/>
      <c r="K1616" s="154"/>
      <c r="L1616" s="154"/>
    </row>
    <row r="1617" spans="1:12" s="152" customFormat="1" ht="46.5" customHeight="1" x14ac:dyDescent="0.2">
      <c r="A1617" s="8" t="s">
        <v>371</v>
      </c>
      <c r="B1617" s="8" t="s">
        <v>21107</v>
      </c>
      <c r="C1617" s="9" t="s">
        <v>18782</v>
      </c>
      <c r="D1617" s="150" t="s">
        <v>18783</v>
      </c>
      <c r="E1617" s="154"/>
      <c r="F1617" s="154"/>
      <c r="G1617" s="154"/>
      <c r="H1617" s="154"/>
      <c r="I1617" s="154"/>
      <c r="J1617" s="154"/>
      <c r="K1617" s="154"/>
      <c r="L1617" s="154"/>
    </row>
    <row r="1618" spans="1:12" s="152" customFormat="1" ht="46.5" customHeight="1" x14ac:dyDescent="0.2">
      <c r="A1618" s="8" t="s">
        <v>371</v>
      </c>
      <c r="B1618" s="8" t="s">
        <v>21108</v>
      </c>
      <c r="C1618" s="9" t="s">
        <v>18785</v>
      </c>
      <c r="D1618" s="144" t="s">
        <v>18786</v>
      </c>
      <c r="E1618" s="154"/>
      <c r="F1618" s="154"/>
      <c r="G1618" s="154"/>
      <c r="H1618" s="154"/>
      <c r="I1618" s="154"/>
      <c r="J1618" s="154"/>
      <c r="K1618" s="154"/>
      <c r="L1618" s="154"/>
    </row>
    <row r="1619" spans="1:12" s="152" customFormat="1" ht="46.5" customHeight="1" x14ac:dyDescent="0.2">
      <c r="A1619" s="8" t="s">
        <v>371</v>
      </c>
      <c r="B1619" s="8" t="s">
        <v>21109</v>
      </c>
      <c r="C1619" s="9" t="s">
        <v>18788</v>
      </c>
      <c r="D1619" s="150" t="s">
        <v>18789</v>
      </c>
      <c r="E1619" s="154"/>
      <c r="F1619" s="154"/>
      <c r="G1619" s="154"/>
      <c r="H1619" s="154"/>
      <c r="I1619" s="154"/>
      <c r="J1619" s="154"/>
      <c r="K1619" s="154"/>
      <c r="L1619" s="154"/>
    </row>
    <row r="1620" spans="1:12" s="152" customFormat="1" ht="46.5" customHeight="1" x14ac:dyDescent="0.2">
      <c r="A1620" s="8" t="s">
        <v>371</v>
      </c>
      <c r="B1620" s="8" t="s">
        <v>21110</v>
      </c>
      <c r="C1620" s="9" t="s">
        <v>18791</v>
      </c>
      <c r="D1620" s="150" t="s">
        <v>18792</v>
      </c>
      <c r="E1620" s="154"/>
      <c r="F1620" s="154"/>
      <c r="G1620" s="154"/>
      <c r="H1620" s="154"/>
      <c r="I1620" s="154"/>
      <c r="J1620" s="154"/>
      <c r="K1620" s="154"/>
      <c r="L1620" s="154"/>
    </row>
    <row r="1621" spans="1:12" s="152" customFormat="1" ht="46.5" customHeight="1" x14ac:dyDescent="0.2">
      <c r="A1621" s="8" t="s">
        <v>371</v>
      </c>
      <c r="B1621" s="8" t="s">
        <v>21111</v>
      </c>
      <c r="C1621" s="9" t="s">
        <v>18794</v>
      </c>
      <c r="D1621" s="144" t="s">
        <v>18795</v>
      </c>
      <c r="E1621" s="151"/>
      <c r="F1621" s="151"/>
      <c r="G1621" s="151"/>
      <c r="H1621" s="151"/>
      <c r="I1621" s="151"/>
      <c r="J1621" s="151"/>
      <c r="K1621" s="151"/>
      <c r="L1621" s="151"/>
    </row>
    <row r="1622" spans="1:12" s="146" customFormat="1" ht="46.5" customHeight="1" x14ac:dyDescent="0.25">
      <c r="A1622" s="8" t="s">
        <v>371</v>
      </c>
      <c r="B1622" s="8" t="s">
        <v>21112</v>
      </c>
      <c r="C1622" s="9" t="s">
        <v>18797</v>
      </c>
      <c r="D1622" s="144" t="s">
        <v>18798</v>
      </c>
      <c r="E1622" s="145"/>
      <c r="F1622" s="145"/>
      <c r="G1622" s="145"/>
      <c r="H1622" s="145"/>
      <c r="I1622" s="145"/>
      <c r="J1622" s="145"/>
      <c r="K1622" s="145"/>
      <c r="L1622" s="145"/>
    </row>
    <row r="1623" spans="1:12" s="146" customFormat="1" ht="46.5" customHeight="1" x14ac:dyDescent="0.25">
      <c r="A1623" s="8" t="s">
        <v>371</v>
      </c>
      <c r="B1623" s="8" t="s">
        <v>21113</v>
      </c>
      <c r="C1623" s="9" t="s">
        <v>18800</v>
      </c>
      <c r="D1623" s="144" t="s">
        <v>18801</v>
      </c>
      <c r="E1623" s="145"/>
      <c r="F1623" s="145"/>
      <c r="G1623" s="145"/>
      <c r="H1623" s="145"/>
      <c r="I1623" s="145"/>
      <c r="J1623" s="145"/>
      <c r="K1623" s="145"/>
      <c r="L1623" s="145"/>
    </row>
    <row r="1624" spans="1:12" s="146" customFormat="1" ht="46.5" customHeight="1" x14ac:dyDescent="0.25">
      <c r="A1624" s="8" t="s">
        <v>371</v>
      </c>
      <c r="B1624" s="8" t="s">
        <v>21114</v>
      </c>
      <c r="C1624" s="9" t="s">
        <v>18803</v>
      </c>
      <c r="D1624" s="144" t="s">
        <v>18804</v>
      </c>
      <c r="E1624" s="145"/>
      <c r="F1624" s="145"/>
      <c r="G1624" s="145"/>
      <c r="H1624" s="145"/>
      <c r="I1624" s="145"/>
      <c r="J1624" s="145"/>
      <c r="K1624" s="145"/>
      <c r="L1624" s="145"/>
    </row>
    <row r="1625" spans="1:12" s="43" customFormat="1" ht="46.5" customHeight="1" x14ac:dyDescent="0.25">
      <c r="A1625" s="8" t="s">
        <v>373</v>
      </c>
      <c r="B1625" s="8" t="s">
        <v>21115</v>
      </c>
      <c r="C1625" s="9" t="s">
        <v>21116</v>
      </c>
      <c r="D1625" s="144" t="s">
        <v>21117</v>
      </c>
      <c r="E1625" s="154"/>
      <c r="F1625" s="154"/>
      <c r="G1625" s="154"/>
      <c r="H1625" s="154"/>
      <c r="I1625" s="154"/>
      <c r="J1625" s="154"/>
      <c r="K1625" s="154"/>
      <c r="L1625" s="154"/>
    </row>
    <row r="1626" spans="1:12" s="146" customFormat="1" ht="46.5" customHeight="1" x14ac:dyDescent="0.25">
      <c r="A1626" s="8" t="s">
        <v>373</v>
      </c>
      <c r="B1626" s="8" t="s">
        <v>21118</v>
      </c>
      <c r="C1626" s="9" t="s">
        <v>21119</v>
      </c>
      <c r="D1626" s="150" t="s">
        <v>21120</v>
      </c>
      <c r="E1626" s="145"/>
      <c r="F1626" s="145"/>
      <c r="G1626" s="145"/>
      <c r="H1626" s="145"/>
      <c r="I1626" s="145"/>
      <c r="J1626" s="145"/>
      <c r="K1626" s="145"/>
      <c r="L1626" s="145"/>
    </row>
    <row r="1627" spans="1:12" s="146" customFormat="1" ht="46.5" customHeight="1" x14ac:dyDescent="0.25">
      <c r="A1627" s="8" t="s">
        <v>373</v>
      </c>
      <c r="B1627" s="8" t="s">
        <v>21121</v>
      </c>
      <c r="C1627" s="9" t="s">
        <v>21122</v>
      </c>
      <c r="D1627" s="150" t="s">
        <v>21123</v>
      </c>
      <c r="E1627" s="145"/>
      <c r="F1627" s="145"/>
      <c r="G1627" s="145"/>
      <c r="H1627" s="145"/>
      <c r="I1627" s="145"/>
      <c r="J1627" s="145"/>
      <c r="K1627" s="145"/>
      <c r="L1627" s="145"/>
    </row>
    <row r="1628" spans="1:12" s="152" customFormat="1" ht="46.5" customHeight="1" x14ac:dyDescent="0.2">
      <c r="A1628" s="8" t="s">
        <v>374</v>
      </c>
      <c r="B1628" s="8" t="s">
        <v>21124</v>
      </c>
      <c r="C1628" s="9" t="s">
        <v>21125</v>
      </c>
      <c r="D1628" s="150" t="s">
        <v>21126</v>
      </c>
      <c r="E1628" s="151"/>
      <c r="F1628" s="151"/>
      <c r="G1628" s="151"/>
      <c r="H1628" s="151"/>
      <c r="I1628" s="151"/>
      <c r="J1628" s="151"/>
      <c r="K1628" s="151"/>
      <c r="L1628" s="151"/>
    </row>
    <row r="1629" spans="1:12" s="152" customFormat="1" ht="46.5" customHeight="1" x14ac:dyDescent="0.2">
      <c r="A1629" s="8" t="s">
        <v>374</v>
      </c>
      <c r="B1629" s="8" t="s">
        <v>21127</v>
      </c>
      <c r="C1629" s="9" t="s">
        <v>19111</v>
      </c>
      <c r="D1629" s="144" t="s">
        <v>19112</v>
      </c>
      <c r="E1629" s="151"/>
      <c r="F1629" s="151"/>
      <c r="G1629" s="151"/>
      <c r="H1629" s="151"/>
      <c r="I1629" s="151"/>
      <c r="J1629" s="151"/>
      <c r="K1629" s="151"/>
      <c r="L1629" s="151"/>
    </row>
    <row r="1630" spans="1:12" s="152" customFormat="1" ht="46.5" customHeight="1" x14ac:dyDescent="0.2">
      <c r="A1630" s="8" t="s">
        <v>374</v>
      </c>
      <c r="B1630" s="8" t="s">
        <v>21128</v>
      </c>
      <c r="C1630" s="9" t="s">
        <v>19094</v>
      </c>
      <c r="D1630" s="144" t="s">
        <v>19095</v>
      </c>
      <c r="E1630" s="151"/>
      <c r="F1630" s="151"/>
      <c r="G1630" s="151"/>
      <c r="H1630" s="151"/>
      <c r="I1630" s="151"/>
      <c r="J1630" s="151"/>
      <c r="K1630" s="151"/>
      <c r="L1630" s="151"/>
    </row>
    <row r="1631" spans="1:12" s="152" customFormat="1" ht="46.5" customHeight="1" x14ac:dyDescent="0.2">
      <c r="A1631" s="8" t="s">
        <v>374</v>
      </c>
      <c r="B1631" s="8" t="s">
        <v>21129</v>
      </c>
      <c r="C1631" s="9" t="s">
        <v>21130</v>
      </c>
      <c r="D1631" s="144" t="s">
        <v>21131</v>
      </c>
      <c r="E1631" s="151"/>
      <c r="F1631" s="151"/>
      <c r="G1631" s="151"/>
      <c r="H1631" s="151"/>
      <c r="I1631" s="151"/>
      <c r="J1631" s="151"/>
      <c r="K1631" s="151"/>
      <c r="L1631" s="151"/>
    </row>
    <row r="1632" spans="1:12" s="152" customFormat="1" ht="46.5" customHeight="1" x14ac:dyDescent="0.2">
      <c r="A1632" s="8" t="s">
        <v>374</v>
      </c>
      <c r="B1632" s="8" t="s">
        <v>21132</v>
      </c>
      <c r="C1632" s="9" t="s">
        <v>21133</v>
      </c>
      <c r="D1632" s="144" t="s">
        <v>19098</v>
      </c>
      <c r="E1632" s="151"/>
      <c r="F1632" s="151"/>
      <c r="G1632" s="151"/>
      <c r="H1632" s="151"/>
      <c r="I1632" s="151"/>
      <c r="J1632" s="151"/>
      <c r="K1632" s="151"/>
      <c r="L1632" s="151"/>
    </row>
    <row r="1633" spans="1:12" s="152" customFormat="1" ht="46.5" customHeight="1" x14ac:dyDescent="0.2">
      <c r="A1633" s="8" t="s">
        <v>374</v>
      </c>
      <c r="B1633" s="8" t="s">
        <v>21134</v>
      </c>
      <c r="C1633" s="9" t="s">
        <v>21135</v>
      </c>
      <c r="D1633" s="144" t="s">
        <v>21136</v>
      </c>
      <c r="E1633" s="151"/>
      <c r="F1633" s="151"/>
      <c r="G1633" s="151"/>
      <c r="H1633" s="151"/>
      <c r="I1633" s="151"/>
      <c r="J1633" s="151"/>
      <c r="K1633" s="151"/>
      <c r="L1633" s="151"/>
    </row>
    <row r="1634" spans="1:12" s="43" customFormat="1" ht="46.5" customHeight="1" x14ac:dyDescent="0.25">
      <c r="A1634" s="8" t="s">
        <v>2607</v>
      </c>
      <c r="B1634" s="8" t="s">
        <v>21137</v>
      </c>
      <c r="C1634" s="9" t="s">
        <v>21138</v>
      </c>
      <c r="D1634" s="144" t="s">
        <v>19128</v>
      </c>
      <c r="E1634" s="147"/>
      <c r="F1634" s="147"/>
      <c r="G1634" s="147"/>
      <c r="H1634" s="147"/>
      <c r="I1634" s="147"/>
      <c r="J1634" s="147"/>
      <c r="K1634" s="147"/>
      <c r="L1634" s="147"/>
    </row>
    <row r="1635" spans="1:12" s="152" customFormat="1" ht="46.5" customHeight="1" x14ac:dyDescent="0.2">
      <c r="A1635" s="8" t="s">
        <v>2607</v>
      </c>
      <c r="B1635" s="8" t="s">
        <v>21139</v>
      </c>
      <c r="C1635" s="9" t="s">
        <v>17363</v>
      </c>
      <c r="D1635" s="144" t="s">
        <v>21140</v>
      </c>
      <c r="E1635" s="151"/>
      <c r="F1635" s="151"/>
      <c r="G1635" s="151"/>
      <c r="H1635" s="151"/>
      <c r="I1635" s="151"/>
      <c r="J1635" s="151"/>
      <c r="K1635" s="151"/>
      <c r="L1635" s="151"/>
    </row>
    <row r="1636" spans="1:12" s="152" customFormat="1" ht="46.5" customHeight="1" x14ac:dyDescent="0.2">
      <c r="A1636" s="8" t="s">
        <v>2607</v>
      </c>
      <c r="B1636" s="8" t="s">
        <v>21141</v>
      </c>
      <c r="C1636" s="9" t="s">
        <v>17366</v>
      </c>
      <c r="D1636" s="144" t="s">
        <v>21142</v>
      </c>
      <c r="E1636" s="151"/>
      <c r="F1636" s="151"/>
      <c r="G1636" s="151"/>
      <c r="H1636" s="151"/>
      <c r="I1636" s="151"/>
      <c r="J1636" s="151"/>
      <c r="K1636" s="151"/>
      <c r="L1636" s="151"/>
    </row>
    <row r="1637" spans="1:12" s="152" customFormat="1" ht="46.5" customHeight="1" x14ac:dyDescent="0.2">
      <c r="A1637" s="8" t="s">
        <v>2607</v>
      </c>
      <c r="B1637" s="8" t="s">
        <v>21143</v>
      </c>
      <c r="C1637" s="9" t="s">
        <v>17369</v>
      </c>
      <c r="D1637" s="144" t="s">
        <v>21144</v>
      </c>
      <c r="E1637" s="151"/>
      <c r="F1637" s="151"/>
      <c r="G1637" s="151"/>
      <c r="H1637" s="151"/>
      <c r="I1637" s="151"/>
      <c r="J1637" s="151"/>
      <c r="K1637" s="151"/>
      <c r="L1637" s="151"/>
    </row>
    <row r="1638" spans="1:12" s="152" customFormat="1" ht="46.5" customHeight="1" x14ac:dyDescent="0.2">
      <c r="A1638" s="8" t="s">
        <v>2607</v>
      </c>
      <c r="B1638" s="8" t="s">
        <v>21145</v>
      </c>
      <c r="C1638" s="9" t="s">
        <v>19106</v>
      </c>
      <c r="D1638" s="144" t="s">
        <v>17373</v>
      </c>
      <c r="E1638" s="151"/>
      <c r="F1638" s="151"/>
      <c r="G1638" s="151"/>
      <c r="H1638" s="151"/>
      <c r="I1638" s="151"/>
      <c r="J1638" s="151"/>
      <c r="K1638" s="151"/>
      <c r="L1638" s="151"/>
    </row>
    <row r="1639" spans="1:12" s="152" customFormat="1" ht="46.5" customHeight="1" x14ac:dyDescent="0.2">
      <c r="A1639" s="8" t="s">
        <v>2607</v>
      </c>
      <c r="B1639" s="8" t="s">
        <v>21146</v>
      </c>
      <c r="C1639" s="9" t="s">
        <v>17375</v>
      </c>
      <c r="D1639" s="144" t="s">
        <v>17376</v>
      </c>
      <c r="E1639" s="151"/>
      <c r="F1639" s="151"/>
      <c r="G1639" s="151"/>
      <c r="H1639" s="151"/>
      <c r="I1639" s="151"/>
      <c r="J1639" s="151"/>
      <c r="K1639" s="151"/>
      <c r="L1639" s="151"/>
    </row>
    <row r="1640" spans="1:12" s="152" customFormat="1" ht="46.5" customHeight="1" x14ac:dyDescent="0.2">
      <c r="A1640" s="8" t="s">
        <v>2607</v>
      </c>
      <c r="B1640" s="8" t="s">
        <v>21147</v>
      </c>
      <c r="C1640" s="9" t="s">
        <v>17378</v>
      </c>
      <c r="D1640" s="144" t="s">
        <v>17379</v>
      </c>
      <c r="E1640" s="151"/>
      <c r="F1640" s="151"/>
      <c r="G1640" s="151"/>
      <c r="H1640" s="151"/>
      <c r="I1640" s="151"/>
      <c r="J1640" s="151"/>
      <c r="K1640" s="151"/>
      <c r="L1640" s="151"/>
    </row>
    <row r="1641" spans="1:12" s="152" customFormat="1" ht="46.5" customHeight="1" x14ac:dyDescent="0.2">
      <c r="A1641" s="8" t="s">
        <v>2607</v>
      </c>
      <c r="B1641" s="8" t="s">
        <v>21148</v>
      </c>
      <c r="C1641" s="9" t="s">
        <v>21149</v>
      </c>
      <c r="D1641" s="144" t="s">
        <v>21150</v>
      </c>
      <c r="E1641" s="151"/>
      <c r="F1641" s="151"/>
      <c r="G1641" s="151"/>
      <c r="H1641" s="151"/>
      <c r="I1641" s="151"/>
      <c r="J1641" s="151"/>
      <c r="K1641" s="151"/>
      <c r="L1641" s="151"/>
    </row>
    <row r="1642" spans="1:12" s="152" customFormat="1" ht="46.5" customHeight="1" x14ac:dyDescent="0.2">
      <c r="A1642" s="8" t="s">
        <v>2607</v>
      </c>
      <c r="B1642" s="8" t="s">
        <v>21151</v>
      </c>
      <c r="C1642" s="9" t="s">
        <v>21152</v>
      </c>
      <c r="D1642" s="144" t="s">
        <v>21153</v>
      </c>
      <c r="E1642" s="151"/>
      <c r="F1642" s="151"/>
      <c r="G1642" s="151"/>
      <c r="H1642" s="151"/>
      <c r="I1642" s="151"/>
      <c r="J1642" s="151"/>
      <c r="K1642" s="151"/>
      <c r="L1642" s="151"/>
    </row>
    <row r="1643" spans="1:12" s="152" customFormat="1" ht="46.5" customHeight="1" x14ac:dyDescent="0.2">
      <c r="A1643" s="8" t="s">
        <v>2607</v>
      </c>
      <c r="B1643" s="8" t="s">
        <v>21154</v>
      </c>
      <c r="C1643" s="9" t="s">
        <v>21155</v>
      </c>
      <c r="D1643" s="144" t="s">
        <v>21156</v>
      </c>
      <c r="E1643" s="151"/>
      <c r="F1643" s="151"/>
      <c r="G1643" s="151"/>
      <c r="H1643" s="151"/>
      <c r="I1643" s="151"/>
      <c r="J1643" s="151"/>
      <c r="K1643" s="151"/>
      <c r="L1643" s="151"/>
    </row>
    <row r="1644" spans="1:12" s="152" customFormat="1" ht="46.5" customHeight="1" x14ac:dyDescent="0.2">
      <c r="A1644" s="8" t="s">
        <v>2607</v>
      </c>
      <c r="B1644" s="8" t="s">
        <v>21157</v>
      </c>
      <c r="C1644" s="9" t="s">
        <v>21158</v>
      </c>
      <c r="D1644" s="144" t="s">
        <v>21159</v>
      </c>
      <c r="E1644" s="151"/>
      <c r="F1644" s="151"/>
      <c r="G1644" s="151"/>
      <c r="H1644" s="151"/>
      <c r="I1644" s="151"/>
      <c r="J1644" s="151"/>
      <c r="K1644" s="151"/>
      <c r="L1644" s="151"/>
    </row>
    <row r="1645" spans="1:12" s="152" customFormat="1" ht="46.5" customHeight="1" x14ac:dyDescent="0.2">
      <c r="A1645" s="8" t="s">
        <v>2607</v>
      </c>
      <c r="B1645" s="8" t="s">
        <v>21160</v>
      </c>
      <c r="C1645" s="9" t="s">
        <v>21161</v>
      </c>
      <c r="D1645" s="144" t="s">
        <v>21162</v>
      </c>
      <c r="E1645" s="151"/>
      <c r="F1645" s="151"/>
      <c r="G1645" s="151"/>
      <c r="H1645" s="151"/>
      <c r="I1645" s="151"/>
      <c r="J1645" s="151"/>
      <c r="K1645" s="151"/>
      <c r="L1645" s="151"/>
    </row>
    <row r="1646" spans="1:12" s="152" customFormat="1" ht="46.5" customHeight="1" x14ac:dyDescent="0.2">
      <c r="A1646" s="8" t="s">
        <v>2607</v>
      </c>
      <c r="B1646" s="8" t="s">
        <v>21163</v>
      </c>
      <c r="C1646" s="9" t="s">
        <v>21164</v>
      </c>
      <c r="D1646" s="144" t="s">
        <v>21165</v>
      </c>
      <c r="E1646" s="151"/>
      <c r="F1646" s="151"/>
      <c r="G1646" s="151"/>
      <c r="H1646" s="151"/>
      <c r="I1646" s="151"/>
      <c r="J1646" s="151"/>
      <c r="K1646" s="151"/>
      <c r="L1646" s="151"/>
    </row>
    <row r="1647" spans="1:12" s="152" customFormat="1" ht="46.5" customHeight="1" x14ac:dyDescent="0.2">
      <c r="A1647" s="8" t="s">
        <v>2694</v>
      </c>
      <c r="B1647" s="8" t="s">
        <v>21166</v>
      </c>
      <c r="C1647" s="9" t="s">
        <v>18389</v>
      </c>
      <c r="D1647" s="150" t="s">
        <v>18390</v>
      </c>
      <c r="E1647" s="151"/>
      <c r="F1647" s="151"/>
      <c r="G1647" s="151"/>
      <c r="H1647" s="151"/>
      <c r="I1647" s="151"/>
      <c r="J1647" s="151"/>
      <c r="K1647" s="151"/>
      <c r="L1647" s="151"/>
    </row>
    <row r="1648" spans="1:12" s="152" customFormat="1" ht="46.5" customHeight="1" x14ac:dyDescent="0.2">
      <c r="A1648" s="8" t="s">
        <v>2694</v>
      </c>
      <c r="B1648" s="8" t="s">
        <v>21167</v>
      </c>
      <c r="C1648" s="9" t="s">
        <v>18392</v>
      </c>
      <c r="D1648" s="150" t="s">
        <v>18393</v>
      </c>
      <c r="E1648" s="151"/>
      <c r="F1648" s="151"/>
      <c r="G1648" s="151"/>
      <c r="H1648" s="151"/>
      <c r="I1648" s="151"/>
      <c r="J1648" s="151"/>
      <c r="K1648" s="151"/>
      <c r="L1648" s="151"/>
    </row>
    <row r="1649" spans="1:12" s="152" customFormat="1" ht="46.5" customHeight="1" x14ac:dyDescent="0.2">
      <c r="A1649" s="8" t="s">
        <v>2694</v>
      </c>
      <c r="B1649" s="8" t="s">
        <v>21168</v>
      </c>
      <c r="C1649" s="9" t="s">
        <v>18395</v>
      </c>
      <c r="D1649" s="150" t="s">
        <v>18396</v>
      </c>
      <c r="E1649" s="151"/>
      <c r="F1649" s="151"/>
      <c r="G1649" s="151"/>
      <c r="H1649" s="151"/>
      <c r="I1649" s="151"/>
      <c r="J1649" s="151"/>
      <c r="K1649" s="151"/>
      <c r="L1649" s="151"/>
    </row>
    <row r="1650" spans="1:12" s="152" customFormat="1" ht="46.5" customHeight="1" x14ac:dyDescent="0.2">
      <c r="A1650" s="8" t="s">
        <v>2694</v>
      </c>
      <c r="B1650" s="8" t="s">
        <v>21169</v>
      </c>
      <c r="C1650" s="9" t="s">
        <v>18380</v>
      </c>
      <c r="D1650" s="150" t="s">
        <v>18381</v>
      </c>
      <c r="E1650" s="151"/>
      <c r="F1650" s="151"/>
      <c r="G1650" s="151"/>
      <c r="H1650" s="151"/>
      <c r="I1650" s="151"/>
      <c r="J1650" s="151"/>
      <c r="K1650" s="151"/>
      <c r="L1650" s="151"/>
    </row>
    <row r="1651" spans="1:12" s="152" customFormat="1" ht="46.5" customHeight="1" x14ac:dyDescent="0.2">
      <c r="A1651" s="8" t="s">
        <v>2694</v>
      </c>
      <c r="B1651" s="8" t="s">
        <v>21170</v>
      </c>
      <c r="C1651" s="9" t="s">
        <v>18383</v>
      </c>
      <c r="D1651" s="150" t="s">
        <v>18384</v>
      </c>
      <c r="E1651" s="151"/>
      <c r="F1651" s="151"/>
      <c r="G1651" s="151"/>
      <c r="H1651" s="151"/>
      <c r="I1651" s="151"/>
      <c r="J1651" s="151"/>
      <c r="K1651" s="151"/>
      <c r="L1651" s="151"/>
    </row>
    <row r="1652" spans="1:12" s="152" customFormat="1" ht="46.5" customHeight="1" x14ac:dyDescent="0.2">
      <c r="A1652" s="8" t="s">
        <v>2694</v>
      </c>
      <c r="B1652" s="8" t="s">
        <v>21171</v>
      </c>
      <c r="C1652" s="9" t="s">
        <v>18386</v>
      </c>
      <c r="D1652" s="150" t="s">
        <v>18387</v>
      </c>
      <c r="E1652" s="151"/>
      <c r="F1652" s="151"/>
      <c r="G1652" s="151"/>
      <c r="H1652" s="151"/>
      <c r="I1652" s="151"/>
      <c r="J1652" s="151"/>
      <c r="K1652" s="151"/>
      <c r="L1652" s="151"/>
    </row>
    <row r="1653" spans="1:12" s="152" customFormat="1" ht="46.5" customHeight="1" x14ac:dyDescent="0.2">
      <c r="A1653" s="8" t="s">
        <v>382</v>
      </c>
      <c r="B1653" s="8" t="s">
        <v>21172</v>
      </c>
      <c r="C1653" s="9" t="s">
        <v>21173</v>
      </c>
      <c r="D1653" s="150" t="s">
        <v>21174</v>
      </c>
      <c r="E1653" s="154"/>
      <c r="F1653" s="154"/>
      <c r="G1653" s="154"/>
      <c r="H1653" s="154"/>
      <c r="I1653" s="154"/>
      <c r="J1653" s="154"/>
      <c r="K1653" s="154"/>
      <c r="L1653" s="154"/>
    </row>
    <row r="1654" spans="1:12" s="152" customFormat="1" ht="46.5" customHeight="1" x14ac:dyDescent="0.2">
      <c r="A1654" s="8" t="s">
        <v>382</v>
      </c>
      <c r="B1654" s="8" t="s">
        <v>21175</v>
      </c>
      <c r="C1654" s="9" t="s">
        <v>21176</v>
      </c>
      <c r="D1654" s="144" t="s">
        <v>21177</v>
      </c>
      <c r="E1654" s="154"/>
      <c r="F1654" s="154"/>
      <c r="G1654" s="154"/>
      <c r="H1654" s="154"/>
      <c r="I1654" s="154"/>
      <c r="J1654" s="154"/>
      <c r="K1654" s="154"/>
      <c r="L1654" s="154"/>
    </row>
    <row r="1655" spans="1:12" s="152" customFormat="1" ht="46.5" customHeight="1" x14ac:dyDescent="0.2">
      <c r="A1655" s="8" t="s">
        <v>382</v>
      </c>
      <c r="B1655" s="8" t="s">
        <v>21178</v>
      </c>
      <c r="C1655" s="9" t="s">
        <v>21179</v>
      </c>
      <c r="D1655" s="144" t="s">
        <v>21180</v>
      </c>
      <c r="E1655" s="154"/>
      <c r="F1655" s="154"/>
      <c r="G1655" s="154"/>
      <c r="H1655" s="154"/>
      <c r="I1655" s="154"/>
      <c r="J1655" s="154"/>
      <c r="K1655" s="154"/>
      <c r="L1655" s="154"/>
    </row>
    <row r="1656" spans="1:12" s="152" customFormat="1" ht="46.5" customHeight="1" x14ac:dyDescent="0.2">
      <c r="A1656" s="8" t="s">
        <v>382</v>
      </c>
      <c r="B1656" s="8" t="s">
        <v>21181</v>
      </c>
      <c r="C1656" s="9" t="s">
        <v>21182</v>
      </c>
      <c r="D1656" s="144" t="s">
        <v>21183</v>
      </c>
      <c r="E1656" s="154"/>
      <c r="F1656" s="154"/>
      <c r="G1656" s="154"/>
      <c r="H1656" s="154"/>
      <c r="I1656" s="154"/>
      <c r="J1656" s="154"/>
      <c r="K1656" s="154"/>
      <c r="L1656" s="154"/>
    </row>
    <row r="1657" spans="1:12" s="152" customFormat="1" ht="46.5" customHeight="1" x14ac:dyDescent="0.2">
      <c r="A1657" s="8" t="s">
        <v>382</v>
      </c>
      <c r="B1657" s="8" t="s">
        <v>21184</v>
      </c>
      <c r="C1657" s="9" t="s">
        <v>21185</v>
      </c>
      <c r="D1657" s="144" t="s">
        <v>21186</v>
      </c>
      <c r="E1657" s="154"/>
      <c r="F1657" s="154"/>
      <c r="G1657" s="154"/>
      <c r="H1657" s="154"/>
      <c r="I1657" s="154"/>
      <c r="J1657" s="154"/>
      <c r="K1657" s="154"/>
      <c r="L1657" s="154"/>
    </row>
    <row r="1658" spans="1:12" s="146" customFormat="1" ht="46.5" customHeight="1" x14ac:dyDescent="0.25">
      <c r="A1658" s="8" t="s">
        <v>382</v>
      </c>
      <c r="B1658" s="8" t="s">
        <v>21187</v>
      </c>
      <c r="C1658" s="9" t="s">
        <v>21188</v>
      </c>
      <c r="D1658" s="150" t="s">
        <v>21189</v>
      </c>
      <c r="E1658" s="145"/>
      <c r="F1658" s="145"/>
      <c r="G1658" s="145"/>
      <c r="H1658" s="145"/>
      <c r="I1658" s="145"/>
      <c r="J1658" s="145"/>
      <c r="K1658" s="145"/>
      <c r="L1658" s="145"/>
    </row>
    <row r="1659" spans="1:12" s="146" customFormat="1" ht="46.5" customHeight="1" x14ac:dyDescent="0.25">
      <c r="A1659" s="8" t="s">
        <v>382</v>
      </c>
      <c r="B1659" s="8" t="s">
        <v>21190</v>
      </c>
      <c r="C1659" s="9" t="s">
        <v>21191</v>
      </c>
      <c r="D1659" s="144" t="s">
        <v>21192</v>
      </c>
      <c r="E1659" s="145"/>
      <c r="F1659" s="145"/>
      <c r="G1659" s="145"/>
      <c r="H1659" s="145"/>
      <c r="I1659" s="145"/>
      <c r="J1659" s="145"/>
      <c r="K1659" s="145"/>
      <c r="L1659" s="145"/>
    </row>
    <row r="1660" spans="1:12" s="146" customFormat="1" ht="46.5" customHeight="1" x14ac:dyDescent="0.25">
      <c r="A1660" s="8" t="s">
        <v>382</v>
      </c>
      <c r="B1660" s="8" t="s">
        <v>21193</v>
      </c>
      <c r="C1660" s="9" t="s">
        <v>21194</v>
      </c>
      <c r="D1660" s="150" t="s">
        <v>21195</v>
      </c>
      <c r="E1660" s="145"/>
      <c r="F1660" s="145"/>
      <c r="G1660" s="145"/>
      <c r="H1660" s="145"/>
      <c r="I1660" s="145"/>
      <c r="J1660" s="145"/>
      <c r="K1660" s="145"/>
      <c r="L1660" s="145"/>
    </row>
    <row r="1661" spans="1:12" s="146" customFormat="1" ht="46.5" customHeight="1" x14ac:dyDescent="0.25">
      <c r="A1661" s="8" t="s">
        <v>382</v>
      </c>
      <c r="B1661" s="8" t="s">
        <v>21196</v>
      </c>
      <c r="C1661" s="9" t="s">
        <v>21197</v>
      </c>
      <c r="D1661" s="150" t="s">
        <v>21198</v>
      </c>
      <c r="E1661" s="145"/>
      <c r="F1661" s="145"/>
      <c r="G1661" s="145"/>
      <c r="H1661" s="145"/>
      <c r="I1661" s="145"/>
      <c r="J1661" s="145"/>
      <c r="K1661" s="145"/>
      <c r="L1661" s="145"/>
    </row>
    <row r="1662" spans="1:12" s="146" customFormat="1" ht="46.5" customHeight="1" x14ac:dyDescent="0.25">
      <c r="A1662" s="8" t="s">
        <v>382</v>
      </c>
      <c r="B1662" s="8" t="s">
        <v>21199</v>
      </c>
      <c r="C1662" s="9" t="s">
        <v>21200</v>
      </c>
      <c r="D1662" s="144" t="s">
        <v>21201</v>
      </c>
      <c r="E1662" s="145"/>
      <c r="F1662" s="145"/>
      <c r="G1662" s="145"/>
      <c r="H1662" s="145"/>
      <c r="I1662" s="145"/>
      <c r="J1662" s="145"/>
      <c r="K1662" s="145"/>
      <c r="L1662" s="145"/>
    </row>
    <row r="1663" spans="1:12" s="146" customFormat="1" ht="46.5" customHeight="1" x14ac:dyDescent="0.25">
      <c r="A1663" s="8" t="s">
        <v>382</v>
      </c>
      <c r="B1663" s="8" t="s">
        <v>21202</v>
      </c>
      <c r="C1663" s="9" t="s">
        <v>21203</v>
      </c>
      <c r="D1663" s="144" t="s">
        <v>21204</v>
      </c>
      <c r="E1663" s="145"/>
      <c r="F1663" s="145"/>
      <c r="G1663" s="145"/>
      <c r="H1663" s="145"/>
      <c r="I1663" s="145"/>
      <c r="J1663" s="145"/>
      <c r="K1663" s="145"/>
      <c r="L1663" s="145"/>
    </row>
    <row r="1664" spans="1:12" s="146" customFormat="1" ht="46.5" customHeight="1" x14ac:dyDescent="0.25">
      <c r="A1664" s="8" t="s">
        <v>382</v>
      </c>
      <c r="B1664" s="8" t="s">
        <v>21205</v>
      </c>
      <c r="C1664" s="9" t="s">
        <v>21206</v>
      </c>
      <c r="D1664" s="144" t="s">
        <v>21207</v>
      </c>
      <c r="E1664" s="145"/>
      <c r="F1664" s="145"/>
      <c r="G1664" s="145"/>
      <c r="H1664" s="145"/>
      <c r="I1664" s="145"/>
      <c r="J1664" s="145"/>
      <c r="K1664" s="145"/>
      <c r="L1664" s="145"/>
    </row>
    <row r="1665" spans="1:12" s="146" customFormat="1" ht="46.5" customHeight="1" x14ac:dyDescent="0.25">
      <c r="A1665" s="8" t="s">
        <v>382</v>
      </c>
      <c r="B1665" s="8" t="s">
        <v>21208</v>
      </c>
      <c r="C1665" s="9" t="s">
        <v>21209</v>
      </c>
      <c r="D1665" s="150" t="s">
        <v>21210</v>
      </c>
      <c r="E1665" s="145"/>
      <c r="F1665" s="145"/>
      <c r="G1665" s="145"/>
      <c r="H1665" s="145"/>
      <c r="I1665" s="145"/>
      <c r="J1665" s="145"/>
      <c r="K1665" s="145"/>
      <c r="L1665" s="145"/>
    </row>
    <row r="1666" spans="1:12" s="146" customFormat="1" ht="46.5" customHeight="1" x14ac:dyDescent="0.25">
      <c r="A1666" s="8" t="s">
        <v>382</v>
      </c>
      <c r="B1666" s="8" t="s">
        <v>21211</v>
      </c>
      <c r="C1666" s="9" t="s">
        <v>21212</v>
      </c>
      <c r="D1666" s="144" t="s">
        <v>21213</v>
      </c>
      <c r="E1666" s="145"/>
      <c r="F1666" s="145"/>
      <c r="G1666" s="145"/>
      <c r="H1666" s="145"/>
      <c r="I1666" s="145"/>
      <c r="J1666" s="145"/>
      <c r="K1666" s="145"/>
      <c r="L1666" s="145"/>
    </row>
    <row r="1667" spans="1:12" s="146" customFormat="1" ht="46.5" customHeight="1" x14ac:dyDescent="0.25">
      <c r="A1667" s="8" t="s">
        <v>382</v>
      </c>
      <c r="B1667" s="8" t="s">
        <v>21214</v>
      </c>
      <c r="C1667" s="9" t="s">
        <v>21215</v>
      </c>
      <c r="D1667" s="144" t="s">
        <v>21216</v>
      </c>
      <c r="E1667" s="145"/>
      <c r="F1667" s="145"/>
      <c r="G1667" s="145"/>
      <c r="H1667" s="145"/>
      <c r="I1667" s="145"/>
      <c r="J1667" s="145"/>
      <c r="K1667" s="145"/>
      <c r="L1667" s="145"/>
    </row>
    <row r="1668" spans="1:12" s="152" customFormat="1" ht="46.5" customHeight="1" x14ac:dyDescent="0.2">
      <c r="A1668" s="8" t="s">
        <v>382</v>
      </c>
      <c r="B1668" s="8" t="s">
        <v>21217</v>
      </c>
      <c r="C1668" s="9" t="s">
        <v>21197</v>
      </c>
      <c r="D1668" s="144" t="s">
        <v>21218</v>
      </c>
      <c r="E1668" s="151"/>
      <c r="F1668" s="151"/>
      <c r="G1668" s="151"/>
      <c r="H1668" s="151"/>
      <c r="I1668" s="151"/>
      <c r="J1668" s="151"/>
      <c r="K1668" s="151"/>
      <c r="L1668" s="151"/>
    </row>
    <row r="1669" spans="1:12" s="152" customFormat="1" ht="46.5" customHeight="1" x14ac:dyDescent="0.2">
      <c r="A1669" s="8" t="s">
        <v>382</v>
      </c>
      <c r="B1669" s="8" t="s">
        <v>21219</v>
      </c>
      <c r="C1669" s="9" t="s">
        <v>21209</v>
      </c>
      <c r="D1669" s="144" t="s">
        <v>21220</v>
      </c>
      <c r="E1669" s="151"/>
      <c r="F1669" s="151"/>
      <c r="G1669" s="151"/>
      <c r="H1669" s="151"/>
      <c r="I1669" s="151"/>
      <c r="J1669" s="151"/>
      <c r="K1669" s="151"/>
      <c r="L1669" s="151"/>
    </row>
    <row r="1670" spans="1:12" s="43" customFormat="1" ht="46.5" customHeight="1" x14ac:dyDescent="0.25">
      <c r="A1670" s="8" t="s">
        <v>2608</v>
      </c>
      <c r="B1670" s="8" t="s">
        <v>21221</v>
      </c>
      <c r="C1670" s="9" t="s">
        <v>21222</v>
      </c>
      <c r="D1670" s="144" t="s">
        <v>21223</v>
      </c>
      <c r="E1670" s="154"/>
      <c r="F1670" s="154"/>
      <c r="G1670" s="154"/>
      <c r="H1670" s="154"/>
      <c r="I1670" s="154"/>
      <c r="J1670" s="154"/>
      <c r="K1670" s="154"/>
      <c r="L1670" s="154"/>
    </row>
    <row r="1671" spans="1:12" s="43" customFormat="1" ht="46.5" customHeight="1" x14ac:dyDescent="0.25">
      <c r="A1671" s="8" t="s">
        <v>2695</v>
      </c>
      <c r="B1671" s="8" t="s">
        <v>21224</v>
      </c>
      <c r="C1671" s="9" t="s">
        <v>21225</v>
      </c>
      <c r="D1671" s="8" t="s">
        <v>16861</v>
      </c>
      <c r="E1671" s="147"/>
      <c r="F1671" s="147"/>
      <c r="G1671" s="147"/>
      <c r="H1671" s="147"/>
      <c r="I1671" s="147"/>
      <c r="J1671" s="147"/>
      <c r="K1671" s="147"/>
      <c r="L1671" s="147"/>
    </row>
    <row r="1672" spans="1:12" s="146" customFormat="1" ht="46.5" customHeight="1" x14ac:dyDescent="0.25">
      <c r="A1672" s="8" t="s">
        <v>2748</v>
      </c>
      <c r="B1672" s="8" t="s">
        <v>21226</v>
      </c>
      <c r="C1672" s="9" t="s">
        <v>21227</v>
      </c>
      <c r="D1672" s="150" t="s">
        <v>21228</v>
      </c>
      <c r="E1672" s="145"/>
      <c r="F1672" s="145"/>
      <c r="G1672" s="145"/>
      <c r="H1672" s="145"/>
      <c r="I1672" s="145"/>
      <c r="J1672" s="145"/>
      <c r="K1672" s="145"/>
      <c r="L1672" s="145"/>
    </row>
    <row r="1673" spans="1:12" s="146" customFormat="1" ht="46.5" customHeight="1" x14ac:dyDescent="0.25">
      <c r="A1673" s="8" t="s">
        <v>2748</v>
      </c>
      <c r="B1673" s="8" t="s">
        <v>21229</v>
      </c>
      <c r="C1673" s="9" t="s">
        <v>21230</v>
      </c>
      <c r="D1673" s="150" t="s">
        <v>21231</v>
      </c>
      <c r="E1673" s="145"/>
      <c r="F1673" s="145"/>
      <c r="G1673" s="145"/>
      <c r="H1673" s="145"/>
      <c r="I1673" s="145"/>
      <c r="J1673" s="145"/>
      <c r="K1673" s="145"/>
      <c r="L1673" s="145"/>
    </row>
    <row r="1674" spans="1:12" s="152" customFormat="1" ht="46.5" customHeight="1" x14ac:dyDescent="0.2">
      <c r="A1674" s="8" t="s">
        <v>2781</v>
      </c>
      <c r="B1674" s="8" t="s">
        <v>21232</v>
      </c>
      <c r="C1674" s="9" t="s">
        <v>21194</v>
      </c>
      <c r="D1674" s="144" t="s">
        <v>21233</v>
      </c>
      <c r="E1674" s="151"/>
      <c r="F1674" s="151"/>
      <c r="G1674" s="151"/>
      <c r="H1674" s="151"/>
      <c r="I1674" s="151"/>
      <c r="J1674" s="151"/>
      <c r="K1674" s="151"/>
      <c r="L1674" s="151"/>
    </row>
    <row r="1675" spans="1:12" s="152" customFormat="1" ht="46.5" customHeight="1" x14ac:dyDescent="0.2">
      <c r="A1675" s="8" t="s">
        <v>2781</v>
      </c>
      <c r="B1675" s="8" t="s">
        <v>21234</v>
      </c>
      <c r="C1675" s="9" t="s">
        <v>21200</v>
      </c>
      <c r="D1675" s="144" t="s">
        <v>21201</v>
      </c>
      <c r="E1675" s="151"/>
      <c r="F1675" s="151"/>
      <c r="G1675" s="151"/>
      <c r="H1675" s="151"/>
      <c r="I1675" s="151"/>
      <c r="J1675" s="151"/>
      <c r="K1675" s="151"/>
      <c r="L1675" s="151"/>
    </row>
    <row r="1676" spans="1:12" s="152" customFormat="1" ht="46.5" customHeight="1" x14ac:dyDescent="0.2">
      <c r="A1676" s="8" t="s">
        <v>2781</v>
      </c>
      <c r="B1676" s="8" t="s">
        <v>21235</v>
      </c>
      <c r="C1676" s="9" t="s">
        <v>21203</v>
      </c>
      <c r="D1676" s="144" t="s">
        <v>21204</v>
      </c>
      <c r="E1676" s="151"/>
      <c r="F1676" s="151"/>
      <c r="G1676" s="151"/>
      <c r="H1676" s="151"/>
      <c r="I1676" s="151"/>
      <c r="J1676" s="151"/>
      <c r="K1676" s="151"/>
      <c r="L1676" s="151"/>
    </row>
    <row r="1677" spans="1:12" s="152" customFormat="1" ht="46.5" customHeight="1" x14ac:dyDescent="0.2">
      <c r="A1677" s="8" t="s">
        <v>2781</v>
      </c>
      <c r="B1677" s="8" t="s">
        <v>21236</v>
      </c>
      <c r="C1677" s="9" t="s">
        <v>21206</v>
      </c>
      <c r="D1677" s="144" t="s">
        <v>21207</v>
      </c>
      <c r="E1677" s="151"/>
      <c r="F1677" s="151"/>
      <c r="G1677" s="151"/>
      <c r="H1677" s="151"/>
      <c r="I1677" s="151"/>
      <c r="J1677" s="151"/>
      <c r="K1677" s="151"/>
      <c r="L1677" s="151"/>
    </row>
    <row r="1678" spans="1:12" s="146" customFormat="1" ht="46.5" customHeight="1" x14ac:dyDescent="0.25">
      <c r="A1678" s="8" t="s">
        <v>2804</v>
      </c>
      <c r="B1678" s="8" t="s">
        <v>21237</v>
      </c>
      <c r="C1678" s="9" t="s">
        <v>21238</v>
      </c>
      <c r="D1678" s="144" t="s">
        <v>21239</v>
      </c>
      <c r="E1678" s="145"/>
      <c r="F1678" s="145"/>
      <c r="G1678" s="145"/>
      <c r="H1678" s="145"/>
      <c r="I1678" s="145"/>
      <c r="J1678" s="145"/>
      <c r="K1678" s="145"/>
      <c r="L1678" s="145"/>
    </row>
    <row r="1679" spans="1:12" s="146" customFormat="1" ht="46.5" customHeight="1" x14ac:dyDescent="0.25">
      <c r="A1679" s="8" t="s">
        <v>2804</v>
      </c>
      <c r="B1679" s="8" t="s">
        <v>21240</v>
      </c>
      <c r="C1679" s="9" t="s">
        <v>21241</v>
      </c>
      <c r="D1679" s="144" t="s">
        <v>21242</v>
      </c>
      <c r="E1679" s="145"/>
      <c r="F1679" s="145"/>
      <c r="G1679" s="145"/>
      <c r="H1679" s="145"/>
      <c r="I1679" s="145"/>
      <c r="J1679" s="145"/>
      <c r="K1679" s="145"/>
      <c r="L1679" s="145"/>
    </row>
    <row r="1680" spans="1:12" s="146" customFormat="1" ht="46.5" customHeight="1" x14ac:dyDescent="0.25">
      <c r="A1680" s="8" t="s">
        <v>2804</v>
      </c>
      <c r="B1680" s="8" t="s">
        <v>21243</v>
      </c>
      <c r="C1680" s="9" t="s">
        <v>21244</v>
      </c>
      <c r="D1680" s="144" t="s">
        <v>21245</v>
      </c>
      <c r="E1680" s="145"/>
      <c r="F1680" s="145"/>
      <c r="G1680" s="145"/>
      <c r="H1680" s="145"/>
      <c r="I1680" s="145"/>
      <c r="J1680" s="145"/>
      <c r="K1680" s="145"/>
      <c r="L1680" s="145"/>
    </row>
    <row r="1681" spans="1:12" s="146" customFormat="1" ht="46.5" customHeight="1" x14ac:dyDescent="0.25">
      <c r="A1681" s="8" t="s">
        <v>2804</v>
      </c>
      <c r="B1681" s="8" t="s">
        <v>21246</v>
      </c>
      <c r="C1681" s="9" t="s">
        <v>21247</v>
      </c>
      <c r="D1681" s="144" t="s">
        <v>21248</v>
      </c>
      <c r="E1681" s="145"/>
      <c r="F1681" s="145"/>
      <c r="G1681" s="145"/>
      <c r="H1681" s="145"/>
      <c r="I1681" s="145"/>
      <c r="J1681" s="145"/>
      <c r="K1681" s="145"/>
      <c r="L1681" s="145"/>
    </row>
    <row r="1682" spans="1:12" s="160" customFormat="1" ht="46.5" customHeight="1" x14ac:dyDescent="0.25">
      <c r="A1682" s="8" t="s">
        <v>2820</v>
      </c>
      <c r="B1682" s="8" t="s">
        <v>21249</v>
      </c>
      <c r="C1682" s="9" t="s">
        <v>21250</v>
      </c>
      <c r="D1682" s="155" t="s">
        <v>21251</v>
      </c>
      <c r="E1682" s="156"/>
      <c r="F1682" s="156"/>
      <c r="G1682" s="156"/>
      <c r="H1682" s="156"/>
      <c r="I1682" s="156"/>
      <c r="J1682" s="156"/>
      <c r="K1682" s="156"/>
      <c r="L1682" s="156"/>
    </row>
    <row r="1683" spans="1:12" s="160" customFormat="1" ht="46.5" customHeight="1" x14ac:dyDescent="0.25">
      <c r="A1683" s="8" t="s">
        <v>2820</v>
      </c>
      <c r="B1683" s="8" t="s">
        <v>21252</v>
      </c>
      <c r="C1683" s="9" t="s">
        <v>21253</v>
      </c>
      <c r="D1683" s="155" t="s">
        <v>21254</v>
      </c>
      <c r="E1683" s="156"/>
      <c r="F1683" s="156"/>
      <c r="G1683" s="156"/>
      <c r="H1683" s="156"/>
      <c r="I1683" s="156"/>
      <c r="J1683" s="156"/>
      <c r="K1683" s="156"/>
      <c r="L1683" s="156"/>
    </row>
    <row r="1684" spans="1:12" s="146" customFormat="1" ht="46.5" customHeight="1" x14ac:dyDescent="0.25">
      <c r="A1684" s="8" t="s">
        <v>2830</v>
      </c>
      <c r="B1684" s="8" t="s">
        <v>21255</v>
      </c>
      <c r="C1684" s="9" t="s">
        <v>21206</v>
      </c>
      <c r="D1684" s="150" t="s">
        <v>21256</v>
      </c>
      <c r="E1684" s="145"/>
      <c r="F1684" s="145"/>
      <c r="G1684" s="145"/>
      <c r="H1684" s="145"/>
      <c r="I1684" s="145"/>
      <c r="J1684" s="145"/>
      <c r="K1684" s="145"/>
      <c r="L1684" s="145"/>
    </row>
    <row r="1685" spans="1:12" s="43" customFormat="1" ht="46.5" customHeight="1" x14ac:dyDescent="0.25">
      <c r="A1685" s="8" t="s">
        <v>391</v>
      </c>
      <c r="B1685" s="8" t="s">
        <v>21257</v>
      </c>
      <c r="C1685" s="9" t="s">
        <v>21258</v>
      </c>
      <c r="D1685" s="8" t="s">
        <v>16861</v>
      </c>
      <c r="E1685" s="147"/>
      <c r="F1685" s="147"/>
      <c r="G1685" s="147"/>
      <c r="H1685" s="147"/>
      <c r="I1685" s="147"/>
      <c r="J1685" s="147"/>
      <c r="K1685" s="147"/>
      <c r="L1685" s="147"/>
    </row>
    <row r="1686" spans="1:12" s="146" customFormat="1" ht="46.5" customHeight="1" x14ac:dyDescent="0.25">
      <c r="A1686" s="8" t="s">
        <v>392</v>
      </c>
      <c r="B1686" s="144" t="s">
        <v>21259</v>
      </c>
      <c r="C1686" s="161" t="s">
        <v>21260</v>
      </c>
      <c r="D1686" s="144" t="s">
        <v>21261</v>
      </c>
      <c r="E1686" s="145"/>
      <c r="F1686" s="145"/>
      <c r="G1686" s="145"/>
      <c r="H1686" s="145"/>
      <c r="I1686" s="145"/>
      <c r="J1686" s="145"/>
      <c r="K1686" s="145"/>
      <c r="L1686" s="145"/>
    </row>
    <row r="1687" spans="1:12" s="146" customFormat="1" ht="46.5" customHeight="1" x14ac:dyDescent="0.25">
      <c r="A1687" s="8" t="s">
        <v>392</v>
      </c>
      <c r="B1687" s="144" t="s">
        <v>21262</v>
      </c>
      <c r="C1687" s="161" t="s">
        <v>21263</v>
      </c>
      <c r="D1687" s="144" t="s">
        <v>21264</v>
      </c>
      <c r="E1687" s="145"/>
      <c r="F1687" s="145"/>
      <c r="G1687" s="145"/>
      <c r="H1687" s="145"/>
      <c r="I1687" s="145"/>
      <c r="J1687" s="145"/>
      <c r="K1687" s="145"/>
      <c r="L1687" s="145"/>
    </row>
    <row r="1688" spans="1:12" s="146" customFormat="1" ht="46.5" customHeight="1" x14ac:dyDescent="0.25">
      <c r="A1688" s="8" t="s">
        <v>392</v>
      </c>
      <c r="B1688" s="144" t="s">
        <v>21265</v>
      </c>
      <c r="C1688" s="161" t="s">
        <v>21266</v>
      </c>
      <c r="D1688" s="144" t="s">
        <v>21267</v>
      </c>
      <c r="E1688" s="145"/>
      <c r="F1688" s="145"/>
      <c r="G1688" s="145"/>
      <c r="H1688" s="145"/>
      <c r="I1688" s="145"/>
      <c r="J1688" s="145"/>
      <c r="K1688" s="145"/>
      <c r="L1688" s="145"/>
    </row>
    <row r="1689" spans="1:12" s="146" customFormat="1" ht="46.5" customHeight="1" x14ac:dyDescent="0.25">
      <c r="A1689" s="8" t="s">
        <v>392</v>
      </c>
      <c r="B1689" s="144" t="s">
        <v>21268</v>
      </c>
      <c r="C1689" s="161" t="s">
        <v>21269</v>
      </c>
      <c r="D1689" s="144" t="s">
        <v>21270</v>
      </c>
      <c r="E1689" s="145"/>
      <c r="F1689" s="145"/>
      <c r="G1689" s="145"/>
      <c r="H1689" s="145"/>
      <c r="I1689" s="145"/>
      <c r="J1689" s="145"/>
      <c r="K1689" s="145"/>
      <c r="L1689" s="145"/>
    </row>
    <row r="1690" spans="1:12" s="146" customFormat="1" ht="46.5" customHeight="1" x14ac:dyDescent="0.25">
      <c r="A1690" s="8" t="s">
        <v>392</v>
      </c>
      <c r="B1690" s="144" t="s">
        <v>21271</v>
      </c>
      <c r="C1690" s="161" t="s">
        <v>21272</v>
      </c>
      <c r="D1690" s="144" t="s">
        <v>21273</v>
      </c>
      <c r="E1690" s="145"/>
      <c r="F1690" s="145"/>
      <c r="G1690" s="145"/>
      <c r="H1690" s="145"/>
      <c r="I1690" s="145"/>
      <c r="J1690" s="145"/>
      <c r="K1690" s="145"/>
      <c r="L1690" s="145"/>
    </row>
    <row r="1691" spans="1:12" s="146" customFormat="1" ht="46.5" customHeight="1" x14ac:dyDescent="0.25">
      <c r="A1691" s="8" t="s">
        <v>392</v>
      </c>
      <c r="B1691" s="144" t="s">
        <v>21274</v>
      </c>
      <c r="C1691" s="161" t="s">
        <v>21275</v>
      </c>
      <c r="D1691" s="144" t="s">
        <v>21276</v>
      </c>
      <c r="E1691" s="145"/>
      <c r="F1691" s="145"/>
      <c r="G1691" s="145"/>
      <c r="H1691" s="145"/>
      <c r="I1691" s="145"/>
      <c r="J1691" s="145"/>
      <c r="K1691" s="145"/>
      <c r="L1691" s="145"/>
    </row>
    <row r="1692" spans="1:12" s="146" customFormat="1" ht="46.5" customHeight="1" x14ac:dyDescent="0.25">
      <c r="A1692" s="8" t="s">
        <v>392</v>
      </c>
      <c r="B1692" s="144" t="s">
        <v>21277</v>
      </c>
      <c r="C1692" s="161" t="s">
        <v>21278</v>
      </c>
      <c r="D1692" s="144" t="s">
        <v>21279</v>
      </c>
      <c r="E1692" s="145"/>
      <c r="F1692" s="145"/>
      <c r="G1692" s="145"/>
      <c r="H1692" s="145"/>
      <c r="I1692" s="145"/>
      <c r="J1692" s="145"/>
      <c r="K1692" s="145"/>
      <c r="L1692" s="145"/>
    </row>
    <row r="1693" spans="1:12" s="146" customFormat="1" ht="46.5" customHeight="1" x14ac:dyDescent="0.25">
      <c r="A1693" s="8" t="s">
        <v>392</v>
      </c>
      <c r="B1693" s="144" t="s">
        <v>21280</v>
      </c>
      <c r="C1693" s="161" t="s">
        <v>21281</v>
      </c>
      <c r="D1693" s="144" t="s">
        <v>21282</v>
      </c>
      <c r="E1693" s="145"/>
      <c r="F1693" s="145"/>
      <c r="G1693" s="145"/>
      <c r="H1693" s="145"/>
      <c r="I1693" s="145"/>
      <c r="J1693" s="145"/>
      <c r="K1693" s="145"/>
      <c r="L1693" s="145"/>
    </row>
    <row r="1694" spans="1:12" s="146" customFormat="1" ht="46.5" customHeight="1" x14ac:dyDescent="0.25">
      <c r="A1694" s="8" t="s">
        <v>392</v>
      </c>
      <c r="B1694" s="144" t="s">
        <v>21283</v>
      </c>
      <c r="C1694" s="161" t="s">
        <v>21284</v>
      </c>
      <c r="D1694" s="144" t="s">
        <v>21285</v>
      </c>
      <c r="E1694" s="145"/>
      <c r="F1694" s="145"/>
      <c r="G1694" s="145"/>
      <c r="H1694" s="145"/>
      <c r="I1694" s="145"/>
      <c r="J1694" s="145"/>
      <c r="K1694" s="145"/>
      <c r="L1694" s="145"/>
    </row>
    <row r="1695" spans="1:12" s="146" customFormat="1" ht="46.5" customHeight="1" x14ac:dyDescent="0.25">
      <c r="A1695" s="8" t="s">
        <v>392</v>
      </c>
      <c r="B1695" s="144" t="s">
        <v>21286</v>
      </c>
      <c r="C1695" s="161" t="s">
        <v>21287</v>
      </c>
      <c r="D1695" s="144" t="s">
        <v>21288</v>
      </c>
      <c r="E1695" s="145"/>
      <c r="F1695" s="145"/>
      <c r="G1695" s="145"/>
      <c r="H1695" s="145"/>
      <c r="I1695" s="145"/>
      <c r="J1695" s="145"/>
      <c r="K1695" s="145"/>
      <c r="L1695" s="145"/>
    </row>
    <row r="1696" spans="1:12" s="146" customFormat="1" ht="46.5" customHeight="1" x14ac:dyDescent="0.25">
      <c r="A1696" s="8" t="s">
        <v>392</v>
      </c>
      <c r="B1696" s="144" t="s">
        <v>21289</v>
      </c>
      <c r="C1696" s="161" t="s">
        <v>21290</v>
      </c>
      <c r="D1696" s="144" t="s">
        <v>21291</v>
      </c>
      <c r="E1696" s="145"/>
      <c r="F1696" s="145"/>
      <c r="G1696" s="145"/>
      <c r="H1696" s="145"/>
      <c r="I1696" s="145"/>
      <c r="J1696" s="145"/>
      <c r="K1696" s="145"/>
      <c r="L1696" s="145"/>
    </row>
    <row r="1697" spans="1:12" s="146" customFormat="1" ht="46.5" customHeight="1" x14ac:dyDescent="0.25">
      <c r="A1697" s="8" t="s">
        <v>392</v>
      </c>
      <c r="B1697" s="144" t="s">
        <v>21292</v>
      </c>
      <c r="C1697" s="161" t="s">
        <v>21293</v>
      </c>
      <c r="D1697" s="144" t="s">
        <v>21294</v>
      </c>
      <c r="E1697" s="145"/>
      <c r="F1697" s="145"/>
      <c r="G1697" s="145"/>
      <c r="H1697" s="145"/>
      <c r="I1697" s="145"/>
      <c r="J1697" s="145"/>
      <c r="K1697" s="145"/>
      <c r="L1697" s="145"/>
    </row>
    <row r="1698" spans="1:12" s="146" customFormat="1" ht="46.5" customHeight="1" x14ac:dyDescent="0.25">
      <c r="A1698" s="8" t="s">
        <v>2609</v>
      </c>
      <c r="B1698" s="8" t="s">
        <v>21295</v>
      </c>
      <c r="C1698" s="9" t="s">
        <v>21296</v>
      </c>
      <c r="D1698" s="144" t="s">
        <v>21297</v>
      </c>
      <c r="E1698" s="145"/>
      <c r="F1698" s="145"/>
      <c r="G1698" s="145"/>
      <c r="H1698" s="145"/>
      <c r="I1698" s="145"/>
      <c r="J1698" s="145"/>
      <c r="K1698" s="145"/>
      <c r="L1698" s="145"/>
    </row>
    <row r="1699" spans="1:12" s="146" customFormat="1" ht="46.5" customHeight="1" x14ac:dyDescent="0.25">
      <c r="A1699" s="8" t="s">
        <v>2609</v>
      </c>
      <c r="B1699" s="8" t="s">
        <v>21298</v>
      </c>
      <c r="C1699" s="9" t="s">
        <v>21299</v>
      </c>
      <c r="D1699" s="150" t="s">
        <v>21300</v>
      </c>
      <c r="E1699" s="145"/>
      <c r="F1699" s="145"/>
      <c r="G1699" s="145"/>
      <c r="H1699" s="145"/>
      <c r="I1699" s="145"/>
      <c r="J1699" s="145"/>
      <c r="K1699" s="145"/>
      <c r="L1699" s="145"/>
    </row>
    <row r="1700" spans="1:12" s="146" customFormat="1" ht="46.5" customHeight="1" x14ac:dyDescent="0.25">
      <c r="A1700" s="8" t="s">
        <v>2609</v>
      </c>
      <c r="B1700" s="8" t="s">
        <v>21301</v>
      </c>
      <c r="C1700" s="9" t="s">
        <v>21302</v>
      </c>
      <c r="D1700" s="144" t="s">
        <v>21303</v>
      </c>
      <c r="E1700" s="145"/>
      <c r="F1700" s="145"/>
      <c r="G1700" s="145"/>
      <c r="H1700" s="145"/>
      <c r="I1700" s="145"/>
      <c r="J1700" s="145"/>
      <c r="K1700" s="145"/>
      <c r="L1700" s="145"/>
    </row>
    <row r="1701" spans="1:12" s="146" customFormat="1" ht="46.5" customHeight="1" x14ac:dyDescent="0.25">
      <c r="A1701" s="8" t="s">
        <v>2609</v>
      </c>
      <c r="B1701" s="8" t="s">
        <v>21304</v>
      </c>
      <c r="C1701" s="9" t="s">
        <v>21305</v>
      </c>
      <c r="D1701" s="144" t="s">
        <v>21306</v>
      </c>
      <c r="E1701" s="145"/>
      <c r="F1701" s="145"/>
      <c r="G1701" s="145"/>
      <c r="H1701" s="145"/>
      <c r="I1701" s="145"/>
      <c r="J1701" s="145"/>
      <c r="K1701" s="145"/>
      <c r="L1701" s="145"/>
    </row>
    <row r="1702" spans="1:12" s="146" customFormat="1" ht="46.5" customHeight="1" x14ac:dyDescent="0.25">
      <c r="A1702" s="8" t="s">
        <v>2609</v>
      </c>
      <c r="B1702" s="8" t="s">
        <v>21307</v>
      </c>
      <c r="C1702" s="9" t="s">
        <v>21308</v>
      </c>
      <c r="D1702" s="150" t="s">
        <v>21309</v>
      </c>
      <c r="E1702" s="145"/>
      <c r="F1702" s="145"/>
      <c r="G1702" s="145"/>
      <c r="H1702" s="145"/>
      <c r="I1702" s="145"/>
      <c r="J1702" s="145"/>
      <c r="K1702" s="145"/>
      <c r="L1702" s="145"/>
    </row>
    <row r="1703" spans="1:12" s="146" customFormat="1" ht="46.5" customHeight="1" x14ac:dyDescent="0.25">
      <c r="A1703" s="8" t="s">
        <v>2609</v>
      </c>
      <c r="B1703" s="8" t="s">
        <v>21310</v>
      </c>
      <c r="C1703" s="9" t="s">
        <v>21311</v>
      </c>
      <c r="D1703" s="144" t="s">
        <v>21312</v>
      </c>
      <c r="E1703" s="145"/>
      <c r="F1703" s="145"/>
      <c r="G1703" s="145"/>
      <c r="H1703" s="145"/>
      <c r="I1703" s="145"/>
      <c r="J1703" s="145"/>
      <c r="K1703" s="145"/>
      <c r="L1703" s="145"/>
    </row>
    <row r="1704" spans="1:12" s="146" customFormat="1" ht="46.5" customHeight="1" x14ac:dyDescent="0.25">
      <c r="A1704" s="8" t="s">
        <v>2609</v>
      </c>
      <c r="B1704" s="8" t="s">
        <v>21313</v>
      </c>
      <c r="C1704" s="9" t="s">
        <v>21314</v>
      </c>
      <c r="D1704" s="144" t="s">
        <v>21315</v>
      </c>
      <c r="E1704" s="145"/>
      <c r="F1704" s="145"/>
      <c r="G1704" s="145"/>
      <c r="H1704" s="145"/>
      <c r="I1704" s="145"/>
      <c r="J1704" s="145"/>
      <c r="K1704" s="145"/>
      <c r="L1704" s="145"/>
    </row>
    <row r="1705" spans="1:12" s="146" customFormat="1" ht="46.5" customHeight="1" x14ac:dyDescent="0.25">
      <c r="A1705" s="8" t="s">
        <v>2609</v>
      </c>
      <c r="B1705" s="8" t="s">
        <v>21316</v>
      </c>
      <c r="C1705" s="9" t="s">
        <v>21317</v>
      </c>
      <c r="D1705" s="150" t="s">
        <v>21318</v>
      </c>
      <c r="E1705" s="145"/>
      <c r="F1705" s="145"/>
      <c r="G1705" s="145"/>
      <c r="H1705" s="145"/>
      <c r="I1705" s="145"/>
      <c r="J1705" s="145"/>
      <c r="K1705" s="145"/>
      <c r="L1705" s="145"/>
    </row>
    <row r="1706" spans="1:12" s="146" customFormat="1" ht="46.5" customHeight="1" x14ac:dyDescent="0.25">
      <c r="A1706" s="8" t="s">
        <v>2609</v>
      </c>
      <c r="B1706" s="8" t="s">
        <v>21319</v>
      </c>
      <c r="C1706" s="9" t="s">
        <v>21320</v>
      </c>
      <c r="D1706" s="144" t="s">
        <v>21321</v>
      </c>
      <c r="E1706" s="145"/>
      <c r="F1706" s="145"/>
      <c r="G1706" s="145"/>
      <c r="H1706" s="145"/>
      <c r="I1706" s="145"/>
      <c r="J1706" s="145"/>
      <c r="K1706" s="145"/>
      <c r="L1706" s="145"/>
    </row>
    <row r="1707" spans="1:12" s="146" customFormat="1" ht="46.5" customHeight="1" x14ac:dyDescent="0.25">
      <c r="A1707" s="8" t="s">
        <v>2609</v>
      </c>
      <c r="B1707" s="8" t="s">
        <v>21322</v>
      </c>
      <c r="C1707" s="9" t="s">
        <v>21323</v>
      </c>
      <c r="D1707" s="144" t="s">
        <v>21324</v>
      </c>
      <c r="E1707" s="145"/>
      <c r="F1707" s="145"/>
      <c r="G1707" s="145"/>
      <c r="H1707" s="145"/>
      <c r="I1707" s="145"/>
      <c r="J1707" s="145"/>
      <c r="K1707" s="145"/>
      <c r="L1707" s="145"/>
    </row>
    <row r="1708" spans="1:12" s="146" customFormat="1" ht="46.5" customHeight="1" x14ac:dyDescent="0.25">
      <c r="A1708" s="8" t="s">
        <v>2609</v>
      </c>
      <c r="B1708" s="8" t="s">
        <v>21325</v>
      </c>
      <c r="C1708" s="9" t="s">
        <v>21326</v>
      </c>
      <c r="D1708" s="144" t="s">
        <v>21327</v>
      </c>
      <c r="E1708" s="145"/>
      <c r="F1708" s="145"/>
      <c r="G1708" s="145"/>
      <c r="H1708" s="145"/>
      <c r="I1708" s="145"/>
      <c r="J1708" s="145"/>
      <c r="K1708" s="145"/>
      <c r="L1708" s="145"/>
    </row>
    <row r="1709" spans="1:12" s="146" customFormat="1" ht="46.5" customHeight="1" x14ac:dyDescent="0.25">
      <c r="A1709" s="8" t="s">
        <v>2609</v>
      </c>
      <c r="B1709" s="8" t="s">
        <v>21328</v>
      </c>
      <c r="C1709" s="9" t="s">
        <v>21329</v>
      </c>
      <c r="D1709" s="144" t="s">
        <v>21330</v>
      </c>
      <c r="E1709" s="145"/>
      <c r="F1709" s="145"/>
      <c r="G1709" s="145"/>
      <c r="H1709" s="145"/>
      <c r="I1709" s="145"/>
      <c r="J1709" s="145"/>
      <c r="K1709" s="145"/>
      <c r="L1709" s="145"/>
    </row>
    <row r="1710" spans="1:12" s="146" customFormat="1" ht="46.5" customHeight="1" x14ac:dyDescent="0.25">
      <c r="A1710" s="8" t="s">
        <v>2696</v>
      </c>
      <c r="B1710" s="8" t="s">
        <v>21331</v>
      </c>
      <c r="C1710" s="9" t="s">
        <v>21332</v>
      </c>
      <c r="D1710" s="144" t="s">
        <v>21333</v>
      </c>
      <c r="E1710" s="145"/>
      <c r="F1710" s="145"/>
      <c r="G1710" s="145"/>
      <c r="H1710" s="145"/>
      <c r="I1710" s="145"/>
      <c r="J1710" s="145"/>
      <c r="K1710" s="145"/>
      <c r="L1710" s="145"/>
    </row>
    <row r="1711" spans="1:12" s="146" customFormat="1" ht="46.5" customHeight="1" x14ac:dyDescent="0.25">
      <c r="A1711" s="8" t="s">
        <v>2696</v>
      </c>
      <c r="B1711" s="8" t="s">
        <v>21334</v>
      </c>
      <c r="C1711" s="9" t="s">
        <v>21335</v>
      </c>
      <c r="D1711" s="144" t="s">
        <v>21336</v>
      </c>
      <c r="E1711" s="145"/>
      <c r="F1711" s="145"/>
      <c r="G1711" s="145"/>
      <c r="H1711" s="145"/>
      <c r="I1711" s="145"/>
      <c r="J1711" s="145"/>
      <c r="K1711" s="145"/>
      <c r="L1711" s="145"/>
    </row>
    <row r="1712" spans="1:12" s="146" customFormat="1" ht="46.5" customHeight="1" x14ac:dyDescent="0.25">
      <c r="A1712" s="8" t="s">
        <v>6024</v>
      </c>
      <c r="B1712" s="8" t="s">
        <v>21337</v>
      </c>
      <c r="C1712" s="9" t="s">
        <v>21338</v>
      </c>
      <c r="D1712" s="144" t="s">
        <v>21339</v>
      </c>
      <c r="E1712" s="145"/>
      <c r="F1712" s="145"/>
      <c r="G1712" s="145"/>
      <c r="H1712" s="145"/>
      <c r="I1712" s="145"/>
      <c r="J1712" s="145"/>
      <c r="K1712" s="145"/>
      <c r="L1712" s="145"/>
    </row>
    <row r="1713" spans="1:12" s="146" customFormat="1" ht="46.5" customHeight="1" x14ac:dyDescent="0.25">
      <c r="A1713" s="8" t="s">
        <v>6024</v>
      </c>
      <c r="B1713" s="8" t="s">
        <v>21340</v>
      </c>
      <c r="C1713" s="9" t="s">
        <v>21341</v>
      </c>
      <c r="D1713" s="144" t="s">
        <v>21342</v>
      </c>
      <c r="E1713" s="145"/>
      <c r="F1713" s="145"/>
      <c r="G1713" s="145"/>
      <c r="H1713" s="145"/>
      <c r="I1713" s="145"/>
      <c r="J1713" s="145"/>
      <c r="K1713" s="145"/>
      <c r="L1713" s="145"/>
    </row>
    <row r="1714" spans="1:12" s="146" customFormat="1" ht="46.5" customHeight="1" x14ac:dyDescent="0.25">
      <c r="A1714" s="8" t="s">
        <v>6025</v>
      </c>
      <c r="B1714" s="8" t="s">
        <v>21343</v>
      </c>
      <c r="C1714" s="9" t="s">
        <v>21344</v>
      </c>
      <c r="D1714" s="150" t="s">
        <v>21345</v>
      </c>
      <c r="E1714" s="145"/>
      <c r="F1714" s="145"/>
      <c r="G1714" s="145"/>
      <c r="H1714" s="145"/>
      <c r="I1714" s="145"/>
      <c r="J1714" s="145"/>
      <c r="K1714" s="145"/>
      <c r="L1714" s="145"/>
    </row>
    <row r="1715" spans="1:12" s="146" customFormat="1" ht="46.5" customHeight="1" x14ac:dyDescent="0.25">
      <c r="A1715" s="8" t="s">
        <v>6025</v>
      </c>
      <c r="B1715" s="8" t="s">
        <v>21346</v>
      </c>
      <c r="C1715" s="9" t="s">
        <v>21347</v>
      </c>
      <c r="D1715" s="144" t="s">
        <v>21348</v>
      </c>
      <c r="E1715" s="145"/>
      <c r="F1715" s="145"/>
      <c r="G1715" s="145"/>
      <c r="H1715" s="145"/>
      <c r="I1715" s="145"/>
      <c r="J1715" s="145"/>
      <c r="K1715" s="145"/>
      <c r="L1715" s="145"/>
    </row>
    <row r="1716" spans="1:12" s="146" customFormat="1" ht="46.5" customHeight="1" x14ac:dyDescent="0.25">
      <c r="A1716" s="8" t="s">
        <v>6026</v>
      </c>
      <c r="B1716" s="8" t="s">
        <v>21349</v>
      </c>
      <c r="C1716" s="9" t="s">
        <v>21350</v>
      </c>
      <c r="D1716" s="144" t="s">
        <v>21351</v>
      </c>
      <c r="E1716" s="145"/>
      <c r="F1716" s="145"/>
      <c r="G1716" s="145"/>
      <c r="H1716" s="145"/>
      <c r="I1716" s="145"/>
      <c r="J1716" s="145"/>
      <c r="K1716" s="145"/>
      <c r="L1716" s="145"/>
    </row>
    <row r="1717" spans="1:12" s="146" customFormat="1" ht="46.5" customHeight="1" x14ac:dyDescent="0.25">
      <c r="A1717" s="8" t="s">
        <v>6026</v>
      </c>
      <c r="B1717" s="8" t="s">
        <v>21352</v>
      </c>
      <c r="C1717" s="9" t="s">
        <v>21353</v>
      </c>
      <c r="D1717" s="144" t="s">
        <v>21354</v>
      </c>
      <c r="E1717" s="145"/>
      <c r="F1717" s="145"/>
      <c r="G1717" s="145"/>
      <c r="H1717" s="145"/>
      <c r="I1717" s="145"/>
      <c r="J1717" s="145"/>
      <c r="K1717" s="145"/>
      <c r="L1717" s="145"/>
    </row>
    <row r="1718" spans="1:12" s="146" customFormat="1" ht="46.5" customHeight="1" x14ac:dyDescent="0.25">
      <c r="A1718" s="8" t="s">
        <v>6027</v>
      </c>
      <c r="B1718" s="8" t="s">
        <v>21355</v>
      </c>
      <c r="C1718" s="9" t="s">
        <v>21356</v>
      </c>
      <c r="D1718" s="144" t="s">
        <v>21357</v>
      </c>
      <c r="E1718" s="145"/>
      <c r="F1718" s="145"/>
      <c r="G1718" s="145"/>
      <c r="H1718" s="145"/>
      <c r="I1718" s="145"/>
      <c r="J1718" s="145"/>
      <c r="K1718" s="145"/>
      <c r="L1718" s="145"/>
    </row>
    <row r="1719" spans="1:12" s="146" customFormat="1" ht="46.5" customHeight="1" x14ac:dyDescent="0.25">
      <c r="A1719" s="8" t="s">
        <v>6027</v>
      </c>
      <c r="B1719" s="8" t="s">
        <v>21358</v>
      </c>
      <c r="C1719" s="9" t="s">
        <v>21359</v>
      </c>
      <c r="D1719" s="144" t="s">
        <v>21360</v>
      </c>
      <c r="E1719" s="145"/>
      <c r="F1719" s="145"/>
      <c r="G1719" s="145"/>
      <c r="H1719" s="145"/>
      <c r="I1719" s="145"/>
      <c r="J1719" s="145"/>
      <c r="K1719" s="145"/>
      <c r="L1719" s="145"/>
    </row>
    <row r="1720" spans="1:12" s="146" customFormat="1" ht="46.5" customHeight="1" x14ac:dyDescent="0.25">
      <c r="A1720" s="8" t="s">
        <v>6027</v>
      </c>
      <c r="B1720" s="8" t="s">
        <v>21361</v>
      </c>
      <c r="C1720" s="9" t="s">
        <v>21362</v>
      </c>
      <c r="D1720" s="144" t="s">
        <v>21363</v>
      </c>
      <c r="E1720" s="145"/>
      <c r="F1720" s="145"/>
      <c r="G1720" s="145"/>
      <c r="H1720" s="145"/>
      <c r="I1720" s="145"/>
      <c r="J1720" s="145"/>
      <c r="K1720" s="145"/>
      <c r="L1720" s="145"/>
    </row>
    <row r="1721" spans="1:12" s="152" customFormat="1" ht="46.5" customHeight="1" x14ac:dyDescent="0.2">
      <c r="A1721" s="8" t="s">
        <v>6028</v>
      </c>
      <c r="B1721" s="8" t="s">
        <v>21364</v>
      </c>
      <c r="C1721" s="9" t="s">
        <v>21365</v>
      </c>
      <c r="D1721" s="144" t="s">
        <v>21366</v>
      </c>
      <c r="E1721" s="151"/>
      <c r="F1721" s="151"/>
      <c r="G1721" s="151"/>
      <c r="H1721" s="151"/>
      <c r="I1721" s="151"/>
      <c r="J1721" s="151"/>
      <c r="K1721" s="151"/>
      <c r="L1721" s="151"/>
    </row>
    <row r="1722" spans="1:12" s="152" customFormat="1" ht="46.5" customHeight="1" x14ac:dyDescent="0.2">
      <c r="A1722" s="8" t="s">
        <v>6028</v>
      </c>
      <c r="B1722" s="8" t="s">
        <v>21367</v>
      </c>
      <c r="C1722" s="9" t="s">
        <v>21368</v>
      </c>
      <c r="D1722" s="144" t="s">
        <v>21369</v>
      </c>
      <c r="E1722" s="151"/>
      <c r="F1722" s="151"/>
      <c r="G1722" s="151"/>
      <c r="H1722" s="151"/>
      <c r="I1722" s="151"/>
      <c r="J1722" s="151"/>
      <c r="K1722" s="151"/>
      <c r="L1722" s="151"/>
    </row>
    <row r="1723" spans="1:12" s="152" customFormat="1" ht="46.5" customHeight="1" x14ac:dyDescent="0.2">
      <c r="A1723" s="8" t="s">
        <v>6028</v>
      </c>
      <c r="B1723" s="8" t="s">
        <v>21370</v>
      </c>
      <c r="C1723" s="9" t="s">
        <v>21371</v>
      </c>
      <c r="D1723" s="144" t="s">
        <v>21372</v>
      </c>
      <c r="E1723" s="151"/>
      <c r="F1723" s="151"/>
      <c r="G1723" s="151"/>
      <c r="H1723" s="151"/>
      <c r="I1723" s="151"/>
      <c r="J1723" s="151"/>
      <c r="K1723" s="151"/>
      <c r="L1723" s="151"/>
    </row>
    <row r="1724" spans="1:12" s="43" customFormat="1" ht="46.5" customHeight="1" x14ac:dyDescent="0.25">
      <c r="A1724" s="8" t="s">
        <v>397</v>
      </c>
      <c r="B1724" s="8" t="s">
        <v>21373</v>
      </c>
      <c r="C1724" s="9" t="s">
        <v>21374</v>
      </c>
      <c r="D1724" s="8" t="s">
        <v>16861</v>
      </c>
      <c r="E1724" s="147"/>
      <c r="F1724" s="147"/>
      <c r="G1724" s="147"/>
      <c r="H1724" s="147"/>
      <c r="I1724" s="147"/>
      <c r="J1724" s="147"/>
      <c r="K1724" s="147"/>
      <c r="L1724" s="147"/>
    </row>
    <row r="1725" spans="1:12" s="43" customFormat="1" ht="46.5" customHeight="1" x14ac:dyDescent="0.25">
      <c r="A1725" s="8" t="s">
        <v>397</v>
      </c>
      <c r="B1725" s="8" t="s">
        <v>21375</v>
      </c>
      <c r="C1725" s="9" t="s">
        <v>21376</v>
      </c>
      <c r="D1725" s="8" t="s">
        <v>16861</v>
      </c>
      <c r="E1725" s="147"/>
      <c r="F1725" s="147"/>
      <c r="G1725" s="147"/>
      <c r="H1725" s="147"/>
      <c r="I1725" s="147"/>
      <c r="J1725" s="147"/>
      <c r="K1725" s="147"/>
      <c r="L1725" s="147"/>
    </row>
    <row r="1726" spans="1:12" s="146" customFormat="1" ht="46.5" customHeight="1" x14ac:dyDescent="0.25">
      <c r="A1726" s="8" t="s">
        <v>398</v>
      </c>
      <c r="B1726" s="8" t="s">
        <v>21377</v>
      </c>
      <c r="C1726" s="9" t="s">
        <v>21378</v>
      </c>
      <c r="D1726" s="144" t="s">
        <v>21379</v>
      </c>
      <c r="E1726" s="145"/>
      <c r="F1726" s="145"/>
      <c r="G1726" s="145"/>
      <c r="H1726" s="145"/>
      <c r="I1726" s="145"/>
      <c r="J1726" s="145"/>
      <c r="K1726" s="145"/>
      <c r="L1726" s="145"/>
    </row>
    <row r="1727" spans="1:12" s="146" customFormat="1" ht="46.5" customHeight="1" x14ac:dyDescent="0.25">
      <c r="A1727" s="8" t="s">
        <v>398</v>
      </c>
      <c r="B1727" s="8" t="s">
        <v>21380</v>
      </c>
      <c r="C1727" s="9" t="s">
        <v>21381</v>
      </c>
      <c r="D1727" s="144" t="s">
        <v>21382</v>
      </c>
      <c r="E1727" s="145"/>
      <c r="F1727" s="145"/>
      <c r="G1727" s="145"/>
      <c r="H1727" s="145"/>
      <c r="I1727" s="145"/>
      <c r="J1727" s="145"/>
      <c r="K1727" s="145"/>
      <c r="L1727" s="145"/>
    </row>
    <row r="1728" spans="1:12" s="146" customFormat="1" ht="46.5" customHeight="1" x14ac:dyDescent="0.25">
      <c r="A1728" s="8" t="s">
        <v>398</v>
      </c>
      <c r="B1728" s="8" t="s">
        <v>21383</v>
      </c>
      <c r="C1728" s="9" t="s">
        <v>21384</v>
      </c>
      <c r="D1728" s="144" t="s">
        <v>21385</v>
      </c>
      <c r="E1728" s="145"/>
      <c r="F1728" s="145"/>
      <c r="G1728" s="145"/>
      <c r="H1728" s="145"/>
      <c r="I1728" s="145"/>
      <c r="J1728" s="145"/>
      <c r="K1728" s="145"/>
      <c r="L1728" s="145"/>
    </row>
    <row r="1729" spans="1:12" s="146" customFormat="1" ht="46.5" customHeight="1" x14ac:dyDescent="0.25">
      <c r="A1729" s="8" t="s">
        <v>398</v>
      </c>
      <c r="B1729" s="8" t="s">
        <v>21386</v>
      </c>
      <c r="C1729" s="9" t="s">
        <v>21387</v>
      </c>
      <c r="D1729" s="144" t="s">
        <v>21388</v>
      </c>
      <c r="E1729" s="145"/>
      <c r="F1729" s="145"/>
      <c r="G1729" s="145"/>
      <c r="H1729" s="145"/>
      <c r="I1729" s="145"/>
      <c r="J1729" s="145"/>
      <c r="K1729" s="145"/>
      <c r="L1729" s="145"/>
    </row>
    <row r="1730" spans="1:12" s="146" customFormat="1" ht="46.5" customHeight="1" x14ac:dyDescent="0.25">
      <c r="A1730" s="8" t="s">
        <v>2610</v>
      </c>
      <c r="B1730" s="8" t="s">
        <v>21389</v>
      </c>
      <c r="C1730" s="9" t="s">
        <v>21390</v>
      </c>
      <c r="D1730" s="144" t="s">
        <v>19507</v>
      </c>
      <c r="E1730" s="145"/>
      <c r="F1730" s="145"/>
      <c r="G1730" s="145"/>
      <c r="H1730" s="145"/>
      <c r="I1730" s="145"/>
      <c r="J1730" s="145"/>
      <c r="K1730" s="145"/>
      <c r="L1730" s="145"/>
    </row>
    <row r="1731" spans="1:12" s="146" customFormat="1" ht="46.5" customHeight="1" x14ac:dyDescent="0.25">
      <c r="A1731" s="8" t="s">
        <v>2610</v>
      </c>
      <c r="B1731" s="8" t="s">
        <v>21391</v>
      </c>
      <c r="C1731" s="9" t="s">
        <v>21392</v>
      </c>
      <c r="D1731" s="144" t="s">
        <v>19510</v>
      </c>
      <c r="E1731" s="145"/>
      <c r="F1731" s="145"/>
      <c r="G1731" s="145"/>
      <c r="H1731" s="145"/>
      <c r="I1731" s="145"/>
      <c r="J1731" s="145"/>
      <c r="K1731" s="145"/>
      <c r="L1731" s="145"/>
    </row>
    <row r="1732" spans="1:12" s="146" customFormat="1" ht="46.5" customHeight="1" x14ac:dyDescent="0.25">
      <c r="A1732" s="8" t="s">
        <v>2697</v>
      </c>
      <c r="B1732" s="8" t="s">
        <v>21393</v>
      </c>
      <c r="C1732" s="9" t="s">
        <v>21394</v>
      </c>
      <c r="D1732" s="144" t="s">
        <v>21395</v>
      </c>
      <c r="E1732" s="145"/>
      <c r="F1732" s="145"/>
      <c r="G1732" s="145"/>
      <c r="H1732" s="145"/>
      <c r="I1732" s="145"/>
      <c r="J1732" s="145"/>
      <c r="K1732" s="145"/>
      <c r="L1732" s="145"/>
    </row>
    <row r="1733" spans="1:12" s="146" customFormat="1" ht="46.5" customHeight="1" x14ac:dyDescent="0.25">
      <c r="A1733" s="8" t="s">
        <v>2697</v>
      </c>
      <c r="B1733" s="8" t="s">
        <v>21396</v>
      </c>
      <c r="C1733" s="9" t="s">
        <v>21397</v>
      </c>
      <c r="D1733" s="150" t="s">
        <v>21398</v>
      </c>
      <c r="E1733" s="145"/>
      <c r="F1733" s="145"/>
      <c r="G1733" s="145"/>
      <c r="H1733" s="145"/>
      <c r="I1733" s="145"/>
      <c r="J1733" s="145"/>
      <c r="K1733" s="145"/>
      <c r="L1733" s="145"/>
    </row>
    <row r="1734" spans="1:12" s="146" customFormat="1" ht="46.5" customHeight="1" x14ac:dyDescent="0.25">
      <c r="A1734" s="8" t="s">
        <v>403</v>
      </c>
      <c r="B1734" s="8" t="s">
        <v>21399</v>
      </c>
      <c r="C1734" s="9" t="s">
        <v>21400</v>
      </c>
      <c r="D1734" s="150" t="s">
        <v>21401</v>
      </c>
      <c r="E1734" s="145"/>
      <c r="F1734" s="145"/>
      <c r="G1734" s="145"/>
      <c r="H1734" s="145"/>
      <c r="I1734" s="145"/>
      <c r="J1734" s="145"/>
      <c r="K1734" s="145"/>
      <c r="L1734" s="145"/>
    </row>
    <row r="1735" spans="1:12" s="146" customFormat="1" ht="46.5" customHeight="1" x14ac:dyDescent="0.25">
      <c r="A1735" s="8" t="s">
        <v>403</v>
      </c>
      <c r="B1735" s="8" t="s">
        <v>21402</v>
      </c>
      <c r="C1735" s="9" t="s">
        <v>21403</v>
      </c>
      <c r="D1735" s="144" t="s">
        <v>21404</v>
      </c>
      <c r="E1735" s="145"/>
      <c r="F1735" s="145"/>
      <c r="G1735" s="145"/>
      <c r="H1735" s="145"/>
      <c r="I1735" s="145"/>
      <c r="J1735" s="145"/>
      <c r="K1735" s="145"/>
      <c r="L1735" s="145"/>
    </row>
    <row r="1736" spans="1:12" s="146" customFormat="1" ht="46.5" customHeight="1" x14ac:dyDescent="0.25">
      <c r="A1736" s="8" t="s">
        <v>403</v>
      </c>
      <c r="B1736" s="8" t="s">
        <v>21405</v>
      </c>
      <c r="C1736" s="9" t="s">
        <v>21406</v>
      </c>
      <c r="D1736" s="144" t="s">
        <v>21407</v>
      </c>
      <c r="E1736" s="145"/>
      <c r="F1736" s="145"/>
      <c r="G1736" s="145"/>
      <c r="H1736" s="145"/>
      <c r="I1736" s="145"/>
      <c r="J1736" s="145"/>
      <c r="K1736" s="145"/>
      <c r="L1736" s="145"/>
    </row>
    <row r="1737" spans="1:12" s="146" customFormat="1" ht="46.5" customHeight="1" x14ac:dyDescent="0.25">
      <c r="A1737" s="8" t="s">
        <v>404</v>
      </c>
      <c r="B1737" s="8" t="s">
        <v>21408</v>
      </c>
      <c r="C1737" s="9" t="s">
        <v>21409</v>
      </c>
      <c r="D1737" s="144" t="s">
        <v>21410</v>
      </c>
      <c r="E1737" s="145"/>
      <c r="F1737" s="145"/>
      <c r="G1737" s="145"/>
      <c r="H1737" s="145"/>
      <c r="I1737" s="145"/>
      <c r="J1737" s="145"/>
      <c r="K1737" s="145"/>
      <c r="L1737" s="145"/>
    </row>
    <row r="1738" spans="1:12" s="146" customFormat="1" ht="46.5" customHeight="1" x14ac:dyDescent="0.25">
      <c r="A1738" s="8" t="s">
        <v>404</v>
      </c>
      <c r="B1738" s="8" t="s">
        <v>21411</v>
      </c>
      <c r="C1738" s="9" t="s">
        <v>21412</v>
      </c>
      <c r="D1738" s="144" t="s">
        <v>21413</v>
      </c>
      <c r="E1738" s="145"/>
      <c r="F1738" s="145"/>
      <c r="G1738" s="145"/>
      <c r="H1738" s="145"/>
      <c r="I1738" s="145"/>
      <c r="J1738" s="145"/>
      <c r="K1738" s="145"/>
      <c r="L1738" s="145"/>
    </row>
    <row r="1739" spans="1:12" s="146" customFormat="1" ht="46.5" customHeight="1" x14ac:dyDescent="0.25">
      <c r="A1739" s="8" t="s">
        <v>404</v>
      </c>
      <c r="B1739" s="8" t="s">
        <v>21414</v>
      </c>
      <c r="C1739" s="9" t="s">
        <v>21415</v>
      </c>
      <c r="D1739" s="144" t="s">
        <v>21416</v>
      </c>
      <c r="E1739" s="145"/>
      <c r="F1739" s="145"/>
      <c r="G1739" s="145"/>
      <c r="H1739" s="145"/>
      <c r="I1739" s="145"/>
      <c r="J1739" s="145"/>
      <c r="K1739" s="145"/>
      <c r="L1739" s="145"/>
    </row>
    <row r="1740" spans="1:12" s="146" customFormat="1" ht="46.5" customHeight="1" x14ac:dyDescent="0.25">
      <c r="A1740" s="8" t="s">
        <v>404</v>
      </c>
      <c r="B1740" s="8" t="s">
        <v>21417</v>
      </c>
      <c r="C1740" s="9" t="s">
        <v>21418</v>
      </c>
      <c r="D1740" s="150" t="s">
        <v>21419</v>
      </c>
      <c r="E1740" s="145"/>
      <c r="F1740" s="145"/>
      <c r="G1740" s="145"/>
      <c r="H1740" s="145"/>
      <c r="I1740" s="145"/>
      <c r="J1740" s="145"/>
      <c r="K1740" s="145"/>
      <c r="L1740" s="145"/>
    </row>
    <row r="1741" spans="1:12" s="146" customFormat="1" ht="46.5" customHeight="1" x14ac:dyDescent="0.25">
      <c r="A1741" s="8" t="s">
        <v>404</v>
      </c>
      <c r="B1741" s="8" t="s">
        <v>21420</v>
      </c>
      <c r="C1741" s="9" t="s">
        <v>21421</v>
      </c>
      <c r="D1741" s="144" t="s">
        <v>21422</v>
      </c>
      <c r="E1741" s="145"/>
      <c r="F1741" s="145"/>
      <c r="G1741" s="145"/>
      <c r="H1741" s="145"/>
      <c r="I1741" s="145"/>
      <c r="J1741" s="145"/>
      <c r="K1741" s="145"/>
      <c r="L1741" s="145"/>
    </row>
    <row r="1742" spans="1:12" s="146" customFormat="1" ht="46.5" customHeight="1" x14ac:dyDescent="0.25">
      <c r="A1742" s="8" t="s">
        <v>404</v>
      </c>
      <c r="B1742" s="8" t="s">
        <v>21423</v>
      </c>
      <c r="C1742" s="9" t="s">
        <v>21424</v>
      </c>
      <c r="D1742" s="150" t="s">
        <v>21425</v>
      </c>
      <c r="E1742" s="145"/>
      <c r="F1742" s="145"/>
      <c r="G1742" s="145"/>
      <c r="H1742" s="145"/>
      <c r="I1742" s="145"/>
      <c r="J1742" s="145"/>
      <c r="K1742" s="145"/>
      <c r="L1742" s="145"/>
    </row>
    <row r="1743" spans="1:12" s="146" customFormat="1" ht="46.5" customHeight="1" x14ac:dyDescent="0.25">
      <c r="A1743" s="8" t="s">
        <v>404</v>
      </c>
      <c r="B1743" s="8" t="s">
        <v>21426</v>
      </c>
      <c r="C1743" s="9" t="s">
        <v>21427</v>
      </c>
      <c r="D1743" s="150" t="s">
        <v>21428</v>
      </c>
      <c r="E1743" s="145"/>
      <c r="F1743" s="145"/>
      <c r="G1743" s="145"/>
      <c r="H1743" s="145"/>
      <c r="I1743" s="145"/>
      <c r="J1743" s="145"/>
      <c r="K1743" s="145"/>
      <c r="L1743" s="145"/>
    </row>
    <row r="1744" spans="1:12" s="146" customFormat="1" ht="46.5" customHeight="1" x14ac:dyDescent="0.25">
      <c r="A1744" s="8" t="s">
        <v>404</v>
      </c>
      <c r="B1744" s="8" t="s">
        <v>21429</v>
      </c>
      <c r="C1744" s="9" t="s">
        <v>21430</v>
      </c>
      <c r="D1744" s="144" t="s">
        <v>21431</v>
      </c>
      <c r="E1744" s="145"/>
      <c r="F1744" s="145"/>
      <c r="G1744" s="145"/>
      <c r="H1744" s="145"/>
      <c r="I1744" s="145"/>
      <c r="J1744" s="145"/>
      <c r="K1744" s="145"/>
      <c r="L1744" s="145"/>
    </row>
    <row r="1745" spans="1:12" s="146" customFormat="1" ht="46.5" customHeight="1" x14ac:dyDescent="0.25">
      <c r="A1745" s="8" t="s">
        <v>404</v>
      </c>
      <c r="B1745" s="8" t="s">
        <v>21432</v>
      </c>
      <c r="C1745" s="9" t="s">
        <v>21433</v>
      </c>
      <c r="D1745" s="144" t="s">
        <v>21434</v>
      </c>
      <c r="E1745" s="145"/>
      <c r="F1745" s="145"/>
      <c r="G1745" s="145"/>
      <c r="H1745" s="145"/>
      <c r="I1745" s="145"/>
      <c r="J1745" s="145"/>
      <c r="K1745" s="145"/>
      <c r="L1745" s="145"/>
    </row>
    <row r="1746" spans="1:12" s="146" customFormat="1" ht="46.5" customHeight="1" x14ac:dyDescent="0.25">
      <c r="A1746" s="8" t="s">
        <v>404</v>
      </c>
      <c r="B1746" s="8" t="s">
        <v>21435</v>
      </c>
      <c r="C1746" s="9" t="s">
        <v>21436</v>
      </c>
      <c r="D1746" s="144" t="s">
        <v>21437</v>
      </c>
      <c r="E1746" s="145"/>
      <c r="F1746" s="145"/>
      <c r="G1746" s="145"/>
      <c r="H1746" s="145"/>
      <c r="I1746" s="145"/>
      <c r="J1746" s="145"/>
      <c r="K1746" s="145"/>
      <c r="L1746" s="145"/>
    </row>
    <row r="1747" spans="1:12" s="146" customFormat="1" ht="46.5" customHeight="1" x14ac:dyDescent="0.25">
      <c r="A1747" s="8" t="s">
        <v>404</v>
      </c>
      <c r="B1747" s="8" t="s">
        <v>21438</v>
      </c>
      <c r="C1747" s="9" t="s">
        <v>21439</v>
      </c>
      <c r="D1747" s="144" t="s">
        <v>21440</v>
      </c>
      <c r="E1747" s="145"/>
      <c r="F1747" s="145"/>
      <c r="G1747" s="145"/>
      <c r="H1747" s="145"/>
      <c r="I1747" s="145"/>
      <c r="J1747" s="145"/>
      <c r="K1747" s="145"/>
      <c r="L1747" s="145"/>
    </row>
    <row r="1748" spans="1:12" s="146" customFormat="1" ht="46.5" customHeight="1" x14ac:dyDescent="0.25">
      <c r="A1748" s="8" t="s">
        <v>404</v>
      </c>
      <c r="B1748" s="8" t="s">
        <v>21441</v>
      </c>
      <c r="C1748" s="9" t="s">
        <v>21442</v>
      </c>
      <c r="D1748" s="144" t="s">
        <v>21443</v>
      </c>
      <c r="E1748" s="145"/>
      <c r="F1748" s="145"/>
      <c r="G1748" s="145"/>
      <c r="H1748" s="145"/>
      <c r="I1748" s="145"/>
      <c r="J1748" s="145"/>
      <c r="K1748" s="145"/>
      <c r="L1748" s="145"/>
    </row>
    <row r="1749" spans="1:12" s="146" customFormat="1" ht="46.5" customHeight="1" x14ac:dyDescent="0.25">
      <c r="A1749" s="8" t="s">
        <v>404</v>
      </c>
      <c r="B1749" s="8" t="s">
        <v>21444</v>
      </c>
      <c r="C1749" s="9" t="s">
        <v>21445</v>
      </c>
      <c r="D1749" s="144" t="s">
        <v>21446</v>
      </c>
      <c r="E1749" s="145"/>
      <c r="F1749" s="145"/>
      <c r="G1749" s="145"/>
      <c r="H1749" s="145"/>
      <c r="I1749" s="145"/>
      <c r="J1749" s="145"/>
      <c r="K1749" s="145"/>
      <c r="L1749" s="145"/>
    </row>
    <row r="1750" spans="1:12" s="146" customFormat="1" ht="46.5" customHeight="1" x14ac:dyDescent="0.25">
      <c r="A1750" s="8" t="s">
        <v>404</v>
      </c>
      <c r="B1750" s="8" t="s">
        <v>21447</v>
      </c>
      <c r="C1750" s="9" t="s">
        <v>21448</v>
      </c>
      <c r="D1750" s="144" t="s">
        <v>21449</v>
      </c>
      <c r="E1750" s="145"/>
      <c r="F1750" s="145"/>
      <c r="G1750" s="145"/>
      <c r="H1750" s="145"/>
      <c r="I1750" s="145"/>
      <c r="J1750" s="145"/>
      <c r="K1750" s="145"/>
      <c r="L1750" s="145"/>
    </row>
    <row r="1751" spans="1:12" s="146" customFormat="1" ht="46.5" customHeight="1" x14ac:dyDescent="0.25">
      <c r="A1751" s="8" t="s">
        <v>404</v>
      </c>
      <c r="B1751" s="8" t="s">
        <v>21450</v>
      </c>
      <c r="C1751" s="9" t="s">
        <v>21451</v>
      </c>
      <c r="D1751" s="144" t="s">
        <v>21452</v>
      </c>
      <c r="E1751" s="145"/>
      <c r="F1751" s="145"/>
      <c r="G1751" s="145"/>
      <c r="H1751" s="145"/>
      <c r="I1751" s="145"/>
      <c r="J1751" s="145"/>
      <c r="K1751" s="145"/>
      <c r="L1751" s="145"/>
    </row>
    <row r="1752" spans="1:12" s="146" customFormat="1" ht="46.5" customHeight="1" x14ac:dyDescent="0.25">
      <c r="A1752" s="8" t="s">
        <v>404</v>
      </c>
      <c r="B1752" s="8" t="s">
        <v>21453</v>
      </c>
      <c r="C1752" s="9" t="s">
        <v>21454</v>
      </c>
      <c r="D1752" s="144" t="s">
        <v>21455</v>
      </c>
      <c r="E1752" s="145"/>
      <c r="F1752" s="145"/>
      <c r="G1752" s="145"/>
      <c r="H1752" s="145"/>
      <c r="I1752" s="145"/>
      <c r="J1752" s="145"/>
      <c r="K1752" s="145"/>
      <c r="L1752" s="145"/>
    </row>
    <row r="1753" spans="1:12" s="146" customFormat="1" ht="46.5" customHeight="1" x14ac:dyDescent="0.25">
      <c r="A1753" s="8" t="s">
        <v>404</v>
      </c>
      <c r="B1753" s="8" t="s">
        <v>21456</v>
      </c>
      <c r="C1753" s="9" t="s">
        <v>21457</v>
      </c>
      <c r="D1753" s="144" t="s">
        <v>21458</v>
      </c>
      <c r="E1753" s="145"/>
      <c r="F1753" s="145"/>
      <c r="G1753" s="145"/>
      <c r="H1753" s="145"/>
      <c r="I1753" s="145"/>
      <c r="J1753" s="145"/>
      <c r="K1753" s="145"/>
      <c r="L1753" s="145"/>
    </row>
    <row r="1754" spans="1:12" s="146" customFormat="1" ht="46.5" customHeight="1" x14ac:dyDescent="0.25">
      <c r="A1754" s="8" t="s">
        <v>404</v>
      </c>
      <c r="B1754" s="8" t="s">
        <v>21459</v>
      </c>
      <c r="C1754" s="9" t="s">
        <v>21460</v>
      </c>
      <c r="D1754" s="144" t="s">
        <v>21461</v>
      </c>
      <c r="E1754" s="145"/>
      <c r="F1754" s="145"/>
      <c r="G1754" s="145"/>
      <c r="H1754" s="145"/>
      <c r="I1754" s="145"/>
      <c r="J1754" s="145"/>
      <c r="K1754" s="145"/>
      <c r="L1754" s="145"/>
    </row>
    <row r="1755" spans="1:12" s="146" customFormat="1" ht="46.5" customHeight="1" x14ac:dyDescent="0.25">
      <c r="A1755" s="8" t="s">
        <v>404</v>
      </c>
      <c r="B1755" s="8" t="s">
        <v>21462</v>
      </c>
      <c r="C1755" s="9" t="s">
        <v>21463</v>
      </c>
      <c r="D1755" s="150" t="s">
        <v>21464</v>
      </c>
      <c r="E1755" s="145"/>
      <c r="F1755" s="145"/>
      <c r="G1755" s="145"/>
      <c r="H1755" s="145"/>
      <c r="I1755" s="145"/>
      <c r="J1755" s="145"/>
      <c r="K1755" s="145"/>
      <c r="L1755" s="145"/>
    </row>
    <row r="1756" spans="1:12" s="146" customFormat="1" ht="46.5" customHeight="1" x14ac:dyDescent="0.25">
      <c r="A1756" s="8" t="s">
        <v>404</v>
      </c>
      <c r="B1756" s="8" t="s">
        <v>21465</v>
      </c>
      <c r="C1756" s="9" t="s">
        <v>21466</v>
      </c>
      <c r="D1756" s="144" t="s">
        <v>21467</v>
      </c>
      <c r="E1756" s="145"/>
      <c r="F1756" s="145"/>
      <c r="G1756" s="145"/>
      <c r="H1756" s="145"/>
      <c r="I1756" s="145"/>
      <c r="J1756" s="145"/>
      <c r="K1756" s="145"/>
      <c r="L1756" s="145"/>
    </row>
    <row r="1757" spans="1:12" s="146" customFormat="1" ht="46.5" customHeight="1" x14ac:dyDescent="0.25">
      <c r="A1757" s="8" t="s">
        <v>404</v>
      </c>
      <c r="B1757" s="8" t="s">
        <v>21468</v>
      </c>
      <c r="C1757" s="9" t="s">
        <v>21469</v>
      </c>
      <c r="D1757" s="144" t="s">
        <v>21470</v>
      </c>
      <c r="E1757" s="145"/>
      <c r="F1757" s="145"/>
      <c r="G1757" s="145"/>
      <c r="H1757" s="145"/>
      <c r="I1757" s="145"/>
      <c r="J1757" s="145"/>
      <c r="K1757" s="145"/>
      <c r="L1757" s="145"/>
    </row>
    <row r="1758" spans="1:12" s="146" customFormat="1" ht="46.5" customHeight="1" x14ac:dyDescent="0.25">
      <c r="A1758" s="8" t="s">
        <v>409</v>
      </c>
      <c r="B1758" s="8" t="s">
        <v>21471</v>
      </c>
      <c r="C1758" s="9" t="s">
        <v>21472</v>
      </c>
      <c r="D1758" s="144" t="s">
        <v>21473</v>
      </c>
      <c r="E1758" s="145"/>
      <c r="F1758" s="145"/>
      <c r="G1758" s="145"/>
      <c r="H1758" s="145"/>
      <c r="I1758" s="145"/>
      <c r="J1758" s="145"/>
      <c r="K1758" s="145"/>
      <c r="L1758" s="145"/>
    </row>
    <row r="1759" spans="1:12" s="146" customFormat="1" ht="46.5" customHeight="1" x14ac:dyDescent="0.25">
      <c r="A1759" s="8" t="s">
        <v>409</v>
      </c>
      <c r="B1759" s="8" t="s">
        <v>21474</v>
      </c>
      <c r="C1759" s="9" t="s">
        <v>21475</v>
      </c>
      <c r="D1759" s="144" t="s">
        <v>21476</v>
      </c>
      <c r="E1759" s="145"/>
      <c r="F1759" s="145"/>
      <c r="G1759" s="145"/>
      <c r="H1759" s="145"/>
      <c r="I1759" s="145"/>
      <c r="J1759" s="145"/>
      <c r="K1759" s="145"/>
      <c r="L1759" s="145"/>
    </row>
    <row r="1760" spans="1:12" s="146" customFormat="1" ht="46.5" customHeight="1" x14ac:dyDescent="0.25">
      <c r="A1760" s="8" t="s">
        <v>409</v>
      </c>
      <c r="B1760" s="8" t="s">
        <v>21477</v>
      </c>
      <c r="C1760" s="9" t="s">
        <v>21478</v>
      </c>
      <c r="D1760" s="144" t="s">
        <v>21479</v>
      </c>
      <c r="E1760" s="145"/>
      <c r="F1760" s="145"/>
      <c r="G1760" s="145"/>
      <c r="H1760" s="145"/>
      <c r="I1760" s="145"/>
      <c r="J1760" s="145"/>
      <c r="K1760" s="145"/>
      <c r="L1760" s="145"/>
    </row>
    <row r="1761" spans="1:12" s="160" customFormat="1" ht="46.5" customHeight="1" x14ac:dyDescent="0.25">
      <c r="A1761" s="8" t="s">
        <v>409</v>
      </c>
      <c r="B1761" s="8" t="s">
        <v>21480</v>
      </c>
      <c r="C1761" s="9" t="s">
        <v>21481</v>
      </c>
      <c r="D1761" s="158" t="s">
        <v>21482</v>
      </c>
      <c r="E1761" s="156"/>
      <c r="F1761" s="156"/>
      <c r="G1761" s="156"/>
      <c r="H1761" s="156"/>
      <c r="I1761" s="156"/>
      <c r="J1761" s="156"/>
      <c r="K1761" s="156"/>
      <c r="L1761" s="156"/>
    </row>
    <row r="1762" spans="1:12" s="160" customFormat="1" ht="46.5" customHeight="1" x14ac:dyDescent="0.25">
      <c r="A1762" s="8" t="s">
        <v>409</v>
      </c>
      <c r="B1762" s="8" t="s">
        <v>21483</v>
      </c>
      <c r="C1762" s="9" t="s">
        <v>21484</v>
      </c>
      <c r="D1762" s="158" t="s">
        <v>21485</v>
      </c>
      <c r="E1762" s="156"/>
      <c r="F1762" s="156"/>
      <c r="G1762" s="156"/>
      <c r="H1762" s="156"/>
      <c r="I1762" s="156"/>
      <c r="J1762" s="156"/>
      <c r="K1762" s="156"/>
      <c r="L1762" s="156"/>
    </row>
    <row r="1763" spans="1:12" s="160" customFormat="1" ht="46.5" customHeight="1" x14ac:dyDescent="0.25">
      <c r="A1763" s="8" t="s">
        <v>409</v>
      </c>
      <c r="B1763" s="8" t="s">
        <v>21486</v>
      </c>
      <c r="C1763" s="9" t="s">
        <v>21487</v>
      </c>
      <c r="D1763" s="155" t="s">
        <v>21488</v>
      </c>
      <c r="E1763" s="156"/>
      <c r="F1763" s="156"/>
      <c r="G1763" s="156"/>
      <c r="H1763" s="156"/>
      <c r="I1763" s="156"/>
      <c r="J1763" s="156"/>
      <c r="K1763" s="156"/>
      <c r="L1763" s="156"/>
    </row>
    <row r="1764" spans="1:12" s="146" customFormat="1" ht="46.5" customHeight="1" x14ac:dyDescent="0.25">
      <c r="A1764" s="8" t="s">
        <v>410</v>
      </c>
      <c r="B1764" s="8" t="s">
        <v>21489</v>
      </c>
      <c r="C1764" s="9" t="s">
        <v>21490</v>
      </c>
      <c r="D1764" s="150" t="s">
        <v>21491</v>
      </c>
      <c r="E1764" s="145"/>
      <c r="F1764" s="145"/>
      <c r="G1764" s="145"/>
      <c r="H1764" s="145"/>
      <c r="I1764" s="145"/>
      <c r="J1764" s="145"/>
      <c r="K1764" s="145"/>
      <c r="L1764" s="145"/>
    </row>
    <row r="1765" spans="1:12" s="146" customFormat="1" ht="46.5" customHeight="1" x14ac:dyDescent="0.25">
      <c r="A1765" s="8" t="s">
        <v>410</v>
      </c>
      <c r="B1765" s="8" t="s">
        <v>21492</v>
      </c>
      <c r="C1765" s="9" t="s">
        <v>21493</v>
      </c>
      <c r="D1765" s="144" t="s">
        <v>21494</v>
      </c>
      <c r="E1765" s="145"/>
      <c r="F1765" s="145"/>
      <c r="G1765" s="145"/>
      <c r="H1765" s="145"/>
      <c r="I1765" s="145"/>
      <c r="J1765" s="145"/>
      <c r="K1765" s="145"/>
      <c r="L1765" s="145"/>
    </row>
    <row r="1766" spans="1:12" s="146" customFormat="1" ht="46.5" customHeight="1" x14ac:dyDescent="0.25">
      <c r="A1766" s="8" t="s">
        <v>410</v>
      </c>
      <c r="B1766" s="8" t="s">
        <v>21495</v>
      </c>
      <c r="C1766" s="9" t="s">
        <v>21496</v>
      </c>
      <c r="D1766" s="144" t="s">
        <v>21497</v>
      </c>
      <c r="E1766" s="145"/>
      <c r="F1766" s="145"/>
      <c r="G1766" s="145"/>
      <c r="H1766" s="145"/>
      <c r="I1766" s="145"/>
      <c r="J1766" s="145"/>
      <c r="K1766" s="145"/>
      <c r="L1766" s="145"/>
    </row>
    <row r="1767" spans="1:12" s="146" customFormat="1" ht="46.5" customHeight="1" x14ac:dyDescent="0.25">
      <c r="A1767" s="8" t="s">
        <v>411</v>
      </c>
      <c r="B1767" s="8" t="s">
        <v>21498</v>
      </c>
      <c r="C1767" s="9" t="s">
        <v>21499</v>
      </c>
      <c r="D1767" s="150" t="s">
        <v>21500</v>
      </c>
      <c r="E1767" s="145"/>
      <c r="F1767" s="145"/>
      <c r="G1767" s="145"/>
      <c r="H1767" s="145"/>
      <c r="I1767" s="145"/>
      <c r="J1767" s="145"/>
      <c r="K1767" s="145"/>
      <c r="L1767" s="145"/>
    </row>
    <row r="1768" spans="1:12" s="146" customFormat="1" ht="46.5" customHeight="1" x14ac:dyDescent="0.25">
      <c r="A1768" s="8" t="s">
        <v>411</v>
      </c>
      <c r="B1768" s="8" t="s">
        <v>21501</v>
      </c>
      <c r="C1768" s="9" t="s">
        <v>21502</v>
      </c>
      <c r="D1768" s="144" t="s">
        <v>21503</v>
      </c>
      <c r="E1768" s="145"/>
      <c r="F1768" s="145"/>
      <c r="G1768" s="145"/>
      <c r="H1768" s="145"/>
      <c r="I1768" s="145"/>
      <c r="J1768" s="145"/>
      <c r="K1768" s="145"/>
      <c r="L1768" s="145"/>
    </row>
    <row r="1769" spans="1:12" s="146" customFormat="1" ht="46.5" customHeight="1" x14ac:dyDescent="0.25">
      <c r="A1769" s="8" t="s">
        <v>411</v>
      </c>
      <c r="B1769" s="8" t="s">
        <v>21504</v>
      </c>
      <c r="C1769" s="9" t="s">
        <v>21505</v>
      </c>
      <c r="D1769" s="144" t="s">
        <v>21506</v>
      </c>
      <c r="E1769" s="145"/>
      <c r="F1769" s="145"/>
      <c r="G1769" s="145"/>
      <c r="H1769" s="145"/>
      <c r="I1769" s="145"/>
      <c r="J1769" s="145"/>
      <c r="K1769" s="145"/>
      <c r="L1769" s="145"/>
    </row>
    <row r="1770" spans="1:12" s="146" customFormat="1" ht="46.5" customHeight="1" x14ac:dyDescent="0.25">
      <c r="A1770" s="8" t="s">
        <v>411</v>
      </c>
      <c r="B1770" s="8" t="s">
        <v>21507</v>
      </c>
      <c r="C1770" s="9" t="s">
        <v>21508</v>
      </c>
      <c r="D1770" s="144" t="s">
        <v>21509</v>
      </c>
      <c r="E1770" s="145"/>
      <c r="F1770" s="145"/>
      <c r="G1770" s="145"/>
      <c r="H1770" s="145"/>
      <c r="I1770" s="145"/>
      <c r="J1770" s="145"/>
      <c r="K1770" s="145"/>
      <c r="L1770" s="145"/>
    </row>
    <row r="1771" spans="1:12" s="146" customFormat="1" ht="46.5" customHeight="1" x14ac:dyDescent="0.25">
      <c r="A1771" s="8" t="s">
        <v>411</v>
      </c>
      <c r="B1771" s="8" t="s">
        <v>21510</v>
      </c>
      <c r="C1771" s="9" t="s">
        <v>21511</v>
      </c>
      <c r="D1771" s="144" t="s">
        <v>21512</v>
      </c>
      <c r="E1771" s="145"/>
      <c r="F1771" s="145"/>
      <c r="G1771" s="145"/>
      <c r="H1771" s="145"/>
      <c r="I1771" s="145"/>
      <c r="J1771" s="145"/>
      <c r="K1771" s="145"/>
      <c r="L1771" s="145"/>
    </row>
    <row r="1772" spans="1:12" s="146" customFormat="1" ht="46.5" customHeight="1" x14ac:dyDescent="0.25">
      <c r="A1772" s="8" t="s">
        <v>411</v>
      </c>
      <c r="B1772" s="8" t="s">
        <v>21513</v>
      </c>
      <c r="C1772" s="9" t="s">
        <v>21514</v>
      </c>
      <c r="D1772" s="144" t="s">
        <v>21515</v>
      </c>
      <c r="E1772" s="145"/>
      <c r="F1772" s="145"/>
      <c r="G1772" s="145"/>
      <c r="H1772" s="145"/>
      <c r="I1772" s="145"/>
      <c r="J1772" s="145"/>
      <c r="K1772" s="145"/>
      <c r="L1772" s="145"/>
    </row>
    <row r="1773" spans="1:12" s="146" customFormat="1" ht="46.5" customHeight="1" x14ac:dyDescent="0.25">
      <c r="A1773" s="8" t="s">
        <v>2325</v>
      </c>
      <c r="B1773" s="8" t="s">
        <v>21516</v>
      </c>
      <c r="C1773" s="9" t="s">
        <v>21517</v>
      </c>
      <c r="D1773" s="144" t="s">
        <v>21518</v>
      </c>
      <c r="E1773" s="145"/>
      <c r="F1773" s="145"/>
      <c r="G1773" s="145"/>
      <c r="H1773" s="145"/>
      <c r="I1773" s="145"/>
      <c r="J1773" s="145"/>
      <c r="K1773" s="145"/>
      <c r="L1773" s="145"/>
    </row>
    <row r="1774" spans="1:12" s="146" customFormat="1" ht="46.5" customHeight="1" x14ac:dyDescent="0.25">
      <c r="A1774" s="8" t="s">
        <v>2325</v>
      </c>
      <c r="B1774" s="8" t="s">
        <v>21519</v>
      </c>
      <c r="C1774" s="9" t="s">
        <v>21520</v>
      </c>
      <c r="D1774" s="144" t="s">
        <v>21521</v>
      </c>
      <c r="E1774" s="145"/>
      <c r="F1774" s="145"/>
      <c r="G1774" s="145"/>
      <c r="H1774" s="145"/>
      <c r="I1774" s="145"/>
      <c r="J1774" s="145"/>
      <c r="K1774" s="145"/>
      <c r="L1774" s="145"/>
    </row>
    <row r="1775" spans="1:12" s="146" customFormat="1" ht="46.5" customHeight="1" x14ac:dyDescent="0.25">
      <c r="A1775" s="8" t="s">
        <v>2345</v>
      </c>
      <c r="B1775" s="8" t="s">
        <v>21522</v>
      </c>
      <c r="C1775" s="9" t="s">
        <v>21523</v>
      </c>
      <c r="D1775" s="144" t="s">
        <v>21524</v>
      </c>
      <c r="E1775" s="145"/>
      <c r="F1775" s="145"/>
      <c r="G1775" s="145"/>
      <c r="H1775" s="145"/>
      <c r="I1775" s="145"/>
      <c r="J1775" s="145"/>
      <c r="K1775" s="145"/>
      <c r="L1775" s="145"/>
    </row>
    <row r="1776" spans="1:12" s="146" customFormat="1" ht="46.5" customHeight="1" x14ac:dyDescent="0.25">
      <c r="A1776" s="8" t="s">
        <v>2345</v>
      </c>
      <c r="B1776" s="8" t="s">
        <v>21525</v>
      </c>
      <c r="C1776" s="9" t="s">
        <v>21526</v>
      </c>
      <c r="D1776" s="144" t="s">
        <v>21527</v>
      </c>
      <c r="E1776" s="145"/>
      <c r="F1776" s="145"/>
      <c r="G1776" s="145"/>
      <c r="H1776" s="145"/>
      <c r="I1776" s="145"/>
      <c r="J1776" s="145"/>
      <c r="K1776" s="145"/>
      <c r="L1776" s="145"/>
    </row>
    <row r="1777" spans="1:12" s="146" customFormat="1" ht="46.5" customHeight="1" x14ac:dyDescent="0.25">
      <c r="A1777" s="8" t="s">
        <v>2345</v>
      </c>
      <c r="B1777" s="8" t="s">
        <v>21528</v>
      </c>
      <c r="C1777" s="9" t="s">
        <v>21529</v>
      </c>
      <c r="D1777" s="144" t="s">
        <v>21530</v>
      </c>
      <c r="E1777" s="145"/>
      <c r="F1777" s="145"/>
      <c r="G1777" s="145"/>
      <c r="H1777" s="145"/>
      <c r="I1777" s="145"/>
      <c r="J1777" s="145"/>
      <c r="K1777" s="145"/>
      <c r="L1777" s="145"/>
    </row>
    <row r="1778" spans="1:12" s="152" customFormat="1" ht="46.5" customHeight="1" x14ac:dyDescent="0.2">
      <c r="A1778" s="8" t="s">
        <v>2359</v>
      </c>
      <c r="B1778" s="8" t="s">
        <v>21531</v>
      </c>
      <c r="C1778" s="9" t="s">
        <v>21532</v>
      </c>
      <c r="D1778" s="144" t="s">
        <v>21533</v>
      </c>
      <c r="E1778" s="151"/>
      <c r="F1778" s="151"/>
      <c r="G1778" s="151"/>
      <c r="H1778" s="151"/>
      <c r="I1778" s="151"/>
      <c r="J1778" s="151"/>
      <c r="K1778" s="151"/>
      <c r="L1778" s="151"/>
    </row>
    <row r="1779" spans="1:12" s="152" customFormat="1" ht="46.5" customHeight="1" x14ac:dyDescent="0.2">
      <c r="A1779" s="8" t="s">
        <v>2359</v>
      </c>
      <c r="B1779" s="8" t="s">
        <v>21534</v>
      </c>
      <c r="C1779" s="9" t="s">
        <v>21535</v>
      </c>
      <c r="D1779" s="144" t="s">
        <v>21536</v>
      </c>
      <c r="E1779" s="151"/>
      <c r="F1779" s="151"/>
      <c r="G1779" s="151"/>
      <c r="H1779" s="151"/>
      <c r="I1779" s="151"/>
      <c r="J1779" s="151"/>
      <c r="K1779" s="151"/>
      <c r="L1779" s="151"/>
    </row>
    <row r="1780" spans="1:12" s="152" customFormat="1" ht="46.5" customHeight="1" x14ac:dyDescent="0.2">
      <c r="A1780" s="8" t="s">
        <v>2359</v>
      </c>
      <c r="B1780" s="8" t="s">
        <v>21537</v>
      </c>
      <c r="C1780" s="9" t="s">
        <v>21538</v>
      </c>
      <c r="D1780" s="144" t="s">
        <v>21539</v>
      </c>
      <c r="E1780" s="151"/>
      <c r="F1780" s="151"/>
      <c r="G1780" s="151"/>
      <c r="H1780" s="151"/>
      <c r="I1780" s="151"/>
      <c r="J1780" s="151"/>
      <c r="K1780" s="151"/>
      <c r="L1780" s="151"/>
    </row>
    <row r="1781" spans="1:12" s="152" customFormat="1" ht="46.5" customHeight="1" x14ac:dyDescent="0.2">
      <c r="A1781" s="8" t="s">
        <v>2359</v>
      </c>
      <c r="B1781" s="8" t="s">
        <v>21540</v>
      </c>
      <c r="C1781" s="9" t="s">
        <v>21541</v>
      </c>
      <c r="D1781" s="144" t="s">
        <v>21542</v>
      </c>
      <c r="E1781" s="151"/>
      <c r="F1781" s="151"/>
      <c r="G1781" s="151"/>
      <c r="H1781" s="151"/>
      <c r="I1781" s="151"/>
      <c r="J1781" s="151"/>
      <c r="K1781" s="151"/>
      <c r="L1781" s="151"/>
    </row>
    <row r="1782" spans="1:12" s="152" customFormat="1" ht="46.5" customHeight="1" x14ac:dyDescent="0.2">
      <c r="A1782" s="8" t="s">
        <v>2359</v>
      </c>
      <c r="B1782" s="8" t="s">
        <v>21543</v>
      </c>
      <c r="C1782" s="9" t="s">
        <v>21544</v>
      </c>
      <c r="D1782" s="144" t="s">
        <v>21545</v>
      </c>
      <c r="E1782" s="151"/>
      <c r="F1782" s="151"/>
      <c r="G1782" s="151"/>
      <c r="H1782" s="151"/>
      <c r="I1782" s="151"/>
      <c r="J1782" s="151"/>
      <c r="K1782" s="151"/>
      <c r="L1782" s="151"/>
    </row>
    <row r="1783" spans="1:12" s="152" customFormat="1" ht="46.5" customHeight="1" x14ac:dyDescent="0.2">
      <c r="A1783" s="8" t="s">
        <v>2359</v>
      </c>
      <c r="B1783" s="8" t="s">
        <v>21546</v>
      </c>
      <c r="C1783" s="9" t="s">
        <v>21547</v>
      </c>
      <c r="D1783" s="144" t="s">
        <v>21548</v>
      </c>
      <c r="E1783" s="151"/>
      <c r="F1783" s="151"/>
      <c r="G1783" s="151"/>
      <c r="H1783" s="151"/>
      <c r="I1783" s="151"/>
      <c r="J1783" s="151"/>
      <c r="K1783" s="151"/>
      <c r="L1783" s="151"/>
    </row>
    <row r="1784" spans="1:12" s="152" customFormat="1" ht="46.5" customHeight="1" x14ac:dyDescent="0.2">
      <c r="A1784" s="8" t="s">
        <v>2359</v>
      </c>
      <c r="B1784" s="8" t="s">
        <v>21549</v>
      </c>
      <c r="C1784" s="9" t="s">
        <v>21550</v>
      </c>
      <c r="D1784" s="144" t="s">
        <v>21551</v>
      </c>
      <c r="E1784" s="151"/>
      <c r="F1784" s="151"/>
      <c r="G1784" s="151"/>
      <c r="H1784" s="151"/>
      <c r="I1784" s="151"/>
      <c r="J1784" s="151"/>
      <c r="K1784" s="151"/>
      <c r="L1784" s="151"/>
    </row>
    <row r="1785" spans="1:12" s="152" customFormat="1" ht="46.5" customHeight="1" x14ac:dyDescent="0.2">
      <c r="A1785" s="8" t="s">
        <v>2359</v>
      </c>
      <c r="B1785" s="8" t="s">
        <v>21552</v>
      </c>
      <c r="C1785" s="9" t="s">
        <v>21553</v>
      </c>
      <c r="D1785" s="144" t="s">
        <v>21554</v>
      </c>
      <c r="E1785" s="151"/>
      <c r="F1785" s="151"/>
      <c r="G1785" s="151"/>
      <c r="H1785" s="151"/>
      <c r="I1785" s="151"/>
      <c r="J1785" s="151"/>
      <c r="K1785" s="151"/>
      <c r="L1785" s="151"/>
    </row>
    <row r="1786" spans="1:12" s="152" customFormat="1" ht="46.5" customHeight="1" x14ac:dyDescent="0.2">
      <c r="A1786" s="8" t="s">
        <v>2359</v>
      </c>
      <c r="B1786" s="8" t="s">
        <v>21555</v>
      </c>
      <c r="C1786" s="9" t="s">
        <v>21556</v>
      </c>
      <c r="D1786" s="144" t="s">
        <v>21557</v>
      </c>
      <c r="E1786" s="151"/>
      <c r="F1786" s="151"/>
      <c r="G1786" s="151"/>
      <c r="H1786" s="151"/>
      <c r="I1786" s="151"/>
      <c r="J1786" s="151"/>
      <c r="K1786" s="151"/>
      <c r="L1786" s="151"/>
    </row>
    <row r="1787" spans="1:12" s="152" customFormat="1" ht="46.5" customHeight="1" x14ac:dyDescent="0.2">
      <c r="A1787" s="8" t="s">
        <v>2359</v>
      </c>
      <c r="B1787" s="8" t="s">
        <v>21558</v>
      </c>
      <c r="C1787" s="9" t="s">
        <v>21559</v>
      </c>
      <c r="D1787" s="144" t="s">
        <v>21560</v>
      </c>
      <c r="E1787" s="151"/>
      <c r="F1787" s="151"/>
      <c r="G1787" s="151"/>
      <c r="H1787" s="151"/>
      <c r="I1787" s="151"/>
      <c r="J1787" s="151"/>
      <c r="K1787" s="151"/>
      <c r="L1787" s="151"/>
    </row>
    <row r="1788" spans="1:12" s="152" customFormat="1" ht="46.5" customHeight="1" x14ac:dyDescent="0.2">
      <c r="A1788" s="8" t="s">
        <v>2359</v>
      </c>
      <c r="B1788" s="8" t="s">
        <v>21561</v>
      </c>
      <c r="C1788" s="9" t="s">
        <v>21562</v>
      </c>
      <c r="D1788" s="144" t="s">
        <v>21563</v>
      </c>
      <c r="E1788" s="151"/>
      <c r="F1788" s="151"/>
      <c r="G1788" s="151"/>
      <c r="H1788" s="151"/>
      <c r="I1788" s="151"/>
      <c r="J1788" s="151"/>
      <c r="K1788" s="151"/>
      <c r="L1788" s="151"/>
    </row>
    <row r="1789" spans="1:12" s="152" customFormat="1" ht="46.5" customHeight="1" x14ac:dyDescent="0.2">
      <c r="A1789" s="8" t="s">
        <v>2359</v>
      </c>
      <c r="B1789" s="8" t="s">
        <v>21564</v>
      </c>
      <c r="C1789" s="9" t="s">
        <v>21565</v>
      </c>
      <c r="D1789" s="144" t="s">
        <v>21566</v>
      </c>
      <c r="E1789" s="151"/>
      <c r="F1789" s="151"/>
      <c r="G1789" s="151"/>
      <c r="H1789" s="151"/>
      <c r="I1789" s="151"/>
      <c r="J1789" s="151"/>
      <c r="K1789" s="151"/>
      <c r="L1789" s="151"/>
    </row>
    <row r="1790" spans="1:12" s="152" customFormat="1" ht="46.5" customHeight="1" x14ac:dyDescent="0.2">
      <c r="A1790" s="8" t="s">
        <v>2359</v>
      </c>
      <c r="B1790" s="8" t="s">
        <v>21567</v>
      </c>
      <c r="C1790" s="9" t="s">
        <v>21568</v>
      </c>
      <c r="D1790" s="144" t="s">
        <v>21569</v>
      </c>
      <c r="E1790" s="151"/>
      <c r="F1790" s="151"/>
      <c r="G1790" s="151"/>
      <c r="H1790" s="151"/>
      <c r="I1790" s="151"/>
      <c r="J1790" s="151"/>
      <c r="K1790" s="151"/>
      <c r="L1790" s="151"/>
    </row>
    <row r="1791" spans="1:12" s="152" customFormat="1" ht="46.5" customHeight="1" x14ac:dyDescent="0.2">
      <c r="A1791" s="8" t="s">
        <v>2359</v>
      </c>
      <c r="B1791" s="8" t="s">
        <v>21570</v>
      </c>
      <c r="C1791" s="9" t="s">
        <v>21571</v>
      </c>
      <c r="D1791" s="144" t="s">
        <v>21572</v>
      </c>
      <c r="E1791" s="151"/>
      <c r="F1791" s="151"/>
      <c r="G1791" s="151"/>
      <c r="H1791" s="151"/>
      <c r="I1791" s="151"/>
      <c r="J1791" s="151"/>
      <c r="K1791" s="151"/>
      <c r="L1791" s="151"/>
    </row>
    <row r="1792" spans="1:12" s="152" customFormat="1" ht="46.5" customHeight="1" x14ac:dyDescent="0.2">
      <c r="A1792" s="8" t="s">
        <v>2359</v>
      </c>
      <c r="B1792" s="8" t="s">
        <v>21573</v>
      </c>
      <c r="C1792" s="9" t="s">
        <v>21574</v>
      </c>
      <c r="D1792" s="144" t="s">
        <v>21575</v>
      </c>
      <c r="E1792" s="151"/>
      <c r="F1792" s="151"/>
      <c r="G1792" s="151"/>
      <c r="H1792" s="151"/>
      <c r="I1792" s="151"/>
      <c r="J1792" s="151"/>
      <c r="K1792" s="151"/>
      <c r="L1792" s="151"/>
    </row>
    <row r="1793" spans="1:12" s="152" customFormat="1" ht="46.5" customHeight="1" x14ac:dyDescent="0.2">
      <c r="A1793" s="8" t="s">
        <v>2359</v>
      </c>
      <c r="B1793" s="8" t="s">
        <v>21576</v>
      </c>
      <c r="C1793" s="9" t="s">
        <v>21577</v>
      </c>
      <c r="D1793" s="144" t="s">
        <v>21578</v>
      </c>
      <c r="E1793" s="151"/>
      <c r="F1793" s="151"/>
      <c r="G1793" s="151"/>
      <c r="H1793" s="151"/>
      <c r="I1793" s="151"/>
      <c r="J1793" s="151"/>
      <c r="K1793" s="151"/>
      <c r="L1793" s="151"/>
    </row>
    <row r="1794" spans="1:12" s="152" customFormat="1" ht="46.5" customHeight="1" x14ac:dyDescent="0.2">
      <c r="A1794" s="8" t="s">
        <v>2359</v>
      </c>
      <c r="B1794" s="8" t="s">
        <v>21579</v>
      </c>
      <c r="C1794" s="9" t="s">
        <v>21580</v>
      </c>
      <c r="D1794" s="144" t="s">
        <v>21581</v>
      </c>
      <c r="E1794" s="151"/>
      <c r="F1794" s="151"/>
      <c r="G1794" s="151"/>
      <c r="H1794" s="151"/>
      <c r="I1794" s="151"/>
      <c r="J1794" s="151"/>
      <c r="K1794" s="151"/>
      <c r="L1794" s="151"/>
    </row>
    <row r="1795" spans="1:12" s="152" customFormat="1" ht="46.5" customHeight="1" x14ac:dyDescent="0.2">
      <c r="A1795" s="8" t="s">
        <v>2359</v>
      </c>
      <c r="B1795" s="8" t="s">
        <v>21582</v>
      </c>
      <c r="C1795" s="9" t="s">
        <v>21583</v>
      </c>
      <c r="D1795" s="144" t="s">
        <v>21584</v>
      </c>
      <c r="E1795" s="151"/>
      <c r="F1795" s="151"/>
      <c r="G1795" s="151"/>
      <c r="H1795" s="151"/>
      <c r="I1795" s="151"/>
      <c r="J1795" s="151"/>
      <c r="K1795" s="151"/>
      <c r="L1795" s="151"/>
    </row>
    <row r="1796" spans="1:12" s="152" customFormat="1" ht="46.5" customHeight="1" x14ac:dyDescent="0.2">
      <c r="A1796" s="8" t="s">
        <v>2359</v>
      </c>
      <c r="B1796" s="8" t="s">
        <v>21585</v>
      </c>
      <c r="C1796" s="9" t="s">
        <v>21586</v>
      </c>
      <c r="D1796" s="144" t="s">
        <v>21587</v>
      </c>
      <c r="E1796" s="151"/>
      <c r="F1796" s="151"/>
      <c r="G1796" s="151"/>
      <c r="H1796" s="151"/>
      <c r="I1796" s="151"/>
      <c r="J1796" s="151"/>
      <c r="K1796" s="151"/>
      <c r="L1796" s="151"/>
    </row>
    <row r="1797" spans="1:12" s="152" customFormat="1" ht="46.5" customHeight="1" x14ac:dyDescent="0.2">
      <c r="A1797" s="8" t="s">
        <v>2359</v>
      </c>
      <c r="B1797" s="8" t="s">
        <v>21588</v>
      </c>
      <c r="C1797" s="9" t="s">
        <v>21589</v>
      </c>
      <c r="D1797" s="144" t="s">
        <v>21590</v>
      </c>
      <c r="E1797" s="151"/>
      <c r="F1797" s="151"/>
      <c r="G1797" s="151"/>
      <c r="H1797" s="151"/>
      <c r="I1797" s="151"/>
      <c r="J1797" s="151"/>
      <c r="K1797" s="151"/>
      <c r="L1797" s="151"/>
    </row>
    <row r="1798" spans="1:12" s="152" customFormat="1" ht="46.5" customHeight="1" x14ac:dyDescent="0.2">
      <c r="A1798" s="8" t="s">
        <v>2359</v>
      </c>
      <c r="B1798" s="8" t="s">
        <v>21591</v>
      </c>
      <c r="C1798" s="9" t="s">
        <v>21592</v>
      </c>
      <c r="D1798" s="144" t="s">
        <v>21593</v>
      </c>
      <c r="E1798" s="151"/>
      <c r="F1798" s="151"/>
      <c r="G1798" s="151"/>
      <c r="H1798" s="151"/>
      <c r="I1798" s="151"/>
      <c r="J1798" s="151"/>
      <c r="K1798" s="151"/>
      <c r="L1798" s="151"/>
    </row>
    <row r="1799" spans="1:12" s="152" customFormat="1" ht="46.5" customHeight="1" x14ac:dyDescent="0.2">
      <c r="A1799" s="8" t="s">
        <v>2359</v>
      </c>
      <c r="B1799" s="8" t="s">
        <v>21594</v>
      </c>
      <c r="C1799" s="9" t="s">
        <v>21595</v>
      </c>
      <c r="D1799" s="144" t="s">
        <v>21596</v>
      </c>
      <c r="E1799" s="151"/>
      <c r="F1799" s="151"/>
      <c r="G1799" s="151"/>
      <c r="H1799" s="151"/>
      <c r="I1799" s="151"/>
      <c r="J1799" s="151"/>
      <c r="K1799" s="151"/>
      <c r="L1799" s="151"/>
    </row>
    <row r="1800" spans="1:12" s="152" customFormat="1" ht="46.5" customHeight="1" x14ac:dyDescent="0.2">
      <c r="A1800" s="8" t="s">
        <v>2359</v>
      </c>
      <c r="B1800" s="8" t="s">
        <v>21597</v>
      </c>
      <c r="C1800" s="9" t="s">
        <v>21598</v>
      </c>
      <c r="D1800" s="144" t="s">
        <v>21599</v>
      </c>
      <c r="E1800" s="151"/>
      <c r="F1800" s="151"/>
      <c r="G1800" s="151"/>
      <c r="H1800" s="151"/>
      <c r="I1800" s="151"/>
      <c r="J1800" s="151"/>
      <c r="K1800" s="151"/>
      <c r="L1800" s="151"/>
    </row>
    <row r="1801" spans="1:12" s="152" customFormat="1" ht="46.5" customHeight="1" x14ac:dyDescent="0.2">
      <c r="A1801" s="8" t="s">
        <v>2359</v>
      </c>
      <c r="B1801" s="8" t="s">
        <v>21600</v>
      </c>
      <c r="C1801" s="9" t="s">
        <v>21601</v>
      </c>
      <c r="D1801" s="144" t="s">
        <v>21602</v>
      </c>
      <c r="E1801" s="151"/>
      <c r="F1801" s="151"/>
      <c r="G1801" s="151"/>
      <c r="H1801" s="151"/>
      <c r="I1801" s="151"/>
      <c r="J1801" s="151"/>
      <c r="K1801" s="151"/>
      <c r="L1801" s="151"/>
    </row>
    <row r="1802" spans="1:12" s="152" customFormat="1" ht="46.5" customHeight="1" x14ac:dyDescent="0.2">
      <c r="A1802" s="8" t="s">
        <v>2359</v>
      </c>
      <c r="B1802" s="8" t="s">
        <v>21603</v>
      </c>
      <c r="C1802" s="9" t="s">
        <v>21604</v>
      </c>
      <c r="D1802" s="144" t="s">
        <v>21605</v>
      </c>
      <c r="E1802" s="151"/>
      <c r="F1802" s="151"/>
      <c r="G1802" s="151"/>
      <c r="H1802" s="151"/>
      <c r="I1802" s="151"/>
      <c r="J1802" s="151"/>
      <c r="K1802" s="151"/>
      <c r="L1802" s="151"/>
    </row>
    <row r="1803" spans="1:12" s="152" customFormat="1" ht="46.5" customHeight="1" x14ac:dyDescent="0.2">
      <c r="A1803" s="8" t="s">
        <v>2359</v>
      </c>
      <c r="B1803" s="8" t="s">
        <v>21606</v>
      </c>
      <c r="C1803" s="9" t="s">
        <v>21607</v>
      </c>
      <c r="D1803" s="144" t="s">
        <v>21608</v>
      </c>
      <c r="E1803" s="151"/>
      <c r="F1803" s="151"/>
      <c r="G1803" s="151"/>
      <c r="H1803" s="151"/>
      <c r="I1803" s="151"/>
      <c r="J1803" s="151"/>
      <c r="K1803" s="151"/>
      <c r="L1803" s="151"/>
    </row>
    <row r="1804" spans="1:12" s="146" customFormat="1" ht="46.5" customHeight="1" x14ac:dyDescent="0.25">
      <c r="A1804" s="8" t="s">
        <v>2359</v>
      </c>
      <c r="B1804" s="8" t="s">
        <v>21609</v>
      </c>
      <c r="C1804" s="9" t="s">
        <v>20803</v>
      </c>
      <c r="D1804" s="144" t="s">
        <v>20804</v>
      </c>
      <c r="E1804" s="145"/>
      <c r="F1804" s="145"/>
      <c r="G1804" s="145"/>
      <c r="H1804" s="145"/>
      <c r="I1804" s="145"/>
      <c r="J1804" s="145"/>
      <c r="K1804" s="145"/>
      <c r="L1804" s="145"/>
    </row>
    <row r="1805" spans="1:12" s="146" customFormat="1" ht="46.5" customHeight="1" x14ac:dyDescent="0.25">
      <c r="A1805" s="8" t="s">
        <v>2359</v>
      </c>
      <c r="B1805" s="8" t="s">
        <v>21610</v>
      </c>
      <c r="C1805" s="9" t="s">
        <v>20806</v>
      </c>
      <c r="D1805" s="144" t="s">
        <v>20807</v>
      </c>
      <c r="E1805" s="145"/>
      <c r="F1805" s="145"/>
      <c r="G1805" s="145"/>
      <c r="H1805" s="145"/>
      <c r="I1805" s="145"/>
      <c r="J1805" s="145"/>
      <c r="K1805" s="145"/>
      <c r="L1805" s="145"/>
    </row>
    <row r="1806" spans="1:12" s="146" customFormat="1" ht="46.5" customHeight="1" x14ac:dyDescent="0.25">
      <c r="A1806" s="8" t="s">
        <v>2359</v>
      </c>
      <c r="B1806" s="8" t="s">
        <v>21611</v>
      </c>
      <c r="C1806" s="9" t="s">
        <v>21612</v>
      </c>
      <c r="D1806" s="144" t="s">
        <v>21613</v>
      </c>
      <c r="E1806" s="145"/>
      <c r="F1806" s="145"/>
      <c r="G1806" s="145"/>
      <c r="H1806" s="145"/>
      <c r="I1806" s="145"/>
      <c r="J1806" s="145"/>
      <c r="K1806" s="145"/>
      <c r="L1806" s="145"/>
    </row>
    <row r="1807" spans="1:12" s="146" customFormat="1" ht="46.5" customHeight="1" x14ac:dyDescent="0.25">
      <c r="A1807" s="8" t="s">
        <v>2359</v>
      </c>
      <c r="B1807" s="8" t="s">
        <v>21614</v>
      </c>
      <c r="C1807" s="9" t="s">
        <v>21615</v>
      </c>
      <c r="D1807" s="144" t="s">
        <v>21616</v>
      </c>
      <c r="E1807" s="145"/>
      <c r="F1807" s="145"/>
      <c r="G1807" s="145"/>
      <c r="H1807" s="145"/>
      <c r="I1807" s="145"/>
      <c r="J1807" s="145"/>
      <c r="K1807" s="145"/>
      <c r="L1807" s="145"/>
    </row>
    <row r="1808" spans="1:12" s="146" customFormat="1" ht="46.5" customHeight="1" x14ac:dyDescent="0.25">
      <c r="A1808" s="8" t="s">
        <v>9325</v>
      </c>
      <c r="B1808" s="8" t="s">
        <v>21617</v>
      </c>
      <c r="C1808" s="9" t="s">
        <v>21618</v>
      </c>
      <c r="D1808" s="144" t="s">
        <v>21619</v>
      </c>
      <c r="E1808" s="145"/>
      <c r="F1808" s="145"/>
      <c r="G1808" s="145"/>
      <c r="H1808" s="145"/>
      <c r="I1808" s="145"/>
      <c r="J1808" s="145"/>
      <c r="K1808" s="145"/>
      <c r="L1808" s="145"/>
    </row>
    <row r="1809" spans="1:12" s="146" customFormat="1" ht="46.5" customHeight="1" x14ac:dyDescent="0.25">
      <c r="A1809" s="8" t="s">
        <v>9325</v>
      </c>
      <c r="B1809" s="8" t="s">
        <v>21620</v>
      </c>
      <c r="C1809" s="9" t="s">
        <v>21621</v>
      </c>
      <c r="D1809" s="144" t="s">
        <v>21622</v>
      </c>
      <c r="E1809" s="145"/>
      <c r="F1809" s="145"/>
      <c r="G1809" s="145"/>
      <c r="H1809" s="145"/>
      <c r="I1809" s="145"/>
      <c r="J1809" s="145"/>
      <c r="K1809" s="145"/>
      <c r="L1809" s="145"/>
    </row>
    <row r="1810" spans="1:12" s="152" customFormat="1" ht="46.5" customHeight="1" x14ac:dyDescent="0.2">
      <c r="A1810" s="8" t="s">
        <v>417</v>
      </c>
      <c r="B1810" s="8" t="s">
        <v>21623</v>
      </c>
      <c r="C1810" s="9" t="s">
        <v>21624</v>
      </c>
      <c r="D1810" s="144" t="s">
        <v>21625</v>
      </c>
      <c r="E1810" s="154"/>
      <c r="F1810" s="154"/>
      <c r="G1810" s="154"/>
      <c r="H1810" s="154"/>
      <c r="I1810" s="154"/>
      <c r="J1810" s="154"/>
      <c r="K1810" s="154"/>
      <c r="L1810" s="154"/>
    </row>
    <row r="1811" spans="1:12" s="152" customFormat="1" ht="46.5" customHeight="1" x14ac:dyDescent="0.2">
      <c r="A1811" s="8" t="s">
        <v>417</v>
      </c>
      <c r="B1811" s="8" t="s">
        <v>21626</v>
      </c>
      <c r="C1811" s="9" t="s">
        <v>21627</v>
      </c>
      <c r="D1811" s="144" t="s">
        <v>21628</v>
      </c>
      <c r="E1811" s="154"/>
      <c r="F1811" s="154"/>
      <c r="G1811" s="154"/>
      <c r="H1811" s="154"/>
      <c r="I1811" s="154"/>
      <c r="J1811" s="154"/>
      <c r="K1811" s="154"/>
      <c r="L1811" s="154"/>
    </row>
    <row r="1812" spans="1:12" s="152" customFormat="1" ht="46.5" customHeight="1" x14ac:dyDescent="0.2">
      <c r="A1812" s="8" t="s">
        <v>417</v>
      </c>
      <c r="B1812" s="8" t="s">
        <v>21629</v>
      </c>
      <c r="C1812" s="9" t="s">
        <v>21630</v>
      </c>
      <c r="D1812" s="144" t="s">
        <v>21631</v>
      </c>
      <c r="E1812" s="154"/>
      <c r="F1812" s="154"/>
      <c r="G1812" s="154"/>
      <c r="H1812" s="154"/>
      <c r="I1812" s="154"/>
      <c r="J1812" s="154"/>
      <c r="K1812" s="154"/>
      <c r="L1812" s="154"/>
    </row>
    <row r="1813" spans="1:12" s="146" customFormat="1" ht="46.5" customHeight="1" x14ac:dyDescent="0.25">
      <c r="A1813" s="8" t="s">
        <v>417</v>
      </c>
      <c r="B1813" s="8" t="s">
        <v>21632</v>
      </c>
      <c r="C1813" s="9" t="s">
        <v>21633</v>
      </c>
      <c r="D1813" s="144" t="s">
        <v>21634</v>
      </c>
      <c r="E1813" s="145"/>
      <c r="F1813" s="145"/>
      <c r="G1813" s="145"/>
      <c r="H1813" s="145"/>
      <c r="I1813" s="145"/>
      <c r="J1813" s="145"/>
      <c r="K1813" s="145"/>
      <c r="L1813" s="145"/>
    </row>
    <row r="1814" spans="1:12" s="146" customFormat="1" ht="46.5" customHeight="1" x14ac:dyDescent="0.25">
      <c r="A1814" s="8" t="s">
        <v>417</v>
      </c>
      <c r="B1814" s="8" t="s">
        <v>21635</v>
      </c>
      <c r="C1814" s="9" t="s">
        <v>21636</v>
      </c>
      <c r="D1814" s="144" t="s">
        <v>21637</v>
      </c>
      <c r="E1814" s="145"/>
      <c r="F1814" s="145"/>
      <c r="G1814" s="145"/>
      <c r="H1814" s="145"/>
      <c r="I1814" s="145"/>
      <c r="J1814" s="145"/>
      <c r="K1814" s="145"/>
      <c r="L1814" s="145"/>
    </row>
    <row r="1815" spans="1:12" s="146" customFormat="1" ht="46.5" customHeight="1" x14ac:dyDescent="0.25">
      <c r="A1815" s="8" t="s">
        <v>417</v>
      </c>
      <c r="B1815" s="8" t="s">
        <v>21638</v>
      </c>
      <c r="C1815" s="9" t="s">
        <v>21639</v>
      </c>
      <c r="D1815" s="144" t="s">
        <v>21640</v>
      </c>
      <c r="E1815" s="145"/>
      <c r="F1815" s="145"/>
      <c r="G1815" s="145"/>
      <c r="H1815" s="145"/>
      <c r="I1815" s="145"/>
      <c r="J1815" s="145"/>
      <c r="K1815" s="145"/>
      <c r="L1815" s="145"/>
    </row>
    <row r="1816" spans="1:12" s="146" customFormat="1" ht="46.5" customHeight="1" x14ac:dyDescent="0.25">
      <c r="A1816" s="8" t="s">
        <v>417</v>
      </c>
      <c r="B1816" s="8" t="s">
        <v>21641</v>
      </c>
      <c r="C1816" s="9" t="s">
        <v>21642</v>
      </c>
      <c r="D1816" s="144" t="s">
        <v>21643</v>
      </c>
      <c r="E1816" s="145"/>
      <c r="F1816" s="145"/>
      <c r="G1816" s="145"/>
      <c r="H1816" s="145"/>
      <c r="I1816" s="145"/>
      <c r="J1816" s="145"/>
      <c r="K1816" s="145"/>
      <c r="L1816" s="145"/>
    </row>
    <row r="1817" spans="1:12" s="146" customFormat="1" ht="46.5" customHeight="1" x14ac:dyDescent="0.25">
      <c r="A1817" s="8" t="s">
        <v>417</v>
      </c>
      <c r="B1817" s="8" t="s">
        <v>21644</v>
      </c>
      <c r="C1817" s="9" t="s">
        <v>21645</v>
      </c>
      <c r="D1817" s="144" t="s">
        <v>21646</v>
      </c>
      <c r="E1817" s="145"/>
      <c r="F1817" s="145"/>
      <c r="G1817" s="145"/>
      <c r="H1817" s="145"/>
      <c r="I1817" s="145"/>
      <c r="J1817" s="145"/>
      <c r="K1817" s="145"/>
      <c r="L1817" s="145"/>
    </row>
    <row r="1818" spans="1:12" s="146" customFormat="1" ht="46.5" customHeight="1" x14ac:dyDescent="0.25">
      <c r="A1818" s="8" t="s">
        <v>6036</v>
      </c>
      <c r="B1818" s="8" t="s">
        <v>21647</v>
      </c>
      <c r="C1818" s="9" t="s">
        <v>21648</v>
      </c>
      <c r="D1818" s="144" t="s">
        <v>21649</v>
      </c>
      <c r="E1818" s="145"/>
      <c r="F1818" s="145"/>
      <c r="G1818" s="145"/>
      <c r="H1818" s="145"/>
      <c r="I1818" s="145"/>
      <c r="J1818" s="145"/>
      <c r="K1818" s="145"/>
      <c r="L1818" s="145"/>
    </row>
    <row r="1819" spans="1:12" s="146" customFormat="1" ht="46.5" customHeight="1" x14ac:dyDescent="0.25">
      <c r="A1819" s="8" t="s">
        <v>6036</v>
      </c>
      <c r="B1819" s="8" t="s">
        <v>21650</v>
      </c>
      <c r="C1819" s="9" t="s">
        <v>21651</v>
      </c>
      <c r="D1819" s="144" t="s">
        <v>21652</v>
      </c>
      <c r="E1819" s="145"/>
      <c r="F1819" s="145"/>
      <c r="G1819" s="145"/>
      <c r="H1819" s="145"/>
      <c r="I1819" s="145"/>
      <c r="J1819" s="145"/>
      <c r="K1819" s="145"/>
      <c r="L1819" s="145"/>
    </row>
    <row r="1820" spans="1:12" s="146" customFormat="1" ht="46.5" customHeight="1" x14ac:dyDescent="0.25">
      <c r="A1820" s="8" t="s">
        <v>6036</v>
      </c>
      <c r="B1820" s="8" t="s">
        <v>21653</v>
      </c>
      <c r="C1820" s="9" t="s">
        <v>21654</v>
      </c>
      <c r="D1820" s="144" t="s">
        <v>21655</v>
      </c>
      <c r="E1820" s="145"/>
      <c r="F1820" s="145"/>
      <c r="G1820" s="145"/>
      <c r="H1820" s="145"/>
      <c r="I1820" s="145"/>
      <c r="J1820" s="145"/>
      <c r="K1820" s="145"/>
      <c r="L1820" s="145"/>
    </row>
    <row r="1821" spans="1:12" s="146" customFormat="1" ht="46.5" customHeight="1" x14ac:dyDescent="0.25">
      <c r="A1821" s="8" t="s">
        <v>6037</v>
      </c>
      <c r="B1821" s="8" t="s">
        <v>21656</v>
      </c>
      <c r="C1821" s="9" t="s">
        <v>21657</v>
      </c>
      <c r="D1821" s="144" t="s">
        <v>21658</v>
      </c>
      <c r="E1821" s="145"/>
      <c r="F1821" s="145"/>
      <c r="G1821" s="145"/>
      <c r="H1821" s="145"/>
      <c r="I1821" s="145"/>
      <c r="J1821" s="145"/>
      <c r="K1821" s="145"/>
      <c r="L1821" s="145"/>
    </row>
    <row r="1822" spans="1:12" s="146" customFormat="1" ht="46.5" customHeight="1" x14ac:dyDescent="0.25">
      <c r="A1822" s="8" t="s">
        <v>6037</v>
      </c>
      <c r="B1822" s="8" t="s">
        <v>21659</v>
      </c>
      <c r="C1822" s="9" t="s">
        <v>21660</v>
      </c>
      <c r="D1822" s="144" t="s">
        <v>21661</v>
      </c>
      <c r="E1822" s="145"/>
      <c r="F1822" s="145"/>
      <c r="G1822" s="145"/>
      <c r="H1822" s="145"/>
      <c r="I1822" s="145"/>
      <c r="J1822" s="145"/>
      <c r="K1822" s="145"/>
      <c r="L1822" s="145"/>
    </row>
    <row r="1823" spans="1:12" s="43" customFormat="1" ht="46.5" customHeight="1" x14ac:dyDescent="0.25">
      <c r="A1823" s="8" t="s">
        <v>418</v>
      </c>
      <c r="B1823" s="8" t="s">
        <v>21662</v>
      </c>
      <c r="C1823" s="9" t="s">
        <v>21663</v>
      </c>
      <c r="D1823" s="8" t="s">
        <v>16861</v>
      </c>
      <c r="E1823" s="147"/>
      <c r="F1823" s="147"/>
      <c r="G1823" s="147"/>
      <c r="H1823" s="147"/>
      <c r="I1823" s="147"/>
      <c r="J1823" s="147"/>
      <c r="K1823" s="147"/>
      <c r="L1823" s="147"/>
    </row>
    <row r="1824" spans="1:12" s="43" customFormat="1" ht="46.5" customHeight="1" x14ac:dyDescent="0.25">
      <c r="A1824" s="8" t="s">
        <v>2502</v>
      </c>
      <c r="B1824" s="8" t="s">
        <v>21664</v>
      </c>
      <c r="C1824" s="9" t="s">
        <v>21665</v>
      </c>
      <c r="D1824" s="8" t="s">
        <v>16861</v>
      </c>
      <c r="E1824" s="147"/>
      <c r="F1824" s="147"/>
      <c r="G1824" s="147"/>
      <c r="H1824" s="147"/>
      <c r="I1824" s="147"/>
      <c r="J1824" s="147"/>
      <c r="K1824" s="147"/>
      <c r="L1824" s="147"/>
    </row>
    <row r="1825" spans="1:12" s="146" customFormat="1" ht="46.5" customHeight="1" x14ac:dyDescent="0.25">
      <c r="A1825" s="8" t="s">
        <v>2611</v>
      </c>
      <c r="B1825" s="8" t="s">
        <v>21666</v>
      </c>
      <c r="C1825" s="9" t="s">
        <v>21667</v>
      </c>
      <c r="D1825" s="144" t="s">
        <v>21668</v>
      </c>
      <c r="E1825" s="145"/>
      <c r="F1825" s="145"/>
      <c r="G1825" s="145"/>
      <c r="H1825" s="145"/>
      <c r="I1825" s="145"/>
      <c r="J1825" s="145"/>
      <c r="K1825" s="145"/>
      <c r="L1825" s="145"/>
    </row>
    <row r="1826" spans="1:12" s="146" customFormat="1" ht="46.5" customHeight="1" x14ac:dyDescent="0.25">
      <c r="A1826" s="8" t="s">
        <v>2611</v>
      </c>
      <c r="B1826" s="8" t="s">
        <v>21669</v>
      </c>
      <c r="C1826" s="9" t="s">
        <v>21670</v>
      </c>
      <c r="D1826" s="144" t="s">
        <v>21671</v>
      </c>
      <c r="E1826" s="145"/>
      <c r="F1826" s="145"/>
      <c r="G1826" s="145"/>
      <c r="H1826" s="145"/>
      <c r="I1826" s="145"/>
      <c r="J1826" s="145"/>
      <c r="K1826" s="145"/>
      <c r="L1826" s="145"/>
    </row>
    <row r="1827" spans="1:12" s="146" customFormat="1" ht="46.5" customHeight="1" x14ac:dyDescent="0.25">
      <c r="A1827" s="8" t="s">
        <v>2611</v>
      </c>
      <c r="B1827" s="8" t="s">
        <v>21672</v>
      </c>
      <c r="C1827" s="9" t="s">
        <v>21673</v>
      </c>
      <c r="D1827" s="144" t="s">
        <v>21674</v>
      </c>
      <c r="E1827" s="145"/>
      <c r="F1827" s="145"/>
      <c r="G1827" s="145"/>
      <c r="H1827" s="145"/>
      <c r="I1827" s="145"/>
      <c r="J1827" s="145"/>
      <c r="K1827" s="145"/>
      <c r="L1827" s="145"/>
    </row>
    <row r="1828" spans="1:12" s="146" customFormat="1" ht="46.5" customHeight="1" x14ac:dyDescent="0.25">
      <c r="A1828" s="8" t="s">
        <v>1</v>
      </c>
      <c r="B1828" s="8" t="s">
        <v>21675</v>
      </c>
      <c r="C1828" s="9" t="s">
        <v>21676</v>
      </c>
      <c r="D1828" s="144" t="s">
        <v>21677</v>
      </c>
      <c r="E1828" s="145"/>
      <c r="F1828" s="145"/>
      <c r="G1828" s="145"/>
      <c r="H1828" s="145"/>
      <c r="I1828" s="145"/>
      <c r="J1828" s="145"/>
      <c r="K1828" s="145"/>
      <c r="L1828" s="145"/>
    </row>
    <row r="1829" spans="1:12" s="146" customFormat="1" ht="46.5" customHeight="1" x14ac:dyDescent="0.25">
      <c r="A1829" s="8" t="s">
        <v>1</v>
      </c>
      <c r="B1829" s="8" t="s">
        <v>21678</v>
      </c>
      <c r="C1829" s="9" t="s">
        <v>21679</v>
      </c>
      <c r="D1829" s="144" t="s">
        <v>21680</v>
      </c>
      <c r="E1829" s="145"/>
      <c r="F1829" s="145"/>
      <c r="G1829" s="145"/>
      <c r="H1829" s="145"/>
      <c r="I1829" s="145"/>
      <c r="J1829" s="145"/>
      <c r="K1829" s="145"/>
      <c r="L1829" s="145"/>
    </row>
    <row r="1830" spans="1:12" s="146" customFormat="1" ht="46.5" customHeight="1" x14ac:dyDescent="0.25">
      <c r="A1830" s="8" t="s">
        <v>1</v>
      </c>
      <c r="B1830" s="8" t="s">
        <v>21681</v>
      </c>
      <c r="C1830" s="9" t="s">
        <v>21682</v>
      </c>
      <c r="D1830" s="150" t="s">
        <v>21683</v>
      </c>
      <c r="E1830" s="145"/>
      <c r="F1830" s="145"/>
      <c r="G1830" s="145"/>
      <c r="H1830" s="145"/>
      <c r="I1830" s="145"/>
      <c r="J1830" s="145"/>
      <c r="K1830" s="145"/>
      <c r="L1830" s="145"/>
    </row>
    <row r="1831" spans="1:12" s="146" customFormat="1" ht="46.5" customHeight="1" x14ac:dyDescent="0.25">
      <c r="A1831" s="8" t="s">
        <v>1</v>
      </c>
      <c r="B1831" s="8" t="s">
        <v>21684</v>
      </c>
      <c r="C1831" s="9" t="s">
        <v>21685</v>
      </c>
      <c r="D1831" s="144" t="s">
        <v>21686</v>
      </c>
      <c r="E1831" s="145"/>
      <c r="F1831" s="145"/>
      <c r="G1831" s="145"/>
      <c r="H1831" s="145"/>
      <c r="I1831" s="145"/>
      <c r="J1831" s="145"/>
      <c r="K1831" s="145"/>
      <c r="L1831" s="145"/>
    </row>
    <row r="1832" spans="1:12" s="146" customFormat="1" ht="46.5" customHeight="1" x14ac:dyDescent="0.25">
      <c r="A1832" s="8" t="s">
        <v>1</v>
      </c>
      <c r="B1832" s="8" t="s">
        <v>21687</v>
      </c>
      <c r="C1832" s="9" t="s">
        <v>21688</v>
      </c>
      <c r="D1832" s="144" t="s">
        <v>21689</v>
      </c>
      <c r="E1832" s="145"/>
      <c r="F1832" s="145"/>
      <c r="G1832" s="145"/>
      <c r="H1832" s="145"/>
      <c r="I1832" s="145"/>
      <c r="J1832" s="145"/>
      <c r="K1832" s="145"/>
      <c r="L1832" s="145"/>
    </row>
    <row r="1833" spans="1:12" s="146" customFormat="1" ht="46.5" customHeight="1" x14ac:dyDescent="0.25">
      <c r="A1833" s="8" t="s">
        <v>1</v>
      </c>
      <c r="B1833" s="8" t="s">
        <v>21690</v>
      </c>
      <c r="C1833" s="9" t="s">
        <v>21691</v>
      </c>
      <c r="D1833" s="144" t="s">
        <v>21692</v>
      </c>
      <c r="E1833" s="145"/>
      <c r="F1833" s="145"/>
      <c r="G1833" s="145"/>
      <c r="H1833" s="145"/>
      <c r="I1833" s="145"/>
      <c r="J1833" s="145"/>
      <c r="K1833" s="145"/>
      <c r="L1833" s="145"/>
    </row>
    <row r="1834" spans="1:12" s="146" customFormat="1" ht="46.5" customHeight="1" x14ac:dyDescent="0.25">
      <c r="A1834" s="8" t="s">
        <v>1</v>
      </c>
      <c r="B1834" s="8" t="s">
        <v>21693</v>
      </c>
      <c r="C1834" s="9" t="s">
        <v>21694</v>
      </c>
      <c r="D1834" s="144" t="s">
        <v>21695</v>
      </c>
      <c r="E1834" s="145"/>
      <c r="F1834" s="145"/>
      <c r="G1834" s="145"/>
      <c r="H1834" s="145"/>
      <c r="I1834" s="145"/>
      <c r="J1834" s="145"/>
      <c r="K1834" s="145"/>
      <c r="L1834" s="145"/>
    </row>
    <row r="1835" spans="1:12" s="146" customFormat="1" ht="46.5" customHeight="1" x14ac:dyDescent="0.25">
      <c r="A1835" s="8" t="s">
        <v>1</v>
      </c>
      <c r="B1835" s="8" t="s">
        <v>21696</v>
      </c>
      <c r="C1835" s="9" t="s">
        <v>21697</v>
      </c>
      <c r="D1835" s="144" t="s">
        <v>21698</v>
      </c>
      <c r="E1835" s="145"/>
      <c r="F1835" s="145"/>
      <c r="G1835" s="145"/>
      <c r="H1835" s="145"/>
      <c r="I1835" s="145"/>
      <c r="J1835" s="145"/>
      <c r="K1835" s="145"/>
      <c r="L1835" s="145"/>
    </row>
    <row r="1836" spans="1:12" s="146" customFormat="1" ht="46.5" customHeight="1" x14ac:dyDescent="0.25">
      <c r="A1836" s="8" t="s">
        <v>1</v>
      </c>
      <c r="B1836" s="8" t="s">
        <v>21699</v>
      </c>
      <c r="C1836" s="9" t="s">
        <v>21700</v>
      </c>
      <c r="D1836" s="144" t="s">
        <v>21701</v>
      </c>
      <c r="E1836" s="145"/>
      <c r="F1836" s="145"/>
      <c r="G1836" s="145"/>
      <c r="H1836" s="145"/>
      <c r="I1836" s="145"/>
      <c r="J1836" s="145"/>
      <c r="K1836" s="145"/>
      <c r="L1836" s="145"/>
    </row>
    <row r="1837" spans="1:12" s="146" customFormat="1" ht="46.5" customHeight="1" x14ac:dyDescent="0.25">
      <c r="A1837" s="8" t="s">
        <v>1</v>
      </c>
      <c r="B1837" s="8" t="s">
        <v>21702</v>
      </c>
      <c r="C1837" s="9" t="s">
        <v>21703</v>
      </c>
      <c r="D1837" s="144" t="s">
        <v>21704</v>
      </c>
      <c r="E1837" s="145"/>
      <c r="F1837" s="145"/>
      <c r="G1837" s="145"/>
      <c r="H1837" s="145"/>
      <c r="I1837" s="145"/>
      <c r="J1837" s="145"/>
      <c r="K1837" s="145"/>
      <c r="L1837" s="145"/>
    </row>
    <row r="1838" spans="1:12" s="146" customFormat="1" ht="46.5" customHeight="1" x14ac:dyDescent="0.25">
      <c r="A1838" s="8" t="s">
        <v>1</v>
      </c>
      <c r="B1838" s="8" t="s">
        <v>21705</v>
      </c>
      <c r="C1838" s="9" t="s">
        <v>21706</v>
      </c>
      <c r="D1838" s="144" t="s">
        <v>21707</v>
      </c>
      <c r="E1838" s="145"/>
      <c r="F1838" s="145"/>
      <c r="G1838" s="145"/>
      <c r="H1838" s="145"/>
      <c r="I1838" s="145"/>
      <c r="J1838" s="145"/>
      <c r="K1838" s="145"/>
      <c r="L1838" s="145"/>
    </row>
    <row r="1839" spans="1:12" s="146" customFormat="1" ht="46.5" customHeight="1" x14ac:dyDescent="0.25">
      <c r="A1839" s="8" t="s">
        <v>1</v>
      </c>
      <c r="B1839" s="8" t="s">
        <v>21708</v>
      </c>
      <c r="C1839" s="9" t="s">
        <v>21709</v>
      </c>
      <c r="D1839" s="144" t="s">
        <v>21710</v>
      </c>
      <c r="E1839" s="145"/>
      <c r="F1839" s="145"/>
      <c r="G1839" s="145"/>
      <c r="H1839" s="145"/>
      <c r="I1839" s="145"/>
      <c r="J1839" s="145"/>
      <c r="K1839" s="145"/>
      <c r="L1839" s="145"/>
    </row>
    <row r="1840" spans="1:12" s="146" customFormat="1" ht="46.5" customHeight="1" x14ac:dyDescent="0.25">
      <c r="A1840" s="8" t="s">
        <v>1</v>
      </c>
      <c r="B1840" s="8" t="s">
        <v>21711</v>
      </c>
      <c r="C1840" s="9" t="s">
        <v>21712</v>
      </c>
      <c r="D1840" s="144" t="s">
        <v>21713</v>
      </c>
      <c r="E1840" s="145"/>
      <c r="F1840" s="145"/>
      <c r="G1840" s="145"/>
      <c r="H1840" s="145"/>
      <c r="I1840" s="145"/>
      <c r="J1840" s="145"/>
      <c r="K1840" s="145"/>
      <c r="L1840" s="145"/>
    </row>
    <row r="1841" spans="1:12" s="146" customFormat="1" ht="46.5" customHeight="1" x14ac:dyDescent="0.25">
      <c r="A1841" s="8" t="s">
        <v>1</v>
      </c>
      <c r="B1841" s="8" t="s">
        <v>21714</v>
      </c>
      <c r="C1841" s="9" t="s">
        <v>21715</v>
      </c>
      <c r="D1841" s="144" t="s">
        <v>21716</v>
      </c>
      <c r="E1841" s="145"/>
      <c r="F1841" s="145"/>
      <c r="G1841" s="145"/>
      <c r="H1841" s="145"/>
      <c r="I1841" s="145"/>
      <c r="J1841" s="145"/>
      <c r="K1841" s="145"/>
      <c r="L1841" s="145"/>
    </row>
    <row r="1842" spans="1:12" s="146" customFormat="1" ht="46.5" customHeight="1" x14ac:dyDescent="0.25">
      <c r="A1842" s="8" t="s">
        <v>1</v>
      </c>
      <c r="B1842" s="8" t="s">
        <v>21717</v>
      </c>
      <c r="C1842" s="9" t="s">
        <v>21718</v>
      </c>
      <c r="D1842" s="144" t="s">
        <v>21719</v>
      </c>
      <c r="E1842" s="145"/>
      <c r="F1842" s="145"/>
      <c r="G1842" s="145"/>
      <c r="H1842" s="145"/>
      <c r="I1842" s="145"/>
      <c r="J1842" s="145"/>
      <c r="K1842" s="145"/>
      <c r="L1842" s="145"/>
    </row>
    <row r="1843" spans="1:12" s="146" customFormat="1" ht="46.5" customHeight="1" x14ac:dyDescent="0.25">
      <c r="A1843" s="8" t="s">
        <v>1</v>
      </c>
      <c r="B1843" s="8" t="s">
        <v>21720</v>
      </c>
      <c r="C1843" s="9" t="s">
        <v>21721</v>
      </c>
      <c r="D1843" s="144" t="s">
        <v>21722</v>
      </c>
      <c r="E1843" s="145"/>
      <c r="F1843" s="145"/>
      <c r="G1843" s="145"/>
      <c r="H1843" s="145"/>
      <c r="I1843" s="145"/>
      <c r="J1843" s="145"/>
      <c r="K1843" s="145"/>
      <c r="L1843" s="145"/>
    </row>
    <row r="1844" spans="1:12" s="146" customFormat="1" ht="46.5" customHeight="1" x14ac:dyDescent="0.25">
      <c r="A1844" s="8" t="s">
        <v>1</v>
      </c>
      <c r="B1844" s="8" t="s">
        <v>21723</v>
      </c>
      <c r="C1844" s="9" t="s">
        <v>21724</v>
      </c>
      <c r="D1844" s="144" t="s">
        <v>21725</v>
      </c>
      <c r="E1844" s="145"/>
      <c r="F1844" s="145"/>
      <c r="G1844" s="145"/>
      <c r="H1844" s="145"/>
      <c r="I1844" s="145"/>
      <c r="J1844" s="145"/>
      <c r="K1844" s="145"/>
      <c r="L1844" s="145"/>
    </row>
    <row r="1845" spans="1:12" s="146" customFormat="1" ht="46.5" customHeight="1" x14ac:dyDescent="0.25">
      <c r="A1845" s="8" t="s">
        <v>1</v>
      </c>
      <c r="B1845" s="8" t="s">
        <v>21726</v>
      </c>
      <c r="C1845" s="9" t="s">
        <v>21727</v>
      </c>
      <c r="D1845" s="150" t="s">
        <v>21728</v>
      </c>
      <c r="E1845" s="145"/>
      <c r="F1845" s="145"/>
      <c r="G1845" s="145"/>
      <c r="H1845" s="145"/>
      <c r="I1845" s="145"/>
      <c r="J1845" s="145"/>
      <c r="K1845" s="145"/>
      <c r="L1845" s="145"/>
    </row>
    <row r="1846" spans="1:12" s="146" customFormat="1" ht="46.5" customHeight="1" x14ac:dyDescent="0.25">
      <c r="A1846" s="8" t="s">
        <v>1</v>
      </c>
      <c r="B1846" s="8" t="s">
        <v>21729</v>
      </c>
      <c r="C1846" s="9" t="s">
        <v>21730</v>
      </c>
      <c r="D1846" s="150" t="s">
        <v>21731</v>
      </c>
      <c r="E1846" s="145"/>
      <c r="F1846" s="145"/>
      <c r="G1846" s="145"/>
      <c r="H1846" s="145"/>
      <c r="I1846" s="145"/>
      <c r="J1846" s="145"/>
      <c r="K1846" s="145"/>
      <c r="L1846" s="145"/>
    </row>
    <row r="1847" spans="1:12" s="146" customFormat="1" ht="46.5" customHeight="1" x14ac:dyDescent="0.25">
      <c r="A1847" s="8" t="s">
        <v>1</v>
      </c>
      <c r="B1847" s="8" t="s">
        <v>21732</v>
      </c>
      <c r="C1847" s="9" t="s">
        <v>21733</v>
      </c>
      <c r="D1847" s="144" t="s">
        <v>21734</v>
      </c>
      <c r="E1847" s="145"/>
      <c r="F1847" s="145"/>
      <c r="G1847" s="145"/>
      <c r="H1847" s="145"/>
      <c r="I1847" s="145"/>
      <c r="J1847" s="145"/>
      <c r="K1847" s="145"/>
      <c r="L1847" s="145"/>
    </row>
    <row r="1848" spans="1:12" s="146" customFormat="1" ht="46.5" customHeight="1" x14ac:dyDescent="0.25">
      <c r="A1848" s="8" t="s">
        <v>1</v>
      </c>
      <c r="B1848" s="8" t="s">
        <v>21735</v>
      </c>
      <c r="C1848" s="9" t="s">
        <v>21736</v>
      </c>
      <c r="D1848" s="144" t="s">
        <v>21737</v>
      </c>
      <c r="E1848" s="145"/>
      <c r="F1848" s="145"/>
      <c r="G1848" s="145"/>
      <c r="H1848" s="145"/>
      <c r="I1848" s="145"/>
      <c r="J1848" s="145"/>
      <c r="K1848" s="145"/>
      <c r="L1848" s="145"/>
    </row>
    <row r="1849" spans="1:12" s="146" customFormat="1" ht="46.5" customHeight="1" x14ac:dyDescent="0.25">
      <c r="A1849" s="8" t="s">
        <v>1</v>
      </c>
      <c r="B1849" s="8" t="s">
        <v>21738</v>
      </c>
      <c r="C1849" s="9" t="s">
        <v>21739</v>
      </c>
      <c r="D1849" s="144" t="s">
        <v>21740</v>
      </c>
      <c r="E1849" s="145"/>
      <c r="F1849" s="145"/>
      <c r="G1849" s="145"/>
      <c r="H1849" s="145"/>
      <c r="I1849" s="145"/>
      <c r="J1849" s="145"/>
      <c r="K1849" s="145"/>
      <c r="L1849" s="145"/>
    </row>
    <row r="1850" spans="1:12" s="146" customFormat="1" ht="46.5" customHeight="1" x14ac:dyDescent="0.25">
      <c r="A1850" s="8" t="s">
        <v>1</v>
      </c>
      <c r="B1850" s="8" t="s">
        <v>21741</v>
      </c>
      <c r="C1850" s="9" t="s">
        <v>21742</v>
      </c>
      <c r="D1850" s="144" t="s">
        <v>21743</v>
      </c>
      <c r="E1850" s="145"/>
      <c r="F1850" s="145"/>
      <c r="G1850" s="145"/>
      <c r="H1850" s="145"/>
      <c r="I1850" s="145"/>
      <c r="J1850" s="145"/>
      <c r="K1850" s="145"/>
      <c r="L1850" s="145"/>
    </row>
    <row r="1851" spans="1:12" s="146" customFormat="1" ht="46.5" customHeight="1" x14ac:dyDescent="0.25">
      <c r="A1851" s="8" t="s">
        <v>1</v>
      </c>
      <c r="B1851" s="8" t="s">
        <v>21744</v>
      </c>
      <c r="C1851" s="9" t="s">
        <v>21745</v>
      </c>
      <c r="D1851" s="144" t="s">
        <v>21746</v>
      </c>
      <c r="E1851" s="145"/>
      <c r="F1851" s="145"/>
      <c r="G1851" s="145"/>
      <c r="H1851" s="145"/>
      <c r="I1851" s="145"/>
      <c r="J1851" s="145"/>
      <c r="K1851" s="145"/>
      <c r="L1851" s="145"/>
    </row>
    <row r="1852" spans="1:12" s="146" customFormat="1" ht="46.5" customHeight="1" x14ac:dyDescent="0.25">
      <c r="A1852" s="8" t="s">
        <v>1</v>
      </c>
      <c r="B1852" s="8" t="s">
        <v>21747</v>
      </c>
      <c r="C1852" s="9" t="s">
        <v>21748</v>
      </c>
      <c r="D1852" s="8" t="s">
        <v>21749</v>
      </c>
      <c r="E1852" s="145"/>
      <c r="F1852" s="145"/>
      <c r="G1852" s="145"/>
      <c r="H1852" s="145"/>
      <c r="I1852" s="145"/>
      <c r="J1852" s="145"/>
      <c r="K1852" s="145"/>
      <c r="L1852" s="145"/>
    </row>
    <row r="1853" spans="1:12" s="146" customFormat="1" ht="46.5" customHeight="1" x14ac:dyDescent="0.25">
      <c r="A1853" s="8" t="s">
        <v>1</v>
      </c>
      <c r="B1853" s="8" t="s">
        <v>21750</v>
      </c>
      <c r="C1853" s="9" t="s">
        <v>21751</v>
      </c>
      <c r="D1853" s="8" t="s">
        <v>21752</v>
      </c>
      <c r="E1853" s="145"/>
      <c r="F1853" s="145"/>
      <c r="G1853" s="145"/>
      <c r="H1853" s="145"/>
      <c r="I1853" s="145"/>
      <c r="J1853" s="145"/>
      <c r="K1853" s="145"/>
      <c r="L1853" s="145"/>
    </row>
    <row r="1854" spans="1:12" s="146" customFormat="1" ht="46.5" customHeight="1" x14ac:dyDescent="0.25">
      <c r="A1854" s="8" t="s">
        <v>1</v>
      </c>
      <c r="B1854" s="8" t="s">
        <v>21753</v>
      </c>
      <c r="C1854" s="9" t="s">
        <v>21754</v>
      </c>
      <c r="D1854" s="8" t="s">
        <v>21755</v>
      </c>
      <c r="E1854" s="145"/>
      <c r="F1854" s="145"/>
      <c r="G1854" s="145"/>
      <c r="H1854" s="145"/>
      <c r="I1854" s="145"/>
      <c r="J1854" s="145"/>
      <c r="K1854" s="145"/>
      <c r="L1854" s="145"/>
    </row>
    <row r="1855" spans="1:12" s="146" customFormat="1" ht="46.5" customHeight="1" x14ac:dyDescent="0.25">
      <c r="A1855" s="8" t="s">
        <v>1</v>
      </c>
      <c r="B1855" s="8" t="s">
        <v>21756</v>
      </c>
      <c r="C1855" s="9" t="s">
        <v>21757</v>
      </c>
      <c r="D1855" s="8" t="s">
        <v>21758</v>
      </c>
      <c r="E1855" s="145"/>
      <c r="F1855" s="145"/>
      <c r="G1855" s="145"/>
      <c r="H1855" s="145"/>
      <c r="I1855" s="145"/>
      <c r="J1855" s="145"/>
      <c r="K1855" s="145"/>
      <c r="L1855" s="145"/>
    </row>
    <row r="1856" spans="1:12" s="146" customFormat="1" ht="46.5" customHeight="1" x14ac:dyDescent="0.25">
      <c r="A1856" s="8" t="s">
        <v>1348</v>
      </c>
      <c r="B1856" s="8" t="s">
        <v>21759</v>
      </c>
      <c r="C1856" s="9" t="s">
        <v>17156</v>
      </c>
      <c r="D1856" s="144" t="s">
        <v>17157</v>
      </c>
      <c r="E1856" s="145"/>
      <c r="F1856" s="145"/>
      <c r="G1856" s="145"/>
      <c r="H1856" s="145"/>
      <c r="I1856" s="145"/>
      <c r="J1856" s="145"/>
      <c r="K1856" s="145"/>
      <c r="L1856" s="145"/>
    </row>
    <row r="1857" spans="1:12" s="146" customFormat="1" ht="46.5" customHeight="1" x14ac:dyDescent="0.25">
      <c r="A1857" s="8" t="s">
        <v>1348</v>
      </c>
      <c r="B1857" s="8" t="s">
        <v>21760</v>
      </c>
      <c r="C1857" s="9" t="s">
        <v>17159</v>
      </c>
      <c r="D1857" s="144" t="s">
        <v>17160</v>
      </c>
      <c r="E1857" s="145"/>
      <c r="F1857" s="145"/>
      <c r="G1857" s="145"/>
      <c r="H1857" s="145"/>
      <c r="I1857" s="145"/>
      <c r="J1857" s="145"/>
      <c r="K1857" s="145"/>
      <c r="L1857" s="145"/>
    </row>
    <row r="1858" spans="1:12" s="146" customFormat="1" ht="46.5" customHeight="1" x14ac:dyDescent="0.25">
      <c r="A1858" s="8" t="s">
        <v>1348</v>
      </c>
      <c r="B1858" s="8" t="s">
        <v>21761</v>
      </c>
      <c r="C1858" s="9" t="s">
        <v>21762</v>
      </c>
      <c r="D1858" s="144" t="s">
        <v>21763</v>
      </c>
      <c r="E1858" s="145"/>
      <c r="F1858" s="145"/>
      <c r="G1858" s="145"/>
      <c r="H1858" s="145"/>
      <c r="I1858" s="145"/>
      <c r="J1858" s="145"/>
      <c r="K1858" s="145"/>
      <c r="L1858" s="145"/>
    </row>
    <row r="1859" spans="1:12" s="146" customFormat="1" ht="46.5" customHeight="1" x14ac:dyDescent="0.25">
      <c r="A1859" s="8" t="s">
        <v>1348</v>
      </c>
      <c r="B1859" s="8" t="s">
        <v>21764</v>
      </c>
      <c r="C1859" s="9" t="s">
        <v>21765</v>
      </c>
      <c r="D1859" s="144" t="s">
        <v>21766</v>
      </c>
      <c r="E1859" s="145"/>
      <c r="F1859" s="145"/>
      <c r="G1859" s="145"/>
      <c r="H1859" s="145"/>
      <c r="I1859" s="145"/>
      <c r="J1859" s="145"/>
      <c r="K1859" s="145"/>
      <c r="L1859" s="145"/>
    </row>
    <row r="1860" spans="1:12" s="43" customFormat="1" ht="46.5" customHeight="1" x14ac:dyDescent="0.25">
      <c r="A1860" s="8" t="s">
        <v>2612</v>
      </c>
      <c r="B1860" s="8" t="s">
        <v>21767</v>
      </c>
      <c r="C1860" s="9" t="s">
        <v>21768</v>
      </c>
      <c r="D1860" s="8" t="s">
        <v>16861</v>
      </c>
      <c r="E1860" s="147"/>
      <c r="F1860" s="147"/>
      <c r="G1860" s="147"/>
      <c r="H1860" s="147"/>
      <c r="I1860" s="147"/>
      <c r="J1860" s="147"/>
      <c r="K1860" s="147"/>
      <c r="L1860" s="147"/>
    </row>
    <row r="1861" spans="1:12" s="146" customFormat="1" ht="46.5" customHeight="1" x14ac:dyDescent="0.25">
      <c r="A1861" s="8" t="s">
        <v>9342</v>
      </c>
      <c r="B1861" s="8" t="s">
        <v>21769</v>
      </c>
      <c r="C1861" s="9" t="s">
        <v>21770</v>
      </c>
      <c r="D1861" s="144" t="s">
        <v>21771</v>
      </c>
      <c r="E1861" s="145"/>
      <c r="F1861" s="145"/>
      <c r="G1861" s="145"/>
      <c r="H1861" s="145"/>
      <c r="I1861" s="145"/>
      <c r="J1861" s="145"/>
      <c r="K1861" s="145"/>
      <c r="L1861" s="145"/>
    </row>
    <row r="1862" spans="1:12" s="146" customFormat="1" ht="46.5" customHeight="1" x14ac:dyDescent="0.25">
      <c r="A1862" s="8" t="s">
        <v>9342</v>
      </c>
      <c r="B1862" s="8" t="s">
        <v>21772</v>
      </c>
      <c r="C1862" s="9" t="s">
        <v>21773</v>
      </c>
      <c r="D1862" s="144" t="s">
        <v>21774</v>
      </c>
      <c r="E1862" s="145"/>
      <c r="F1862" s="145"/>
      <c r="G1862" s="145"/>
      <c r="H1862" s="145"/>
      <c r="I1862" s="145"/>
      <c r="J1862" s="145"/>
      <c r="K1862" s="145"/>
      <c r="L1862" s="145"/>
    </row>
    <row r="1863" spans="1:12" s="146" customFormat="1" ht="46.5" customHeight="1" x14ac:dyDescent="0.25">
      <c r="A1863" s="8" t="s">
        <v>9342</v>
      </c>
      <c r="B1863" s="8" t="s">
        <v>21775</v>
      </c>
      <c r="C1863" s="9" t="s">
        <v>21776</v>
      </c>
      <c r="D1863" s="144" t="s">
        <v>21777</v>
      </c>
      <c r="E1863" s="145"/>
      <c r="F1863" s="145"/>
      <c r="G1863" s="145"/>
      <c r="H1863" s="145"/>
      <c r="I1863" s="145"/>
      <c r="J1863" s="145"/>
      <c r="K1863" s="145"/>
      <c r="L1863" s="145"/>
    </row>
    <row r="1864" spans="1:12" s="146" customFormat="1" ht="46.5" customHeight="1" x14ac:dyDescent="0.25">
      <c r="A1864" s="8" t="s">
        <v>749</v>
      </c>
      <c r="B1864" s="8" t="s">
        <v>21778</v>
      </c>
      <c r="C1864" s="9" t="s">
        <v>21779</v>
      </c>
      <c r="D1864" s="144" t="s">
        <v>21780</v>
      </c>
      <c r="E1864" s="145"/>
      <c r="F1864" s="145"/>
      <c r="G1864" s="145"/>
      <c r="H1864" s="145"/>
      <c r="I1864" s="145"/>
      <c r="J1864" s="145"/>
      <c r="K1864" s="145"/>
      <c r="L1864" s="145"/>
    </row>
    <row r="1865" spans="1:12" s="146" customFormat="1" ht="46.5" customHeight="1" x14ac:dyDescent="0.25">
      <c r="A1865" s="8" t="s">
        <v>749</v>
      </c>
      <c r="B1865" s="8" t="s">
        <v>21781</v>
      </c>
      <c r="C1865" s="9" t="s">
        <v>21782</v>
      </c>
      <c r="D1865" s="144" t="s">
        <v>21783</v>
      </c>
      <c r="E1865" s="145"/>
      <c r="F1865" s="145"/>
      <c r="G1865" s="145"/>
      <c r="H1865" s="145"/>
      <c r="I1865" s="145"/>
      <c r="J1865" s="145"/>
      <c r="K1865" s="145"/>
      <c r="L1865" s="145"/>
    </row>
    <row r="1866" spans="1:12" s="43" customFormat="1" ht="46.5" customHeight="1" x14ac:dyDescent="0.25">
      <c r="A1866" s="8" t="s">
        <v>2613</v>
      </c>
      <c r="B1866" s="8" t="s">
        <v>21784</v>
      </c>
      <c r="C1866" s="9" t="s">
        <v>17152</v>
      </c>
      <c r="D1866" s="8" t="s">
        <v>16861</v>
      </c>
      <c r="E1866" s="147"/>
      <c r="F1866" s="147"/>
      <c r="G1866" s="147"/>
      <c r="H1866" s="147"/>
      <c r="I1866" s="147"/>
      <c r="J1866" s="147"/>
      <c r="K1866" s="147"/>
      <c r="L1866" s="147"/>
    </row>
    <row r="1867" spans="1:12" s="43" customFormat="1" ht="46.5" customHeight="1" x14ac:dyDescent="0.25">
      <c r="A1867" s="8" t="s">
        <v>2613</v>
      </c>
      <c r="B1867" s="8" t="s">
        <v>21785</v>
      </c>
      <c r="C1867" s="9" t="s">
        <v>17154</v>
      </c>
      <c r="D1867" s="8" t="s">
        <v>16861</v>
      </c>
      <c r="E1867" s="147"/>
      <c r="F1867" s="147"/>
      <c r="G1867" s="147"/>
      <c r="H1867" s="147"/>
      <c r="I1867" s="147"/>
      <c r="J1867" s="147"/>
      <c r="K1867" s="147"/>
      <c r="L1867" s="147"/>
    </row>
    <row r="1868" spans="1:12" s="152" customFormat="1" ht="46.5" customHeight="1" x14ac:dyDescent="0.2">
      <c r="A1868" s="8" t="s">
        <v>2698</v>
      </c>
      <c r="B1868" s="8" t="s">
        <v>21786</v>
      </c>
      <c r="C1868" s="9" t="s">
        <v>17156</v>
      </c>
      <c r="D1868" s="144" t="s">
        <v>17157</v>
      </c>
      <c r="E1868" s="151"/>
      <c r="F1868" s="151"/>
      <c r="G1868" s="151"/>
      <c r="H1868" s="151"/>
      <c r="I1868" s="151"/>
      <c r="J1868" s="151"/>
      <c r="K1868" s="151"/>
      <c r="L1868" s="151"/>
    </row>
    <row r="1869" spans="1:12" s="152" customFormat="1" ht="46.5" customHeight="1" x14ac:dyDescent="0.2">
      <c r="A1869" s="8" t="s">
        <v>2698</v>
      </c>
      <c r="B1869" s="8" t="s">
        <v>21787</v>
      </c>
      <c r="C1869" s="9" t="s">
        <v>17159</v>
      </c>
      <c r="D1869" s="144" t="s">
        <v>17160</v>
      </c>
      <c r="E1869" s="151"/>
      <c r="F1869" s="151"/>
      <c r="G1869" s="151"/>
      <c r="H1869" s="151"/>
      <c r="I1869" s="151"/>
      <c r="J1869" s="151"/>
      <c r="K1869" s="151"/>
      <c r="L1869" s="151"/>
    </row>
    <row r="1870" spans="1:12" s="152" customFormat="1" ht="46.5" customHeight="1" x14ac:dyDescent="0.2">
      <c r="A1870" s="8" t="s">
        <v>2698</v>
      </c>
      <c r="B1870" s="8" t="s">
        <v>21788</v>
      </c>
      <c r="C1870" s="9" t="s">
        <v>21762</v>
      </c>
      <c r="D1870" s="144" t="s">
        <v>21763</v>
      </c>
      <c r="E1870" s="151"/>
      <c r="F1870" s="151"/>
      <c r="G1870" s="151"/>
      <c r="H1870" s="151"/>
      <c r="I1870" s="151"/>
      <c r="J1870" s="151"/>
      <c r="K1870" s="151"/>
      <c r="L1870" s="151"/>
    </row>
    <row r="1871" spans="1:12" s="152" customFormat="1" ht="46.5" customHeight="1" x14ac:dyDescent="0.2">
      <c r="A1871" s="8" t="s">
        <v>2698</v>
      </c>
      <c r="B1871" s="8" t="s">
        <v>21789</v>
      </c>
      <c r="C1871" s="9" t="s">
        <v>21765</v>
      </c>
      <c r="D1871" s="144" t="s">
        <v>21766</v>
      </c>
      <c r="E1871" s="151"/>
      <c r="F1871" s="151"/>
      <c r="G1871" s="151"/>
      <c r="H1871" s="151"/>
      <c r="I1871" s="151"/>
      <c r="J1871" s="151"/>
      <c r="K1871" s="151"/>
      <c r="L1871" s="151"/>
    </row>
    <row r="1872" spans="1:12" s="146" customFormat="1" ht="46.5" customHeight="1" x14ac:dyDescent="0.25">
      <c r="A1872" s="8" t="s">
        <v>1349</v>
      </c>
      <c r="B1872" s="8" t="s">
        <v>21790</v>
      </c>
      <c r="C1872" s="9" t="s">
        <v>21791</v>
      </c>
      <c r="D1872" s="144" t="s">
        <v>21792</v>
      </c>
      <c r="E1872" s="145"/>
      <c r="F1872" s="145"/>
      <c r="G1872" s="145"/>
      <c r="H1872" s="145"/>
      <c r="I1872" s="145"/>
      <c r="J1872" s="145"/>
      <c r="K1872" s="145"/>
      <c r="L1872" s="145"/>
    </row>
    <row r="1873" spans="1:12" s="146" customFormat="1" ht="46.5" customHeight="1" x14ac:dyDescent="0.25">
      <c r="A1873" s="8" t="s">
        <v>1349</v>
      </c>
      <c r="B1873" s="8" t="s">
        <v>21793</v>
      </c>
      <c r="C1873" s="9" t="s">
        <v>21794</v>
      </c>
      <c r="D1873" s="144" t="s">
        <v>21795</v>
      </c>
      <c r="E1873" s="145"/>
      <c r="F1873" s="145"/>
      <c r="G1873" s="145"/>
      <c r="H1873" s="145"/>
      <c r="I1873" s="145"/>
      <c r="J1873" s="145"/>
      <c r="K1873" s="145"/>
      <c r="L1873" s="145"/>
    </row>
    <row r="1874" spans="1:12" s="146" customFormat="1" ht="46.5" customHeight="1" x14ac:dyDescent="0.25">
      <c r="A1874" s="8" t="s">
        <v>1349</v>
      </c>
      <c r="B1874" s="8" t="s">
        <v>21796</v>
      </c>
      <c r="C1874" s="9" t="s">
        <v>21797</v>
      </c>
      <c r="D1874" s="144" t="s">
        <v>21798</v>
      </c>
      <c r="E1874" s="145"/>
      <c r="F1874" s="145"/>
      <c r="G1874" s="145"/>
      <c r="H1874" s="145"/>
      <c r="I1874" s="145"/>
      <c r="J1874" s="145"/>
      <c r="K1874" s="145"/>
      <c r="L1874" s="145"/>
    </row>
    <row r="1875" spans="1:12" s="43" customFormat="1" ht="46.5" customHeight="1" x14ac:dyDescent="0.25">
      <c r="A1875" s="8" t="s">
        <v>1349</v>
      </c>
      <c r="B1875" s="8" t="s">
        <v>21799</v>
      </c>
      <c r="C1875" s="9" t="s">
        <v>21800</v>
      </c>
      <c r="D1875" s="144" t="s">
        <v>21801</v>
      </c>
      <c r="E1875" s="154"/>
      <c r="F1875" s="154"/>
      <c r="G1875" s="154"/>
      <c r="H1875" s="154"/>
      <c r="I1875" s="154"/>
      <c r="J1875" s="154"/>
      <c r="K1875" s="154"/>
      <c r="L1875" s="154"/>
    </row>
    <row r="1876" spans="1:12" s="146" customFormat="1" ht="46.5" customHeight="1" x14ac:dyDescent="0.25">
      <c r="A1876" s="8" t="s">
        <v>1349</v>
      </c>
      <c r="B1876" s="8" t="s">
        <v>21802</v>
      </c>
      <c r="C1876" s="9" t="s">
        <v>21803</v>
      </c>
      <c r="D1876" s="144" t="s">
        <v>21804</v>
      </c>
      <c r="E1876" s="145"/>
      <c r="F1876" s="145"/>
      <c r="G1876" s="145"/>
      <c r="H1876" s="145"/>
      <c r="I1876" s="145"/>
      <c r="J1876" s="145"/>
      <c r="K1876" s="145"/>
      <c r="L1876" s="145"/>
    </row>
    <row r="1877" spans="1:12" s="146" customFormat="1" ht="46.5" customHeight="1" x14ac:dyDescent="0.25">
      <c r="A1877" s="8" t="s">
        <v>1349</v>
      </c>
      <c r="B1877" s="8" t="s">
        <v>21805</v>
      </c>
      <c r="C1877" s="9" t="s">
        <v>21806</v>
      </c>
      <c r="D1877" s="144" t="s">
        <v>21807</v>
      </c>
      <c r="E1877" s="145"/>
      <c r="F1877" s="145"/>
      <c r="G1877" s="145"/>
      <c r="H1877" s="145"/>
      <c r="I1877" s="145"/>
      <c r="J1877" s="145"/>
      <c r="K1877" s="145"/>
      <c r="L1877" s="145"/>
    </row>
    <row r="1878" spans="1:12" s="43" customFormat="1" ht="46.5" customHeight="1" x14ac:dyDescent="0.25">
      <c r="A1878" s="8" t="s">
        <v>2614</v>
      </c>
      <c r="B1878" s="8" t="s">
        <v>21808</v>
      </c>
      <c r="C1878" s="9" t="s">
        <v>21809</v>
      </c>
      <c r="D1878" s="129" t="s">
        <v>21810</v>
      </c>
      <c r="E1878" s="147"/>
      <c r="F1878" s="147"/>
      <c r="G1878" s="147"/>
      <c r="H1878" s="147"/>
      <c r="I1878" s="147"/>
      <c r="J1878" s="147"/>
      <c r="K1878" s="147"/>
      <c r="L1878" s="147"/>
    </row>
    <row r="1879" spans="1:12" s="43" customFormat="1" ht="46.5" customHeight="1" x14ac:dyDescent="0.25">
      <c r="A1879" s="8" t="s">
        <v>2614</v>
      </c>
      <c r="B1879" s="8" t="s">
        <v>21811</v>
      </c>
      <c r="C1879" s="9" t="s">
        <v>21812</v>
      </c>
      <c r="D1879" s="129" t="s">
        <v>21813</v>
      </c>
      <c r="E1879" s="147"/>
      <c r="F1879" s="147"/>
      <c r="G1879" s="147"/>
      <c r="H1879" s="147"/>
      <c r="I1879" s="147"/>
      <c r="J1879" s="147"/>
      <c r="K1879" s="147"/>
      <c r="L1879" s="147"/>
    </row>
    <row r="1880" spans="1:12" s="43" customFormat="1" ht="46.5" customHeight="1" x14ac:dyDescent="0.25">
      <c r="A1880" s="8" t="s">
        <v>2614</v>
      </c>
      <c r="B1880" s="8" t="s">
        <v>21814</v>
      </c>
      <c r="C1880" s="9" t="s">
        <v>21815</v>
      </c>
      <c r="D1880" s="129" t="s">
        <v>21816</v>
      </c>
      <c r="E1880" s="147"/>
      <c r="F1880" s="147"/>
      <c r="G1880" s="147"/>
      <c r="H1880" s="147"/>
      <c r="I1880" s="147"/>
      <c r="J1880" s="147"/>
      <c r="K1880" s="147"/>
      <c r="L1880" s="147"/>
    </row>
    <row r="1881" spans="1:12" s="43" customFormat="1" ht="46.5" customHeight="1" x14ac:dyDescent="0.25">
      <c r="A1881" s="8" t="s">
        <v>2614</v>
      </c>
      <c r="B1881" s="8" t="s">
        <v>21817</v>
      </c>
      <c r="C1881" s="9" t="s">
        <v>21818</v>
      </c>
      <c r="D1881" s="129" t="s">
        <v>21819</v>
      </c>
      <c r="E1881" s="147"/>
      <c r="F1881" s="147"/>
      <c r="G1881" s="147"/>
      <c r="H1881" s="147"/>
      <c r="I1881" s="147"/>
      <c r="J1881" s="147"/>
      <c r="K1881" s="147"/>
      <c r="L1881" s="147"/>
    </row>
    <row r="1882" spans="1:12" s="43" customFormat="1" ht="46.5" customHeight="1" x14ac:dyDescent="0.25">
      <c r="A1882" s="8" t="s">
        <v>2614</v>
      </c>
      <c r="B1882" s="8" t="s">
        <v>21820</v>
      </c>
      <c r="C1882" s="9" t="s">
        <v>21821</v>
      </c>
      <c r="D1882" s="129" t="s">
        <v>21822</v>
      </c>
      <c r="E1882" s="147"/>
      <c r="F1882" s="147"/>
      <c r="G1882" s="147"/>
      <c r="H1882" s="147"/>
      <c r="I1882" s="147"/>
      <c r="J1882" s="147"/>
      <c r="K1882" s="147"/>
      <c r="L1882" s="147"/>
    </row>
    <row r="1883" spans="1:12" s="43" customFormat="1" ht="46.5" customHeight="1" x14ac:dyDescent="0.25">
      <c r="A1883" s="8" t="s">
        <v>2614</v>
      </c>
      <c r="B1883" s="8" t="s">
        <v>21823</v>
      </c>
      <c r="C1883" s="9" t="s">
        <v>21824</v>
      </c>
      <c r="D1883" s="129" t="s">
        <v>21825</v>
      </c>
      <c r="E1883" s="147"/>
      <c r="F1883" s="147"/>
      <c r="G1883" s="147"/>
      <c r="H1883" s="147"/>
      <c r="I1883" s="147"/>
      <c r="J1883" s="147"/>
      <c r="K1883" s="147"/>
      <c r="L1883" s="147"/>
    </row>
    <row r="1884" spans="1:12" s="160" customFormat="1" ht="46.5" customHeight="1" x14ac:dyDescent="0.25">
      <c r="A1884" s="8" t="s">
        <v>2614</v>
      </c>
      <c r="B1884" s="8" t="s">
        <v>21826</v>
      </c>
      <c r="C1884" s="9" t="s">
        <v>21827</v>
      </c>
      <c r="D1884" s="155" t="s">
        <v>21828</v>
      </c>
      <c r="E1884" s="156"/>
      <c r="F1884" s="156"/>
      <c r="G1884" s="156"/>
      <c r="H1884" s="156"/>
      <c r="I1884" s="156"/>
      <c r="J1884" s="156"/>
      <c r="K1884" s="156"/>
      <c r="L1884" s="156"/>
    </row>
    <row r="1885" spans="1:12" s="160" customFormat="1" ht="46.5" customHeight="1" x14ac:dyDescent="0.25">
      <c r="A1885" s="8" t="s">
        <v>2614</v>
      </c>
      <c r="B1885" s="8" t="s">
        <v>21829</v>
      </c>
      <c r="C1885" s="9" t="s">
        <v>21830</v>
      </c>
      <c r="D1885" s="155" t="s">
        <v>21831</v>
      </c>
      <c r="E1885" s="156"/>
      <c r="F1885" s="156"/>
      <c r="G1885" s="156"/>
      <c r="H1885" s="156"/>
      <c r="I1885" s="156"/>
      <c r="J1885" s="156"/>
      <c r="K1885" s="156"/>
      <c r="L1885" s="156"/>
    </row>
    <row r="1886" spans="1:12" s="160" customFormat="1" ht="46.5" customHeight="1" x14ac:dyDescent="0.25">
      <c r="A1886" s="8" t="s">
        <v>2614</v>
      </c>
      <c r="B1886" s="8" t="s">
        <v>21832</v>
      </c>
      <c r="C1886" s="9" t="s">
        <v>21833</v>
      </c>
      <c r="D1886" s="155" t="s">
        <v>21834</v>
      </c>
      <c r="E1886" s="156"/>
      <c r="F1886" s="156"/>
      <c r="G1886" s="156"/>
      <c r="H1886" s="156"/>
      <c r="I1886" s="156"/>
      <c r="J1886" s="156"/>
      <c r="K1886" s="156"/>
      <c r="L1886" s="156"/>
    </row>
    <row r="1887" spans="1:12" s="160" customFormat="1" ht="46.5" customHeight="1" x14ac:dyDescent="0.25">
      <c r="A1887" s="8" t="s">
        <v>2614</v>
      </c>
      <c r="B1887" s="8" t="s">
        <v>21835</v>
      </c>
      <c r="C1887" s="9" t="s">
        <v>21836</v>
      </c>
      <c r="D1887" s="155" t="s">
        <v>21837</v>
      </c>
      <c r="E1887" s="156"/>
      <c r="F1887" s="156"/>
      <c r="G1887" s="156"/>
      <c r="H1887" s="156"/>
      <c r="I1887" s="156"/>
      <c r="J1887" s="156"/>
      <c r="K1887" s="156"/>
      <c r="L1887" s="156"/>
    </row>
    <row r="1888" spans="1:12" s="146" customFormat="1" ht="46.5" customHeight="1" x14ac:dyDescent="0.25">
      <c r="A1888" s="8" t="s">
        <v>2614</v>
      </c>
      <c r="B1888" s="8" t="s">
        <v>21838</v>
      </c>
      <c r="C1888" s="9" t="s">
        <v>21839</v>
      </c>
      <c r="D1888" s="144" t="s">
        <v>21840</v>
      </c>
      <c r="E1888" s="145"/>
      <c r="F1888" s="145"/>
      <c r="G1888" s="145"/>
      <c r="H1888" s="145"/>
      <c r="I1888" s="145"/>
      <c r="J1888" s="145"/>
      <c r="K1888" s="145"/>
      <c r="L1888" s="145"/>
    </row>
    <row r="1889" spans="1:12" s="146" customFormat="1" ht="46.5" customHeight="1" x14ac:dyDescent="0.25">
      <c r="A1889" s="8" t="s">
        <v>2614</v>
      </c>
      <c r="B1889" s="8" t="s">
        <v>21841</v>
      </c>
      <c r="C1889" s="9" t="s">
        <v>21842</v>
      </c>
      <c r="D1889" s="144" t="s">
        <v>21843</v>
      </c>
      <c r="E1889" s="145"/>
      <c r="F1889" s="145"/>
      <c r="G1889" s="145"/>
      <c r="H1889" s="145"/>
      <c r="I1889" s="145"/>
      <c r="J1889" s="145"/>
      <c r="K1889" s="145"/>
      <c r="L1889" s="145"/>
    </row>
    <row r="1890" spans="1:12" s="146" customFormat="1" ht="46.5" customHeight="1" x14ac:dyDescent="0.25">
      <c r="A1890" s="8" t="s">
        <v>2614</v>
      </c>
      <c r="B1890" s="8" t="s">
        <v>21844</v>
      </c>
      <c r="C1890" s="9" t="s">
        <v>21845</v>
      </c>
      <c r="D1890" s="144" t="s">
        <v>21846</v>
      </c>
      <c r="E1890" s="145"/>
      <c r="F1890" s="145"/>
      <c r="G1890" s="145"/>
      <c r="H1890" s="145"/>
      <c r="I1890" s="145"/>
      <c r="J1890" s="145"/>
      <c r="K1890" s="145"/>
      <c r="L1890" s="145"/>
    </row>
    <row r="1891" spans="1:12" s="146" customFormat="1" ht="46.5" customHeight="1" x14ac:dyDescent="0.25">
      <c r="A1891" s="8" t="s">
        <v>2614</v>
      </c>
      <c r="B1891" s="8" t="s">
        <v>21847</v>
      </c>
      <c r="C1891" s="9" t="s">
        <v>21848</v>
      </c>
      <c r="D1891" s="144" t="s">
        <v>21849</v>
      </c>
      <c r="E1891" s="145"/>
      <c r="F1891" s="145"/>
      <c r="G1891" s="145"/>
      <c r="H1891" s="145"/>
      <c r="I1891" s="145"/>
      <c r="J1891" s="145"/>
      <c r="K1891" s="145"/>
      <c r="L1891" s="145"/>
    </row>
    <row r="1892" spans="1:12" s="146" customFormat="1" ht="46.5" customHeight="1" x14ac:dyDescent="0.25">
      <c r="A1892" s="8" t="s">
        <v>2614</v>
      </c>
      <c r="B1892" s="8" t="s">
        <v>21850</v>
      </c>
      <c r="C1892" s="9" t="s">
        <v>21851</v>
      </c>
      <c r="D1892" s="144" t="s">
        <v>21852</v>
      </c>
      <c r="E1892" s="145"/>
      <c r="F1892" s="145"/>
      <c r="G1892" s="145"/>
      <c r="H1892" s="145"/>
      <c r="I1892" s="145"/>
      <c r="J1892" s="145"/>
      <c r="K1892" s="145"/>
      <c r="L1892" s="145"/>
    </row>
    <row r="1893" spans="1:12" s="43" customFormat="1" ht="46.5" customHeight="1" x14ac:dyDescent="0.25">
      <c r="A1893" s="8" t="s">
        <v>2699</v>
      </c>
      <c r="B1893" s="8" t="s">
        <v>21853</v>
      </c>
      <c r="C1893" s="9" t="s">
        <v>21854</v>
      </c>
      <c r="D1893" s="144" t="s">
        <v>21855</v>
      </c>
      <c r="E1893" s="147"/>
      <c r="F1893" s="147"/>
      <c r="G1893" s="147"/>
      <c r="H1893" s="147"/>
      <c r="I1893" s="147"/>
      <c r="J1893" s="147"/>
      <c r="K1893" s="147"/>
      <c r="L1893" s="147"/>
    </row>
    <row r="1894" spans="1:12" s="146" customFormat="1" ht="46.5" customHeight="1" x14ac:dyDescent="0.25">
      <c r="A1894" s="8" t="s">
        <v>9285</v>
      </c>
      <c r="B1894" s="8" t="s">
        <v>21856</v>
      </c>
      <c r="C1894" s="9" t="s">
        <v>21857</v>
      </c>
      <c r="D1894" s="144" t="s">
        <v>21858</v>
      </c>
      <c r="E1894" s="145"/>
      <c r="F1894" s="145"/>
      <c r="G1894" s="145"/>
      <c r="H1894" s="145"/>
      <c r="I1894" s="145"/>
      <c r="J1894" s="145"/>
      <c r="K1894" s="145"/>
      <c r="L1894" s="145"/>
    </row>
    <row r="1895" spans="1:12" s="146" customFormat="1" ht="46.5" customHeight="1" x14ac:dyDescent="0.25">
      <c r="A1895" s="8" t="s">
        <v>9285</v>
      </c>
      <c r="B1895" s="8" t="s">
        <v>21859</v>
      </c>
      <c r="C1895" s="9" t="s">
        <v>21860</v>
      </c>
      <c r="D1895" s="144" t="s">
        <v>21861</v>
      </c>
      <c r="E1895" s="145"/>
      <c r="F1895" s="145"/>
      <c r="G1895" s="145"/>
      <c r="H1895" s="145"/>
      <c r="I1895" s="145"/>
      <c r="J1895" s="145"/>
      <c r="K1895" s="145"/>
      <c r="L1895" s="145"/>
    </row>
    <row r="1896" spans="1:12" s="146" customFormat="1" ht="46.5" customHeight="1" x14ac:dyDescent="0.25">
      <c r="A1896" s="8" t="s">
        <v>9285</v>
      </c>
      <c r="B1896" s="8" t="s">
        <v>21862</v>
      </c>
      <c r="C1896" s="9" t="s">
        <v>21863</v>
      </c>
      <c r="D1896" s="144" t="s">
        <v>21864</v>
      </c>
      <c r="E1896" s="145"/>
      <c r="F1896" s="145"/>
      <c r="G1896" s="145"/>
      <c r="H1896" s="145"/>
      <c r="I1896" s="145"/>
      <c r="J1896" s="145"/>
      <c r="K1896" s="145"/>
      <c r="L1896" s="145"/>
    </row>
    <row r="1897" spans="1:12" s="43" customFormat="1" ht="46.5" customHeight="1" x14ac:dyDescent="0.25">
      <c r="A1897" s="8" t="s">
        <v>9462</v>
      </c>
      <c r="B1897" s="8" t="s">
        <v>21865</v>
      </c>
      <c r="C1897" s="9" t="s">
        <v>21866</v>
      </c>
      <c r="D1897" s="8" t="s">
        <v>16861</v>
      </c>
      <c r="E1897" s="147"/>
      <c r="F1897" s="147"/>
      <c r="G1897" s="147"/>
      <c r="H1897" s="147"/>
      <c r="I1897" s="147"/>
      <c r="J1897" s="147"/>
      <c r="K1897" s="147"/>
      <c r="L1897" s="147"/>
    </row>
    <row r="1898" spans="1:12" s="43" customFormat="1" ht="46.5" customHeight="1" x14ac:dyDescent="0.25">
      <c r="A1898" s="8" t="s">
        <v>9462</v>
      </c>
      <c r="B1898" s="8" t="s">
        <v>21867</v>
      </c>
      <c r="C1898" s="9" t="s">
        <v>21868</v>
      </c>
      <c r="D1898" s="8" t="s">
        <v>16861</v>
      </c>
      <c r="E1898" s="147"/>
      <c r="F1898" s="147"/>
      <c r="G1898" s="147"/>
      <c r="H1898" s="147"/>
      <c r="I1898" s="147"/>
      <c r="J1898" s="147"/>
      <c r="K1898" s="147"/>
      <c r="L1898" s="147"/>
    </row>
    <row r="1899" spans="1:12" s="43" customFormat="1" ht="46.5" customHeight="1" x14ac:dyDescent="0.25">
      <c r="A1899" s="8" t="s">
        <v>758</v>
      </c>
      <c r="B1899" s="8" t="s">
        <v>21869</v>
      </c>
      <c r="C1899" s="9" t="s">
        <v>21870</v>
      </c>
      <c r="D1899" s="8" t="s">
        <v>16861</v>
      </c>
      <c r="E1899" s="147"/>
      <c r="F1899" s="147"/>
      <c r="G1899" s="147"/>
      <c r="H1899" s="147"/>
      <c r="I1899" s="147"/>
      <c r="J1899" s="147"/>
      <c r="K1899" s="147"/>
      <c r="L1899" s="147"/>
    </row>
    <row r="1900" spans="1:12" s="146" customFormat="1" ht="46.5" customHeight="1" x14ac:dyDescent="0.25">
      <c r="A1900" s="8" t="s">
        <v>2615</v>
      </c>
      <c r="B1900" s="8" t="s">
        <v>21871</v>
      </c>
      <c r="C1900" s="9" t="s">
        <v>21872</v>
      </c>
      <c r="D1900" s="150" t="s">
        <v>21873</v>
      </c>
      <c r="E1900" s="145"/>
      <c r="F1900" s="145"/>
      <c r="G1900" s="145"/>
      <c r="H1900" s="145"/>
      <c r="I1900" s="145"/>
      <c r="J1900" s="145"/>
      <c r="K1900" s="145"/>
      <c r="L1900" s="145"/>
    </row>
    <row r="1901" spans="1:12" s="146" customFormat="1" ht="46.5" customHeight="1" x14ac:dyDescent="0.25">
      <c r="A1901" s="8" t="s">
        <v>2615</v>
      </c>
      <c r="B1901" s="8" t="s">
        <v>21874</v>
      </c>
      <c r="C1901" s="9" t="s">
        <v>21875</v>
      </c>
      <c r="D1901" s="144" t="s">
        <v>21876</v>
      </c>
      <c r="E1901" s="145"/>
      <c r="F1901" s="145"/>
      <c r="G1901" s="145"/>
      <c r="H1901" s="145"/>
      <c r="I1901" s="145"/>
      <c r="J1901" s="145"/>
      <c r="K1901" s="145"/>
      <c r="L1901" s="145"/>
    </row>
    <row r="1902" spans="1:12" s="146" customFormat="1" ht="46.5" customHeight="1" x14ac:dyDescent="0.25">
      <c r="A1902" s="8" t="s">
        <v>2615</v>
      </c>
      <c r="B1902" s="8" t="s">
        <v>21877</v>
      </c>
      <c r="C1902" s="9" t="s">
        <v>21878</v>
      </c>
      <c r="D1902" s="150" t="s">
        <v>21879</v>
      </c>
      <c r="E1902" s="145"/>
      <c r="F1902" s="145"/>
      <c r="G1902" s="145"/>
      <c r="H1902" s="145"/>
      <c r="I1902" s="145"/>
      <c r="J1902" s="145"/>
      <c r="K1902" s="145"/>
      <c r="L1902" s="145"/>
    </row>
    <row r="1903" spans="1:12" s="146" customFormat="1" ht="46.5" customHeight="1" x14ac:dyDescent="0.25">
      <c r="A1903" s="8" t="s">
        <v>2615</v>
      </c>
      <c r="B1903" s="8" t="s">
        <v>21880</v>
      </c>
      <c r="C1903" s="9" t="s">
        <v>21881</v>
      </c>
      <c r="D1903" s="144" t="s">
        <v>21882</v>
      </c>
      <c r="E1903" s="145"/>
      <c r="F1903" s="145"/>
      <c r="G1903" s="145"/>
      <c r="H1903" s="145"/>
      <c r="I1903" s="145"/>
      <c r="J1903" s="145"/>
      <c r="K1903" s="145"/>
      <c r="L1903" s="145"/>
    </row>
    <row r="1904" spans="1:12" s="146" customFormat="1" ht="46.5" customHeight="1" x14ac:dyDescent="0.25">
      <c r="A1904" s="8" t="s">
        <v>2615</v>
      </c>
      <c r="B1904" s="8" t="s">
        <v>21883</v>
      </c>
      <c r="C1904" s="9" t="s">
        <v>21884</v>
      </c>
      <c r="D1904" s="144" t="s">
        <v>21885</v>
      </c>
      <c r="E1904" s="145"/>
      <c r="F1904" s="145"/>
      <c r="G1904" s="145"/>
      <c r="H1904" s="145"/>
      <c r="I1904" s="145"/>
      <c r="J1904" s="145"/>
      <c r="K1904" s="145"/>
      <c r="L1904" s="145"/>
    </row>
    <row r="1905" spans="1:12" s="146" customFormat="1" ht="46.5" customHeight="1" x14ac:dyDescent="0.25">
      <c r="A1905" s="8" t="s">
        <v>2615</v>
      </c>
      <c r="B1905" s="8" t="s">
        <v>21886</v>
      </c>
      <c r="C1905" s="9" t="s">
        <v>21887</v>
      </c>
      <c r="D1905" s="144" t="s">
        <v>21888</v>
      </c>
      <c r="E1905" s="145"/>
      <c r="F1905" s="145"/>
      <c r="G1905" s="145"/>
      <c r="H1905" s="145"/>
      <c r="I1905" s="145"/>
      <c r="J1905" s="145"/>
      <c r="K1905" s="145"/>
      <c r="L1905" s="145"/>
    </row>
    <row r="1906" spans="1:12" s="146" customFormat="1" ht="46.5" customHeight="1" x14ac:dyDescent="0.25">
      <c r="A1906" s="8" t="s">
        <v>2700</v>
      </c>
      <c r="B1906" s="8" t="s">
        <v>21889</v>
      </c>
      <c r="C1906" s="9" t="s">
        <v>21890</v>
      </c>
      <c r="D1906" s="144" t="s">
        <v>21891</v>
      </c>
      <c r="E1906" s="145"/>
      <c r="F1906" s="145"/>
      <c r="G1906" s="145"/>
      <c r="H1906" s="145"/>
      <c r="I1906" s="145"/>
      <c r="J1906" s="145"/>
      <c r="K1906" s="145"/>
      <c r="L1906" s="145"/>
    </row>
    <row r="1907" spans="1:12" s="146" customFormat="1" ht="46.5" customHeight="1" x14ac:dyDescent="0.25">
      <c r="A1907" s="8" t="s">
        <v>2700</v>
      </c>
      <c r="B1907" s="8" t="s">
        <v>21892</v>
      </c>
      <c r="C1907" s="9" t="s">
        <v>21893</v>
      </c>
      <c r="D1907" s="144" t="s">
        <v>21894</v>
      </c>
      <c r="E1907" s="145"/>
      <c r="F1907" s="145"/>
      <c r="G1907" s="145"/>
      <c r="H1907" s="145"/>
      <c r="I1907" s="145"/>
      <c r="J1907" s="145"/>
      <c r="K1907" s="145"/>
      <c r="L1907" s="145"/>
    </row>
    <row r="1908" spans="1:12" s="146" customFormat="1" ht="46.5" customHeight="1" x14ac:dyDescent="0.25">
      <c r="A1908" s="8" t="s">
        <v>2700</v>
      </c>
      <c r="B1908" s="8" t="s">
        <v>21895</v>
      </c>
      <c r="C1908" s="9" t="s">
        <v>21896</v>
      </c>
      <c r="D1908" s="144" t="s">
        <v>21897</v>
      </c>
      <c r="E1908" s="145"/>
      <c r="F1908" s="145"/>
      <c r="G1908" s="145"/>
      <c r="H1908" s="145"/>
      <c r="I1908" s="145"/>
      <c r="J1908" s="145"/>
      <c r="K1908" s="145"/>
      <c r="L1908" s="145"/>
    </row>
    <row r="1909" spans="1:12" s="146" customFormat="1" ht="46.5" customHeight="1" x14ac:dyDescent="0.25">
      <c r="A1909" s="8" t="s">
        <v>2749</v>
      </c>
      <c r="B1909" s="8" t="s">
        <v>21898</v>
      </c>
      <c r="C1909" s="9" t="s">
        <v>21878</v>
      </c>
      <c r="D1909" s="150" t="s">
        <v>21879</v>
      </c>
      <c r="E1909" s="145"/>
      <c r="F1909" s="145"/>
      <c r="G1909" s="145"/>
      <c r="H1909" s="145"/>
      <c r="I1909" s="145"/>
      <c r="J1909" s="145"/>
      <c r="K1909" s="145"/>
      <c r="L1909" s="145"/>
    </row>
    <row r="1910" spans="1:12" s="146" customFormat="1" ht="46.5" customHeight="1" x14ac:dyDescent="0.25">
      <c r="A1910" s="8" t="s">
        <v>2749</v>
      </c>
      <c r="B1910" s="8" t="s">
        <v>21899</v>
      </c>
      <c r="C1910" s="9" t="s">
        <v>21881</v>
      </c>
      <c r="D1910" s="144" t="s">
        <v>21882</v>
      </c>
      <c r="E1910" s="145"/>
      <c r="F1910" s="145"/>
      <c r="G1910" s="145"/>
      <c r="H1910" s="145"/>
      <c r="I1910" s="145"/>
      <c r="J1910" s="145"/>
      <c r="K1910" s="145"/>
      <c r="L1910" s="145"/>
    </row>
    <row r="1911" spans="1:12" s="146" customFormat="1" ht="46.5" customHeight="1" x14ac:dyDescent="0.25">
      <c r="A1911" s="8" t="s">
        <v>2782</v>
      </c>
      <c r="B1911" s="8" t="s">
        <v>21900</v>
      </c>
      <c r="C1911" s="9" t="s">
        <v>21878</v>
      </c>
      <c r="D1911" s="150" t="s">
        <v>21879</v>
      </c>
      <c r="E1911" s="145"/>
      <c r="F1911" s="145"/>
      <c r="G1911" s="145"/>
      <c r="H1911" s="145"/>
      <c r="I1911" s="145"/>
      <c r="J1911" s="145"/>
      <c r="K1911" s="145"/>
      <c r="L1911" s="145"/>
    </row>
    <row r="1912" spans="1:12" s="146" customFormat="1" ht="46.5" customHeight="1" x14ac:dyDescent="0.25">
      <c r="A1912" s="8" t="s">
        <v>2782</v>
      </c>
      <c r="B1912" s="8" t="s">
        <v>21901</v>
      </c>
      <c r="C1912" s="9" t="s">
        <v>21881</v>
      </c>
      <c r="D1912" s="144" t="s">
        <v>21882</v>
      </c>
      <c r="E1912" s="145"/>
      <c r="F1912" s="145"/>
      <c r="G1912" s="145"/>
      <c r="H1912" s="145"/>
      <c r="I1912" s="145"/>
      <c r="J1912" s="145"/>
      <c r="K1912" s="145"/>
      <c r="L1912" s="145"/>
    </row>
    <row r="1913" spans="1:12" s="146" customFormat="1" ht="46.5" customHeight="1" x14ac:dyDescent="0.25">
      <c r="A1913" s="8" t="s">
        <v>2805</v>
      </c>
      <c r="B1913" s="8" t="s">
        <v>21902</v>
      </c>
      <c r="C1913" s="9" t="s">
        <v>21878</v>
      </c>
      <c r="D1913" s="150" t="s">
        <v>21879</v>
      </c>
      <c r="E1913" s="145"/>
      <c r="F1913" s="145"/>
      <c r="G1913" s="145"/>
      <c r="H1913" s="145"/>
      <c r="I1913" s="145"/>
      <c r="J1913" s="145"/>
      <c r="K1913" s="145"/>
      <c r="L1913" s="145"/>
    </row>
    <row r="1914" spans="1:12" s="146" customFormat="1" ht="46.5" customHeight="1" x14ac:dyDescent="0.25">
      <c r="A1914" s="8" t="s">
        <v>2805</v>
      </c>
      <c r="B1914" s="8" t="s">
        <v>21903</v>
      </c>
      <c r="C1914" s="9" t="s">
        <v>21881</v>
      </c>
      <c r="D1914" s="144" t="s">
        <v>21882</v>
      </c>
      <c r="E1914" s="145"/>
      <c r="F1914" s="145"/>
      <c r="G1914" s="145"/>
      <c r="H1914" s="145"/>
      <c r="I1914" s="145"/>
      <c r="J1914" s="145"/>
      <c r="K1914" s="145"/>
      <c r="L1914" s="145"/>
    </row>
    <row r="1915" spans="1:12" s="43" customFormat="1" ht="46.5" customHeight="1" x14ac:dyDescent="0.25">
      <c r="A1915" s="8" t="s">
        <v>9154</v>
      </c>
      <c r="B1915" s="8" t="s">
        <v>21904</v>
      </c>
      <c r="C1915" s="9" t="s">
        <v>21905</v>
      </c>
      <c r="D1915" s="8" t="s">
        <v>16861</v>
      </c>
      <c r="E1915" s="147"/>
      <c r="F1915" s="147"/>
      <c r="G1915" s="147"/>
      <c r="H1915" s="147"/>
      <c r="I1915" s="147"/>
      <c r="J1915" s="147"/>
      <c r="K1915" s="147"/>
      <c r="L1915" s="147"/>
    </row>
    <row r="1916" spans="1:12" s="4" customFormat="1" ht="46.5" customHeight="1" x14ac:dyDescent="0.25">
      <c r="A1916" s="8" t="s">
        <v>12736</v>
      </c>
      <c r="B1916" s="8" t="s">
        <v>21906</v>
      </c>
      <c r="C1916" s="9" t="s">
        <v>21907</v>
      </c>
      <c r="D1916" s="8" t="s">
        <v>16861</v>
      </c>
      <c r="E1916" s="153"/>
      <c r="F1916" s="153"/>
      <c r="G1916" s="153"/>
      <c r="H1916" s="153"/>
      <c r="I1916" s="153"/>
      <c r="J1916" s="153"/>
      <c r="K1916" s="153"/>
      <c r="L1916" s="153"/>
    </row>
    <row r="1917" spans="1:12" s="146" customFormat="1" ht="46.5" customHeight="1" x14ac:dyDescent="0.25">
      <c r="A1917" s="8" t="s">
        <v>12736</v>
      </c>
      <c r="B1917" s="8" t="s">
        <v>21908</v>
      </c>
      <c r="C1917" s="9" t="s">
        <v>21909</v>
      </c>
      <c r="D1917" s="8" t="s">
        <v>16861</v>
      </c>
      <c r="E1917" s="145"/>
      <c r="F1917" s="145"/>
      <c r="G1917" s="145"/>
      <c r="H1917" s="145"/>
      <c r="I1917" s="145"/>
      <c r="J1917" s="145"/>
      <c r="K1917" s="145"/>
      <c r="L1917" s="145"/>
    </row>
    <row r="1918" spans="1:12" s="146" customFormat="1" ht="46.5" customHeight="1" x14ac:dyDescent="0.25">
      <c r="A1918" s="8" t="s">
        <v>760</v>
      </c>
      <c r="B1918" s="8" t="s">
        <v>21910</v>
      </c>
      <c r="C1918" s="9" t="s">
        <v>21911</v>
      </c>
      <c r="D1918" s="144" t="s">
        <v>21912</v>
      </c>
      <c r="E1918" s="145"/>
      <c r="F1918" s="145"/>
      <c r="G1918" s="145"/>
      <c r="H1918" s="145"/>
      <c r="I1918" s="145"/>
      <c r="J1918" s="145"/>
      <c r="K1918" s="145"/>
      <c r="L1918" s="145"/>
    </row>
    <row r="1919" spans="1:12" s="146" customFormat="1" ht="46.5" customHeight="1" x14ac:dyDescent="0.25">
      <c r="A1919" s="8" t="s">
        <v>760</v>
      </c>
      <c r="B1919" s="8" t="s">
        <v>21913</v>
      </c>
      <c r="C1919" s="9" t="s">
        <v>21914</v>
      </c>
      <c r="D1919" s="144" t="s">
        <v>21915</v>
      </c>
      <c r="E1919" s="145"/>
      <c r="F1919" s="145"/>
      <c r="G1919" s="145"/>
      <c r="H1919" s="145"/>
      <c r="I1919" s="145"/>
      <c r="J1919" s="145"/>
      <c r="K1919" s="145"/>
      <c r="L1919" s="145"/>
    </row>
    <row r="1920" spans="1:12" s="146" customFormat="1" ht="46.5" customHeight="1" x14ac:dyDescent="0.25">
      <c r="A1920" s="8" t="s">
        <v>760</v>
      </c>
      <c r="B1920" s="8" t="s">
        <v>21916</v>
      </c>
      <c r="C1920" s="9" t="s">
        <v>21917</v>
      </c>
      <c r="D1920" s="144" t="s">
        <v>21918</v>
      </c>
      <c r="E1920" s="145"/>
      <c r="F1920" s="145"/>
      <c r="G1920" s="145"/>
      <c r="H1920" s="145"/>
      <c r="I1920" s="145"/>
      <c r="J1920" s="145"/>
      <c r="K1920" s="145"/>
      <c r="L1920" s="145"/>
    </row>
    <row r="1921" spans="1:12" s="146" customFormat="1" ht="46.5" customHeight="1" x14ac:dyDescent="0.25">
      <c r="A1921" s="8" t="s">
        <v>760</v>
      </c>
      <c r="B1921" s="8" t="s">
        <v>21919</v>
      </c>
      <c r="C1921" s="9" t="s">
        <v>21920</v>
      </c>
      <c r="D1921" s="144" t="s">
        <v>21921</v>
      </c>
      <c r="E1921" s="145"/>
      <c r="F1921" s="145"/>
      <c r="G1921" s="145"/>
      <c r="H1921" s="145"/>
      <c r="I1921" s="145"/>
      <c r="J1921" s="145"/>
      <c r="K1921" s="145"/>
      <c r="L1921" s="145"/>
    </row>
    <row r="1922" spans="1:12" s="146" customFormat="1" ht="46.5" customHeight="1" x14ac:dyDescent="0.25">
      <c r="A1922" s="8" t="s">
        <v>760</v>
      </c>
      <c r="B1922" s="8" t="s">
        <v>21922</v>
      </c>
      <c r="C1922" s="9" t="s">
        <v>21923</v>
      </c>
      <c r="D1922" s="144" t="s">
        <v>21924</v>
      </c>
      <c r="E1922" s="145"/>
      <c r="F1922" s="145"/>
      <c r="G1922" s="145"/>
      <c r="H1922" s="145"/>
      <c r="I1922" s="145"/>
      <c r="J1922" s="145"/>
      <c r="K1922" s="145"/>
      <c r="L1922" s="145"/>
    </row>
    <row r="1923" spans="1:12" s="146" customFormat="1" ht="46.5" customHeight="1" x14ac:dyDescent="0.25">
      <c r="A1923" s="8" t="s">
        <v>760</v>
      </c>
      <c r="B1923" s="8" t="s">
        <v>21925</v>
      </c>
      <c r="C1923" s="9" t="s">
        <v>21926</v>
      </c>
      <c r="D1923" s="144" t="s">
        <v>21927</v>
      </c>
      <c r="E1923" s="145"/>
      <c r="F1923" s="145"/>
      <c r="G1923" s="145"/>
      <c r="H1923" s="145"/>
      <c r="I1923" s="145"/>
      <c r="J1923" s="145"/>
      <c r="K1923" s="145"/>
      <c r="L1923" s="145"/>
    </row>
    <row r="1924" spans="1:12" s="152" customFormat="1" ht="46.5" customHeight="1" x14ac:dyDescent="0.2">
      <c r="A1924" s="8" t="s">
        <v>2616</v>
      </c>
      <c r="B1924" s="8" t="s">
        <v>21928</v>
      </c>
      <c r="C1924" s="9" t="s">
        <v>21911</v>
      </c>
      <c r="D1924" s="144" t="s">
        <v>21912</v>
      </c>
      <c r="E1924" s="151"/>
      <c r="F1924" s="151"/>
      <c r="G1924" s="151"/>
      <c r="H1924" s="151"/>
      <c r="I1924" s="151"/>
      <c r="J1924" s="151"/>
      <c r="K1924" s="151"/>
      <c r="L1924" s="151"/>
    </row>
    <row r="1925" spans="1:12" s="152" customFormat="1" ht="46.5" customHeight="1" x14ac:dyDescent="0.2">
      <c r="A1925" s="8" t="s">
        <v>2616</v>
      </c>
      <c r="B1925" s="8" t="s">
        <v>21929</v>
      </c>
      <c r="C1925" s="9" t="s">
        <v>21914</v>
      </c>
      <c r="D1925" s="144" t="s">
        <v>21915</v>
      </c>
      <c r="E1925" s="151"/>
      <c r="F1925" s="151"/>
      <c r="G1925" s="151"/>
      <c r="H1925" s="151"/>
      <c r="I1925" s="151"/>
      <c r="J1925" s="151"/>
      <c r="K1925" s="151"/>
      <c r="L1925" s="151"/>
    </row>
    <row r="1926" spans="1:12" s="152" customFormat="1" ht="46.5" customHeight="1" x14ac:dyDescent="0.2">
      <c r="A1926" s="8" t="s">
        <v>2616</v>
      </c>
      <c r="B1926" s="8" t="s">
        <v>21930</v>
      </c>
      <c r="C1926" s="9" t="s">
        <v>21917</v>
      </c>
      <c r="D1926" s="144" t="s">
        <v>21918</v>
      </c>
      <c r="E1926" s="151"/>
      <c r="F1926" s="151"/>
      <c r="G1926" s="151"/>
      <c r="H1926" s="151"/>
      <c r="I1926" s="151"/>
      <c r="J1926" s="151"/>
      <c r="K1926" s="151"/>
      <c r="L1926" s="151"/>
    </row>
    <row r="1927" spans="1:12" s="152" customFormat="1" ht="46.5" customHeight="1" x14ac:dyDescent="0.2">
      <c r="A1927" s="8" t="s">
        <v>2616</v>
      </c>
      <c r="B1927" s="8" t="s">
        <v>21931</v>
      </c>
      <c r="C1927" s="9" t="s">
        <v>21920</v>
      </c>
      <c r="D1927" s="144" t="s">
        <v>21921</v>
      </c>
      <c r="E1927" s="151"/>
      <c r="F1927" s="151"/>
      <c r="G1927" s="151"/>
      <c r="H1927" s="151"/>
      <c r="I1927" s="151"/>
      <c r="J1927" s="151"/>
      <c r="K1927" s="151"/>
      <c r="L1927" s="151"/>
    </row>
    <row r="1928" spans="1:12" s="152" customFormat="1" ht="46.5" customHeight="1" x14ac:dyDescent="0.2">
      <c r="A1928" s="8" t="s">
        <v>2616</v>
      </c>
      <c r="B1928" s="8" t="s">
        <v>21932</v>
      </c>
      <c r="C1928" s="9" t="s">
        <v>21923</v>
      </c>
      <c r="D1928" s="144" t="s">
        <v>21924</v>
      </c>
      <c r="E1928" s="151"/>
      <c r="F1928" s="151"/>
      <c r="G1928" s="151"/>
      <c r="H1928" s="151"/>
      <c r="I1928" s="151"/>
      <c r="J1928" s="151"/>
      <c r="K1928" s="151"/>
      <c r="L1928" s="151"/>
    </row>
    <row r="1929" spans="1:12" s="152" customFormat="1" ht="46.5" customHeight="1" x14ac:dyDescent="0.2">
      <c r="A1929" s="8" t="s">
        <v>2616</v>
      </c>
      <c r="B1929" s="8" t="s">
        <v>21933</v>
      </c>
      <c r="C1929" s="9" t="s">
        <v>21926</v>
      </c>
      <c r="D1929" s="144" t="s">
        <v>21927</v>
      </c>
      <c r="E1929" s="151"/>
      <c r="F1929" s="151"/>
      <c r="G1929" s="151"/>
      <c r="H1929" s="151"/>
      <c r="I1929" s="151"/>
      <c r="J1929" s="151"/>
      <c r="K1929" s="151"/>
      <c r="L1929" s="151"/>
    </row>
    <row r="1930" spans="1:12" s="152" customFormat="1" ht="46.5" customHeight="1" x14ac:dyDescent="0.2">
      <c r="A1930" s="8" t="s">
        <v>2616</v>
      </c>
      <c r="B1930" s="8" t="s">
        <v>21934</v>
      </c>
      <c r="C1930" s="9" t="s">
        <v>21935</v>
      </c>
      <c r="D1930" s="144" t="s">
        <v>21936</v>
      </c>
      <c r="E1930" s="151"/>
      <c r="F1930" s="151"/>
      <c r="G1930" s="151"/>
      <c r="H1930" s="151"/>
      <c r="I1930" s="151"/>
      <c r="J1930" s="151"/>
      <c r="K1930" s="151"/>
      <c r="L1930" s="151"/>
    </row>
    <row r="1931" spans="1:12" s="152" customFormat="1" ht="46.5" customHeight="1" x14ac:dyDescent="0.2">
      <c r="A1931" s="8" t="s">
        <v>2616</v>
      </c>
      <c r="B1931" s="8" t="s">
        <v>21937</v>
      </c>
      <c r="C1931" s="9" t="s">
        <v>21938</v>
      </c>
      <c r="D1931" s="144" t="s">
        <v>21939</v>
      </c>
      <c r="E1931" s="151"/>
      <c r="F1931" s="151"/>
      <c r="G1931" s="151"/>
      <c r="H1931" s="151"/>
      <c r="I1931" s="151"/>
      <c r="J1931" s="151"/>
      <c r="K1931" s="151"/>
      <c r="L1931" s="151"/>
    </row>
    <row r="1932" spans="1:12" s="152" customFormat="1" ht="46.5" customHeight="1" x14ac:dyDescent="0.2">
      <c r="A1932" s="8" t="s">
        <v>2616</v>
      </c>
      <c r="B1932" s="8" t="s">
        <v>21940</v>
      </c>
      <c r="C1932" s="9" t="s">
        <v>21941</v>
      </c>
      <c r="D1932" s="144" t="s">
        <v>21942</v>
      </c>
      <c r="E1932" s="151"/>
      <c r="F1932" s="151"/>
      <c r="G1932" s="151"/>
      <c r="H1932" s="151"/>
      <c r="I1932" s="151"/>
      <c r="J1932" s="151"/>
      <c r="K1932" s="151"/>
      <c r="L1932" s="151"/>
    </row>
    <row r="1933" spans="1:12" s="146" customFormat="1" ht="46.5" customHeight="1" x14ac:dyDescent="0.25">
      <c r="A1933" s="8" t="s">
        <v>6041</v>
      </c>
      <c r="B1933" s="8" t="s">
        <v>21943</v>
      </c>
      <c r="C1933" s="9" t="s">
        <v>21944</v>
      </c>
      <c r="D1933" s="144" t="s">
        <v>21945</v>
      </c>
      <c r="E1933" s="145"/>
      <c r="F1933" s="145"/>
      <c r="G1933" s="145"/>
      <c r="H1933" s="145"/>
      <c r="I1933" s="145"/>
      <c r="J1933" s="145"/>
      <c r="K1933" s="145"/>
      <c r="L1933" s="145"/>
    </row>
    <row r="1934" spans="1:12" s="146" customFormat="1" ht="46.5" customHeight="1" x14ac:dyDescent="0.25">
      <c r="A1934" s="8" t="s">
        <v>6041</v>
      </c>
      <c r="B1934" s="8" t="s">
        <v>21946</v>
      </c>
      <c r="C1934" s="9" t="s">
        <v>21947</v>
      </c>
      <c r="D1934" s="144" t="s">
        <v>21948</v>
      </c>
      <c r="E1934" s="145"/>
      <c r="F1934" s="145"/>
      <c r="G1934" s="145"/>
      <c r="H1934" s="145"/>
      <c r="I1934" s="145"/>
      <c r="J1934" s="145"/>
      <c r="K1934" s="145"/>
      <c r="L1934" s="145"/>
    </row>
    <row r="1935" spans="1:12" s="146" customFormat="1" ht="46.5" customHeight="1" x14ac:dyDescent="0.25">
      <c r="A1935" s="8" t="s">
        <v>1350</v>
      </c>
      <c r="B1935" s="8" t="s">
        <v>21949</v>
      </c>
      <c r="C1935" s="9" t="s">
        <v>21757</v>
      </c>
      <c r="D1935" s="8" t="s">
        <v>21758</v>
      </c>
      <c r="E1935" s="145"/>
      <c r="F1935" s="145"/>
      <c r="G1935" s="145"/>
      <c r="H1935" s="145"/>
      <c r="I1935" s="145"/>
      <c r="J1935" s="145"/>
      <c r="K1935" s="145"/>
      <c r="L1935" s="145"/>
    </row>
    <row r="1936" spans="1:12" s="146" customFormat="1" ht="46.5" customHeight="1" x14ac:dyDescent="0.25">
      <c r="A1936" s="8" t="s">
        <v>1350</v>
      </c>
      <c r="B1936" s="8" t="s">
        <v>21950</v>
      </c>
      <c r="C1936" s="9" t="s">
        <v>21951</v>
      </c>
      <c r="D1936" s="144" t="s">
        <v>21952</v>
      </c>
      <c r="E1936" s="145"/>
      <c r="F1936" s="145"/>
      <c r="G1936" s="145"/>
      <c r="H1936" s="145"/>
      <c r="I1936" s="145"/>
      <c r="J1936" s="145"/>
      <c r="K1936" s="145"/>
      <c r="L1936" s="145"/>
    </row>
    <row r="1937" spans="1:12" s="146" customFormat="1" ht="46.5" customHeight="1" x14ac:dyDescent="0.25">
      <c r="A1937" s="8" t="s">
        <v>1350</v>
      </c>
      <c r="B1937" s="8" t="s">
        <v>21953</v>
      </c>
      <c r="C1937" s="9" t="s">
        <v>21954</v>
      </c>
      <c r="D1937" s="144" t="s">
        <v>21955</v>
      </c>
      <c r="E1937" s="145"/>
      <c r="F1937" s="145"/>
      <c r="G1937" s="145"/>
      <c r="H1937" s="145"/>
      <c r="I1937" s="145"/>
      <c r="J1937" s="145"/>
      <c r="K1937" s="145"/>
      <c r="L1937" s="145"/>
    </row>
    <row r="1938" spans="1:12" s="146" customFormat="1" ht="46.5" customHeight="1" x14ac:dyDescent="0.25">
      <c r="A1938" s="8" t="s">
        <v>1350</v>
      </c>
      <c r="B1938" s="8" t="s">
        <v>21956</v>
      </c>
      <c r="C1938" s="9" t="s">
        <v>21957</v>
      </c>
      <c r="D1938" s="144" t="s">
        <v>21958</v>
      </c>
      <c r="E1938" s="145"/>
      <c r="F1938" s="145"/>
      <c r="G1938" s="145"/>
      <c r="H1938" s="145"/>
      <c r="I1938" s="145"/>
      <c r="J1938" s="145"/>
      <c r="K1938" s="145"/>
      <c r="L1938" s="145"/>
    </row>
    <row r="1939" spans="1:12" s="146" customFormat="1" ht="46.5" customHeight="1" x14ac:dyDescent="0.25">
      <c r="A1939" s="8" t="s">
        <v>1350</v>
      </c>
      <c r="B1939" s="8" t="s">
        <v>21959</v>
      </c>
      <c r="C1939" s="9" t="s">
        <v>21960</v>
      </c>
      <c r="D1939" s="144" t="s">
        <v>21961</v>
      </c>
      <c r="E1939" s="145"/>
      <c r="F1939" s="145"/>
      <c r="G1939" s="145"/>
      <c r="H1939" s="145"/>
      <c r="I1939" s="145"/>
      <c r="J1939" s="145"/>
      <c r="K1939" s="145"/>
      <c r="L1939" s="145"/>
    </row>
    <row r="1940" spans="1:12" s="146" customFormat="1" ht="46.5" customHeight="1" x14ac:dyDescent="0.25">
      <c r="A1940" s="8" t="s">
        <v>1350</v>
      </c>
      <c r="B1940" s="8" t="s">
        <v>21962</v>
      </c>
      <c r="C1940" s="9" t="s">
        <v>21963</v>
      </c>
      <c r="D1940" s="8" t="s">
        <v>21964</v>
      </c>
      <c r="E1940" s="145"/>
      <c r="F1940" s="145"/>
      <c r="G1940" s="145"/>
      <c r="H1940" s="145"/>
      <c r="I1940" s="145"/>
      <c r="J1940" s="145"/>
      <c r="K1940" s="145"/>
      <c r="L1940" s="145"/>
    </row>
    <row r="1941" spans="1:12" s="146" customFormat="1" ht="46.5" customHeight="1" x14ac:dyDescent="0.25">
      <c r="A1941" s="8" t="s">
        <v>1350</v>
      </c>
      <c r="B1941" s="8" t="s">
        <v>21965</v>
      </c>
      <c r="C1941" s="9" t="s">
        <v>21966</v>
      </c>
      <c r="D1941" s="8" t="s">
        <v>21967</v>
      </c>
      <c r="E1941" s="145"/>
      <c r="F1941" s="145"/>
      <c r="G1941" s="145"/>
      <c r="H1941" s="145"/>
      <c r="I1941" s="145"/>
      <c r="J1941" s="145"/>
      <c r="K1941" s="145"/>
      <c r="L1941" s="145"/>
    </row>
    <row r="1942" spans="1:12" s="43" customFormat="1" ht="46.5" customHeight="1" x14ac:dyDescent="0.25">
      <c r="A1942" s="8" t="s">
        <v>1350</v>
      </c>
      <c r="B1942" s="8" t="s">
        <v>21968</v>
      </c>
      <c r="C1942" s="9" t="s">
        <v>21827</v>
      </c>
      <c r="D1942" s="129" t="s">
        <v>21828</v>
      </c>
      <c r="E1942" s="147"/>
      <c r="F1942" s="147"/>
      <c r="G1942" s="147"/>
      <c r="H1942" s="147"/>
      <c r="I1942" s="147"/>
      <c r="J1942" s="147"/>
      <c r="K1942" s="147"/>
      <c r="L1942" s="147"/>
    </row>
    <row r="1943" spans="1:12" s="43" customFormat="1" ht="46.5" customHeight="1" x14ac:dyDescent="0.25">
      <c r="A1943" s="8" t="s">
        <v>1350</v>
      </c>
      <c r="B1943" s="8" t="s">
        <v>21969</v>
      </c>
      <c r="C1943" s="9" t="s">
        <v>21830</v>
      </c>
      <c r="D1943" s="129" t="s">
        <v>21831</v>
      </c>
      <c r="E1943" s="147"/>
      <c r="F1943" s="147"/>
      <c r="G1943" s="147"/>
      <c r="H1943" s="147"/>
      <c r="I1943" s="147"/>
      <c r="J1943" s="147"/>
      <c r="K1943" s="147"/>
      <c r="L1943" s="147"/>
    </row>
    <row r="1944" spans="1:12" s="43" customFormat="1" ht="46.5" customHeight="1" x14ac:dyDescent="0.25">
      <c r="A1944" s="8" t="s">
        <v>1350</v>
      </c>
      <c r="B1944" s="8" t="s">
        <v>21970</v>
      </c>
      <c r="C1944" s="9" t="s">
        <v>21833</v>
      </c>
      <c r="D1944" s="129" t="s">
        <v>21834</v>
      </c>
      <c r="E1944" s="147"/>
      <c r="F1944" s="147"/>
      <c r="G1944" s="147"/>
      <c r="H1944" s="147"/>
      <c r="I1944" s="147"/>
      <c r="J1944" s="147"/>
      <c r="K1944" s="147"/>
      <c r="L1944" s="147"/>
    </row>
    <row r="1945" spans="1:12" s="43" customFormat="1" ht="46.5" customHeight="1" x14ac:dyDescent="0.25">
      <c r="A1945" s="8" t="s">
        <v>1350</v>
      </c>
      <c r="B1945" s="8" t="s">
        <v>21971</v>
      </c>
      <c r="C1945" s="9" t="s">
        <v>21836</v>
      </c>
      <c r="D1945" s="129" t="s">
        <v>21837</v>
      </c>
      <c r="E1945" s="147"/>
      <c r="F1945" s="147"/>
      <c r="G1945" s="147"/>
      <c r="H1945" s="147"/>
      <c r="I1945" s="147"/>
      <c r="J1945" s="147"/>
      <c r="K1945" s="147"/>
      <c r="L1945" s="147"/>
    </row>
    <row r="1946" spans="1:12" s="160" customFormat="1" ht="46.5" customHeight="1" x14ac:dyDescent="0.25">
      <c r="A1946" s="8" t="s">
        <v>2617</v>
      </c>
      <c r="B1946" s="8" t="s">
        <v>21972</v>
      </c>
      <c r="C1946" s="9" t="s">
        <v>21827</v>
      </c>
      <c r="D1946" s="155" t="s">
        <v>21828</v>
      </c>
      <c r="E1946" s="156"/>
      <c r="F1946" s="156"/>
      <c r="G1946" s="156"/>
      <c r="H1946" s="156"/>
      <c r="I1946" s="156"/>
      <c r="J1946" s="156"/>
      <c r="K1946" s="156"/>
      <c r="L1946" s="156"/>
    </row>
    <row r="1947" spans="1:12" s="160" customFormat="1" ht="46.5" customHeight="1" x14ac:dyDescent="0.25">
      <c r="A1947" s="8" t="s">
        <v>2617</v>
      </c>
      <c r="B1947" s="8" t="s">
        <v>21973</v>
      </c>
      <c r="C1947" s="9" t="s">
        <v>21830</v>
      </c>
      <c r="D1947" s="155" t="s">
        <v>21831</v>
      </c>
      <c r="E1947" s="156"/>
      <c r="F1947" s="156"/>
      <c r="G1947" s="156"/>
      <c r="H1947" s="156"/>
      <c r="I1947" s="156"/>
      <c r="J1947" s="156"/>
      <c r="K1947" s="156"/>
      <c r="L1947" s="156"/>
    </row>
    <row r="1948" spans="1:12" s="160" customFormat="1" ht="46.5" customHeight="1" x14ac:dyDescent="0.25">
      <c r="A1948" s="8" t="s">
        <v>2617</v>
      </c>
      <c r="B1948" s="8" t="s">
        <v>21974</v>
      </c>
      <c r="C1948" s="9" t="s">
        <v>21833</v>
      </c>
      <c r="D1948" s="155" t="s">
        <v>21834</v>
      </c>
      <c r="E1948" s="156"/>
      <c r="F1948" s="156"/>
      <c r="G1948" s="156"/>
      <c r="H1948" s="156"/>
      <c r="I1948" s="156"/>
      <c r="J1948" s="156"/>
      <c r="K1948" s="156"/>
      <c r="L1948" s="156"/>
    </row>
    <row r="1949" spans="1:12" s="160" customFormat="1" ht="46.5" customHeight="1" x14ac:dyDescent="0.25">
      <c r="A1949" s="8" t="s">
        <v>2617</v>
      </c>
      <c r="B1949" s="8" t="s">
        <v>21975</v>
      </c>
      <c r="C1949" s="9" t="s">
        <v>21836</v>
      </c>
      <c r="D1949" s="155" t="s">
        <v>21837</v>
      </c>
      <c r="E1949" s="156"/>
      <c r="F1949" s="156"/>
      <c r="G1949" s="156"/>
      <c r="H1949" s="156"/>
      <c r="I1949" s="156"/>
      <c r="J1949" s="156"/>
      <c r="K1949" s="156"/>
      <c r="L1949" s="156"/>
    </row>
    <row r="1950" spans="1:12" s="152" customFormat="1" ht="46.5" customHeight="1" x14ac:dyDescent="0.2">
      <c r="A1950" s="8" t="s">
        <v>756</v>
      </c>
      <c r="B1950" s="8" t="s">
        <v>21976</v>
      </c>
      <c r="C1950" s="9" t="s">
        <v>21977</v>
      </c>
      <c r="D1950" s="144" t="s">
        <v>21758</v>
      </c>
      <c r="E1950" s="154"/>
      <c r="F1950" s="154"/>
      <c r="G1950" s="154"/>
      <c r="H1950" s="154"/>
      <c r="I1950" s="154"/>
      <c r="J1950" s="154"/>
      <c r="K1950" s="154"/>
      <c r="L1950" s="154"/>
    </row>
    <row r="1951" spans="1:12" s="152" customFormat="1" ht="46.5" customHeight="1" x14ac:dyDescent="0.2">
      <c r="A1951" s="8" t="s">
        <v>756</v>
      </c>
      <c r="B1951" s="8" t="s">
        <v>21978</v>
      </c>
      <c r="C1951" s="9" t="s">
        <v>21963</v>
      </c>
      <c r="D1951" s="144" t="s">
        <v>21964</v>
      </c>
      <c r="E1951" s="154"/>
      <c r="F1951" s="154"/>
      <c r="G1951" s="154"/>
      <c r="H1951" s="154"/>
      <c r="I1951" s="154"/>
      <c r="J1951" s="154"/>
      <c r="K1951" s="154"/>
      <c r="L1951" s="154"/>
    </row>
    <row r="1952" spans="1:12" s="152" customFormat="1" ht="46.5" customHeight="1" x14ac:dyDescent="0.2">
      <c r="A1952" s="8" t="s">
        <v>756</v>
      </c>
      <c r="B1952" s="8" t="s">
        <v>21979</v>
      </c>
      <c r="C1952" s="9" t="s">
        <v>21966</v>
      </c>
      <c r="D1952" s="144" t="s">
        <v>21967</v>
      </c>
      <c r="E1952" s="154"/>
      <c r="F1952" s="154"/>
      <c r="G1952" s="154"/>
      <c r="H1952" s="154"/>
      <c r="I1952" s="154"/>
      <c r="J1952" s="154"/>
      <c r="K1952" s="154"/>
      <c r="L1952" s="154"/>
    </row>
    <row r="1953" spans="1:12" s="146" customFormat="1" ht="46.5" customHeight="1" x14ac:dyDescent="0.25">
      <c r="A1953" s="8" t="s">
        <v>756</v>
      </c>
      <c r="B1953" s="8" t="s">
        <v>21980</v>
      </c>
      <c r="C1953" s="9" t="s">
        <v>21981</v>
      </c>
      <c r="D1953" s="144" t="s">
        <v>21982</v>
      </c>
      <c r="E1953" s="145"/>
      <c r="F1953" s="145"/>
      <c r="G1953" s="145"/>
      <c r="H1953" s="145"/>
      <c r="I1953" s="145"/>
      <c r="J1953" s="145"/>
      <c r="K1953" s="145"/>
      <c r="L1953" s="145"/>
    </row>
    <row r="1954" spans="1:12" s="146" customFormat="1" ht="46.5" customHeight="1" x14ac:dyDescent="0.25">
      <c r="A1954" s="8" t="s">
        <v>756</v>
      </c>
      <c r="B1954" s="8" t="s">
        <v>21983</v>
      </c>
      <c r="C1954" s="9" t="s">
        <v>21984</v>
      </c>
      <c r="D1954" s="144" t="s">
        <v>21985</v>
      </c>
      <c r="E1954" s="145"/>
      <c r="F1954" s="145"/>
      <c r="G1954" s="145"/>
      <c r="H1954" s="145"/>
      <c r="I1954" s="145"/>
      <c r="J1954" s="145"/>
      <c r="K1954" s="145"/>
      <c r="L1954" s="145"/>
    </row>
    <row r="1955" spans="1:12" s="146" customFormat="1" ht="46.5" customHeight="1" x14ac:dyDescent="0.25">
      <c r="A1955" s="8" t="s">
        <v>756</v>
      </c>
      <c r="B1955" s="8" t="s">
        <v>21986</v>
      </c>
      <c r="C1955" s="9" t="s">
        <v>21987</v>
      </c>
      <c r="D1955" s="144" t="s">
        <v>21988</v>
      </c>
      <c r="E1955" s="145"/>
      <c r="F1955" s="145"/>
      <c r="G1955" s="145"/>
      <c r="H1955" s="145"/>
      <c r="I1955" s="145"/>
      <c r="J1955" s="145"/>
      <c r="K1955" s="145"/>
      <c r="L1955" s="145"/>
    </row>
    <row r="1956" spans="1:12" s="146" customFormat="1" ht="46.5" customHeight="1" x14ac:dyDescent="0.25">
      <c r="A1956" s="8" t="s">
        <v>756</v>
      </c>
      <c r="B1956" s="8" t="s">
        <v>21989</v>
      </c>
      <c r="C1956" s="9" t="s">
        <v>21990</v>
      </c>
      <c r="D1956" s="144" t="s">
        <v>21991</v>
      </c>
      <c r="E1956" s="145"/>
      <c r="F1956" s="145"/>
      <c r="G1956" s="145"/>
      <c r="H1956" s="145"/>
      <c r="I1956" s="145"/>
      <c r="J1956" s="145"/>
      <c r="K1956" s="145"/>
      <c r="L1956" s="145"/>
    </row>
    <row r="1957" spans="1:12" s="146" customFormat="1" ht="46.5" customHeight="1" x14ac:dyDescent="0.25">
      <c r="A1957" s="8" t="s">
        <v>756</v>
      </c>
      <c r="B1957" s="8" t="s">
        <v>21992</v>
      </c>
      <c r="C1957" s="9" t="s">
        <v>21993</v>
      </c>
      <c r="D1957" s="144" t="s">
        <v>21994</v>
      </c>
      <c r="E1957" s="145"/>
      <c r="F1957" s="145"/>
      <c r="G1957" s="145"/>
      <c r="H1957" s="145"/>
      <c r="I1957" s="145"/>
      <c r="J1957" s="145"/>
      <c r="K1957" s="145"/>
      <c r="L1957" s="145"/>
    </row>
    <row r="1958" spans="1:12" s="146" customFormat="1" ht="46.5" customHeight="1" x14ac:dyDescent="0.25">
      <c r="A1958" s="8" t="s">
        <v>756</v>
      </c>
      <c r="B1958" s="8" t="s">
        <v>21995</v>
      </c>
      <c r="C1958" s="9" t="s">
        <v>21996</v>
      </c>
      <c r="D1958" s="144" t="s">
        <v>21997</v>
      </c>
      <c r="E1958" s="145"/>
      <c r="F1958" s="145"/>
      <c r="G1958" s="145"/>
      <c r="H1958" s="145"/>
      <c r="I1958" s="145"/>
      <c r="J1958" s="145"/>
      <c r="K1958" s="145"/>
      <c r="L1958" s="145"/>
    </row>
    <row r="1959" spans="1:12" s="146" customFormat="1" ht="46.5" customHeight="1" x14ac:dyDescent="0.25">
      <c r="A1959" s="8" t="s">
        <v>756</v>
      </c>
      <c r="B1959" s="8" t="s">
        <v>21998</v>
      </c>
      <c r="C1959" s="9" t="s">
        <v>21999</v>
      </c>
      <c r="D1959" s="144" t="s">
        <v>22000</v>
      </c>
      <c r="E1959" s="145"/>
      <c r="F1959" s="145"/>
      <c r="G1959" s="145"/>
      <c r="H1959" s="145"/>
      <c r="I1959" s="145"/>
      <c r="J1959" s="145"/>
      <c r="K1959" s="145"/>
      <c r="L1959" s="145"/>
    </row>
    <row r="1960" spans="1:12" s="146" customFormat="1" ht="46.5" customHeight="1" x14ac:dyDescent="0.25">
      <c r="A1960" s="8" t="s">
        <v>756</v>
      </c>
      <c r="B1960" s="8" t="s">
        <v>22001</v>
      </c>
      <c r="C1960" s="9" t="s">
        <v>22002</v>
      </c>
      <c r="D1960" s="144" t="s">
        <v>22003</v>
      </c>
      <c r="E1960" s="145"/>
      <c r="F1960" s="145"/>
      <c r="G1960" s="145"/>
      <c r="H1960" s="145"/>
      <c r="I1960" s="145"/>
      <c r="J1960" s="145"/>
      <c r="K1960" s="145"/>
      <c r="L1960" s="145"/>
    </row>
    <row r="1961" spans="1:12" s="152" customFormat="1" ht="46.5" customHeight="1" x14ac:dyDescent="0.2">
      <c r="A1961" s="8" t="s">
        <v>1351</v>
      </c>
      <c r="B1961" s="8" t="s">
        <v>22004</v>
      </c>
      <c r="C1961" s="9" t="s">
        <v>21977</v>
      </c>
      <c r="D1961" s="144" t="s">
        <v>21758</v>
      </c>
      <c r="E1961" s="154"/>
      <c r="F1961" s="154"/>
      <c r="G1961" s="154"/>
      <c r="H1961" s="154"/>
      <c r="I1961" s="154"/>
      <c r="J1961" s="154"/>
      <c r="K1961" s="154"/>
      <c r="L1961" s="154"/>
    </row>
    <row r="1962" spans="1:12" s="152" customFormat="1" ht="46.5" customHeight="1" x14ac:dyDescent="0.2">
      <c r="A1962" s="8" t="s">
        <v>1351</v>
      </c>
      <c r="B1962" s="8" t="s">
        <v>22005</v>
      </c>
      <c r="C1962" s="9" t="s">
        <v>21963</v>
      </c>
      <c r="D1962" s="144" t="s">
        <v>21964</v>
      </c>
      <c r="E1962" s="154"/>
      <c r="F1962" s="154"/>
      <c r="G1962" s="154"/>
      <c r="H1962" s="154"/>
      <c r="I1962" s="154"/>
      <c r="J1962" s="154"/>
      <c r="K1962" s="154"/>
      <c r="L1962" s="154"/>
    </row>
    <row r="1963" spans="1:12" s="152" customFormat="1" ht="46.5" customHeight="1" x14ac:dyDescent="0.2">
      <c r="A1963" s="8" t="s">
        <v>1351</v>
      </c>
      <c r="B1963" s="8" t="s">
        <v>22006</v>
      </c>
      <c r="C1963" s="9" t="s">
        <v>21966</v>
      </c>
      <c r="D1963" s="144" t="s">
        <v>21967</v>
      </c>
      <c r="E1963" s="154"/>
      <c r="F1963" s="154"/>
      <c r="G1963" s="154"/>
      <c r="H1963" s="154"/>
      <c r="I1963" s="154"/>
      <c r="J1963" s="154"/>
      <c r="K1963" s="154"/>
      <c r="L1963" s="154"/>
    </row>
    <row r="1964" spans="1:12" s="146" customFormat="1" ht="46.5" customHeight="1" x14ac:dyDescent="0.25">
      <c r="A1964" s="8" t="s">
        <v>1351</v>
      </c>
      <c r="B1964" s="8" t="s">
        <v>22007</v>
      </c>
      <c r="C1964" s="9" t="s">
        <v>22008</v>
      </c>
      <c r="D1964" s="144" t="s">
        <v>22009</v>
      </c>
      <c r="E1964" s="145"/>
      <c r="F1964" s="145"/>
      <c r="G1964" s="145"/>
      <c r="H1964" s="145"/>
      <c r="I1964" s="145"/>
      <c r="J1964" s="145"/>
      <c r="K1964" s="145"/>
      <c r="L1964" s="145"/>
    </row>
    <row r="1965" spans="1:12" s="146" customFormat="1" ht="46.5" customHeight="1" x14ac:dyDescent="0.25">
      <c r="A1965" s="8" t="s">
        <v>1351</v>
      </c>
      <c r="B1965" s="8" t="s">
        <v>22010</v>
      </c>
      <c r="C1965" s="9" t="s">
        <v>22011</v>
      </c>
      <c r="D1965" s="144" t="s">
        <v>22012</v>
      </c>
      <c r="E1965" s="145"/>
      <c r="F1965" s="145"/>
      <c r="G1965" s="145"/>
      <c r="H1965" s="145"/>
      <c r="I1965" s="145"/>
      <c r="J1965" s="145"/>
      <c r="K1965" s="145"/>
      <c r="L1965" s="145"/>
    </row>
    <row r="1966" spans="1:12" s="146" customFormat="1" ht="46.5" customHeight="1" x14ac:dyDescent="0.25">
      <c r="A1966" s="8" t="s">
        <v>1351</v>
      </c>
      <c r="B1966" s="8" t="s">
        <v>22013</v>
      </c>
      <c r="C1966" s="9" t="s">
        <v>22014</v>
      </c>
      <c r="D1966" s="144" t="s">
        <v>22015</v>
      </c>
      <c r="E1966" s="145"/>
      <c r="F1966" s="145"/>
      <c r="G1966" s="145"/>
      <c r="H1966" s="145"/>
      <c r="I1966" s="145"/>
      <c r="J1966" s="145"/>
      <c r="K1966" s="145"/>
      <c r="L1966" s="145"/>
    </row>
    <row r="1967" spans="1:12" s="146" customFormat="1" ht="46.5" customHeight="1" x14ac:dyDescent="0.25">
      <c r="A1967" s="8" t="s">
        <v>1351</v>
      </c>
      <c r="B1967" s="8" t="s">
        <v>22016</v>
      </c>
      <c r="C1967" s="9" t="s">
        <v>22017</v>
      </c>
      <c r="D1967" s="144" t="s">
        <v>22018</v>
      </c>
      <c r="E1967" s="145"/>
      <c r="F1967" s="145"/>
      <c r="G1967" s="145"/>
      <c r="H1967" s="145"/>
      <c r="I1967" s="145"/>
      <c r="J1967" s="145"/>
      <c r="K1967" s="145"/>
      <c r="L1967" s="145"/>
    </row>
    <row r="1968" spans="1:12" s="146" customFormat="1" ht="46.5" customHeight="1" x14ac:dyDescent="0.25">
      <c r="A1968" s="8" t="s">
        <v>1351</v>
      </c>
      <c r="B1968" s="8" t="s">
        <v>22019</v>
      </c>
      <c r="C1968" s="9" t="s">
        <v>22020</v>
      </c>
      <c r="D1968" s="144" t="s">
        <v>22021</v>
      </c>
      <c r="E1968" s="145"/>
      <c r="F1968" s="145"/>
      <c r="G1968" s="145"/>
      <c r="H1968" s="145"/>
      <c r="I1968" s="145"/>
      <c r="J1968" s="145"/>
      <c r="K1968" s="145"/>
      <c r="L1968" s="145"/>
    </row>
    <row r="1969" spans="1:12" s="146" customFormat="1" ht="46.5" customHeight="1" x14ac:dyDescent="0.25">
      <c r="A1969" s="8" t="s">
        <v>1351</v>
      </c>
      <c r="B1969" s="8" t="s">
        <v>22022</v>
      </c>
      <c r="C1969" s="9" t="s">
        <v>22023</v>
      </c>
      <c r="D1969" s="144" t="s">
        <v>22024</v>
      </c>
      <c r="E1969" s="145"/>
      <c r="F1969" s="145"/>
      <c r="G1969" s="145"/>
      <c r="H1969" s="145"/>
      <c r="I1969" s="145"/>
      <c r="J1969" s="145"/>
      <c r="K1969" s="145"/>
      <c r="L1969" s="145"/>
    </row>
    <row r="1970" spans="1:12" s="146" customFormat="1" ht="46.5" customHeight="1" x14ac:dyDescent="0.25">
      <c r="A1970" s="8" t="s">
        <v>1351</v>
      </c>
      <c r="B1970" s="8" t="s">
        <v>22025</v>
      </c>
      <c r="C1970" s="9" t="s">
        <v>22026</v>
      </c>
      <c r="D1970" s="144" t="s">
        <v>22027</v>
      </c>
      <c r="E1970" s="145"/>
      <c r="F1970" s="145"/>
      <c r="G1970" s="145"/>
      <c r="H1970" s="145"/>
      <c r="I1970" s="145"/>
      <c r="J1970" s="145"/>
      <c r="K1970" s="145"/>
      <c r="L1970" s="145"/>
    </row>
    <row r="1971" spans="1:12" s="43" customFormat="1" ht="46.5" customHeight="1" x14ac:dyDescent="0.25">
      <c r="A1971" s="8" t="s">
        <v>2618</v>
      </c>
      <c r="B1971" s="8" t="s">
        <v>22028</v>
      </c>
      <c r="C1971" s="9" t="s">
        <v>22029</v>
      </c>
      <c r="D1971" s="8" t="s">
        <v>16861</v>
      </c>
      <c r="E1971" s="147"/>
      <c r="F1971" s="147"/>
      <c r="G1971" s="147"/>
      <c r="H1971" s="147"/>
      <c r="I1971" s="147"/>
      <c r="J1971" s="147"/>
      <c r="K1971" s="147"/>
      <c r="L1971" s="147"/>
    </row>
    <row r="1972" spans="1:12" s="152" customFormat="1" ht="46.5" customHeight="1" x14ac:dyDescent="0.2">
      <c r="A1972" s="8" t="s">
        <v>2701</v>
      </c>
      <c r="B1972" s="8" t="s">
        <v>22030</v>
      </c>
      <c r="C1972" s="9" t="s">
        <v>22031</v>
      </c>
      <c r="D1972" s="144" t="s">
        <v>22032</v>
      </c>
      <c r="E1972" s="159"/>
      <c r="F1972" s="159"/>
      <c r="G1972" s="159"/>
      <c r="H1972" s="159"/>
      <c r="I1972" s="159"/>
      <c r="J1972" s="159"/>
      <c r="K1972" s="159"/>
      <c r="L1972" s="159"/>
    </row>
    <row r="1973" spans="1:12" s="152" customFormat="1" ht="46.5" customHeight="1" x14ac:dyDescent="0.2">
      <c r="A1973" s="8" t="s">
        <v>2701</v>
      </c>
      <c r="B1973" s="8" t="s">
        <v>22033</v>
      </c>
      <c r="C1973" s="9" t="s">
        <v>22034</v>
      </c>
      <c r="D1973" s="144" t="s">
        <v>22035</v>
      </c>
      <c r="E1973" s="159"/>
      <c r="F1973" s="159"/>
      <c r="G1973" s="159"/>
      <c r="H1973" s="159"/>
      <c r="I1973" s="159"/>
      <c r="J1973" s="159"/>
      <c r="K1973" s="159"/>
      <c r="L1973" s="159"/>
    </row>
    <row r="1974" spans="1:12" s="152" customFormat="1" ht="46.5" customHeight="1" x14ac:dyDescent="0.2">
      <c r="A1974" s="8" t="s">
        <v>2701</v>
      </c>
      <c r="B1974" s="8" t="s">
        <v>22036</v>
      </c>
      <c r="C1974" s="9" t="s">
        <v>22037</v>
      </c>
      <c r="D1974" s="144" t="s">
        <v>22038</v>
      </c>
      <c r="E1974" s="159"/>
      <c r="F1974" s="159"/>
      <c r="G1974" s="159"/>
      <c r="H1974" s="159"/>
      <c r="I1974" s="159"/>
      <c r="J1974" s="159"/>
      <c r="K1974" s="159"/>
      <c r="L1974" s="159"/>
    </row>
    <row r="1975" spans="1:12" s="160" customFormat="1" ht="46.5" customHeight="1" x14ac:dyDescent="0.25">
      <c r="A1975" s="8" t="s">
        <v>2701</v>
      </c>
      <c r="B1975" s="8" t="s">
        <v>22039</v>
      </c>
      <c r="C1975" s="9" t="s">
        <v>21827</v>
      </c>
      <c r="D1975" s="155" t="s">
        <v>21828</v>
      </c>
      <c r="E1975" s="156"/>
      <c r="F1975" s="156"/>
      <c r="G1975" s="156"/>
      <c r="H1975" s="156"/>
      <c r="I1975" s="156"/>
      <c r="J1975" s="156"/>
      <c r="K1975" s="156"/>
      <c r="L1975" s="156"/>
    </row>
    <row r="1976" spans="1:12" s="160" customFormat="1" ht="46.5" customHeight="1" x14ac:dyDescent="0.25">
      <c r="A1976" s="8" t="s">
        <v>2701</v>
      </c>
      <c r="B1976" s="8" t="s">
        <v>22040</v>
      </c>
      <c r="C1976" s="9" t="s">
        <v>21830</v>
      </c>
      <c r="D1976" s="155" t="s">
        <v>21831</v>
      </c>
      <c r="E1976" s="156"/>
      <c r="F1976" s="156"/>
      <c r="G1976" s="156"/>
      <c r="H1976" s="156"/>
      <c r="I1976" s="156"/>
      <c r="J1976" s="156"/>
      <c r="K1976" s="156"/>
      <c r="L1976" s="156"/>
    </row>
    <row r="1977" spans="1:12" s="160" customFormat="1" ht="46.5" customHeight="1" x14ac:dyDescent="0.25">
      <c r="A1977" s="8" t="s">
        <v>2701</v>
      </c>
      <c r="B1977" s="8" t="s">
        <v>22041</v>
      </c>
      <c r="C1977" s="9" t="s">
        <v>21833</v>
      </c>
      <c r="D1977" s="155" t="s">
        <v>21834</v>
      </c>
      <c r="E1977" s="156"/>
      <c r="F1977" s="156"/>
      <c r="G1977" s="156"/>
      <c r="H1977" s="156"/>
      <c r="I1977" s="156"/>
      <c r="J1977" s="156"/>
      <c r="K1977" s="156"/>
      <c r="L1977" s="156"/>
    </row>
    <row r="1978" spans="1:12" s="160" customFormat="1" ht="46.5" customHeight="1" x14ac:dyDescent="0.25">
      <c r="A1978" s="8" t="s">
        <v>2701</v>
      </c>
      <c r="B1978" s="8" t="s">
        <v>22042</v>
      </c>
      <c r="C1978" s="9" t="s">
        <v>21836</v>
      </c>
      <c r="D1978" s="155" t="s">
        <v>21837</v>
      </c>
      <c r="E1978" s="156"/>
      <c r="F1978" s="156"/>
      <c r="G1978" s="156"/>
      <c r="H1978" s="156"/>
      <c r="I1978" s="156"/>
      <c r="J1978" s="156"/>
      <c r="K1978" s="156"/>
      <c r="L1978" s="156"/>
    </row>
    <row r="1979" spans="1:12" s="146" customFormat="1" ht="46.5" customHeight="1" x14ac:dyDescent="0.25">
      <c r="A1979" s="8" t="s">
        <v>2750</v>
      </c>
      <c r="B1979" s="8" t="s">
        <v>22043</v>
      </c>
      <c r="C1979" s="9" t="s">
        <v>22044</v>
      </c>
      <c r="D1979" s="144" t="s">
        <v>22045</v>
      </c>
      <c r="E1979" s="145"/>
      <c r="F1979" s="145"/>
      <c r="G1979" s="145"/>
      <c r="H1979" s="145"/>
      <c r="I1979" s="145"/>
      <c r="J1979" s="145"/>
      <c r="K1979" s="145"/>
      <c r="L1979" s="145"/>
    </row>
    <row r="1980" spans="1:12" s="146" customFormat="1" ht="46.5" customHeight="1" x14ac:dyDescent="0.25">
      <c r="A1980" s="8" t="s">
        <v>2750</v>
      </c>
      <c r="B1980" s="8" t="s">
        <v>22046</v>
      </c>
      <c r="C1980" s="9" t="s">
        <v>22047</v>
      </c>
      <c r="D1980" s="144" t="s">
        <v>22048</v>
      </c>
      <c r="E1980" s="145"/>
      <c r="F1980" s="145"/>
      <c r="G1980" s="145"/>
      <c r="H1980" s="145"/>
      <c r="I1980" s="145"/>
      <c r="J1980" s="145"/>
      <c r="K1980" s="145"/>
      <c r="L1980" s="145"/>
    </row>
    <row r="1981" spans="1:12" s="146" customFormat="1" ht="46.5" customHeight="1" x14ac:dyDescent="0.25">
      <c r="A1981" s="8" t="s">
        <v>6044</v>
      </c>
      <c r="B1981" s="8" t="s">
        <v>22049</v>
      </c>
      <c r="C1981" s="9" t="s">
        <v>22050</v>
      </c>
      <c r="D1981" s="144" t="s">
        <v>22051</v>
      </c>
      <c r="E1981" s="145"/>
      <c r="F1981" s="145"/>
      <c r="G1981" s="145"/>
      <c r="H1981" s="145"/>
      <c r="I1981" s="145"/>
      <c r="J1981" s="145"/>
      <c r="K1981" s="145"/>
      <c r="L1981" s="145"/>
    </row>
    <row r="1982" spans="1:12" s="146" customFormat="1" ht="46.5" customHeight="1" x14ac:dyDescent="0.25">
      <c r="A1982" s="8" t="s">
        <v>6044</v>
      </c>
      <c r="B1982" s="8" t="s">
        <v>22052</v>
      </c>
      <c r="C1982" s="9" t="s">
        <v>22053</v>
      </c>
      <c r="D1982" s="144" t="s">
        <v>22054</v>
      </c>
      <c r="E1982" s="145"/>
      <c r="F1982" s="145"/>
      <c r="G1982" s="145"/>
      <c r="H1982" s="145"/>
      <c r="I1982" s="145"/>
      <c r="J1982" s="145"/>
      <c r="K1982" s="145"/>
      <c r="L1982" s="145"/>
    </row>
    <row r="1983" spans="1:12" s="146" customFormat="1" ht="46.5" customHeight="1" x14ac:dyDescent="0.25">
      <c r="A1983" s="8" t="s">
        <v>6044</v>
      </c>
      <c r="B1983" s="8" t="s">
        <v>22055</v>
      </c>
      <c r="C1983" s="9" t="s">
        <v>22056</v>
      </c>
      <c r="D1983" s="150" t="s">
        <v>22057</v>
      </c>
      <c r="E1983" s="145"/>
      <c r="F1983" s="145"/>
      <c r="G1983" s="145"/>
      <c r="H1983" s="145"/>
      <c r="I1983" s="145"/>
      <c r="J1983" s="145"/>
      <c r="K1983" s="145"/>
      <c r="L1983" s="145"/>
    </row>
    <row r="1984" spans="1:12" s="146" customFormat="1" ht="46.5" customHeight="1" x14ac:dyDescent="0.25">
      <c r="A1984" s="8" t="s">
        <v>1352</v>
      </c>
      <c r="B1984" s="8" t="s">
        <v>22058</v>
      </c>
      <c r="C1984" s="9" t="s">
        <v>22059</v>
      </c>
      <c r="D1984" s="144" t="s">
        <v>22060</v>
      </c>
      <c r="E1984" s="145"/>
      <c r="F1984" s="145"/>
      <c r="G1984" s="145"/>
      <c r="H1984" s="145"/>
      <c r="I1984" s="145"/>
      <c r="J1984" s="145"/>
      <c r="K1984" s="145"/>
      <c r="L1984" s="145"/>
    </row>
    <row r="1985" spans="1:12" s="146" customFormat="1" ht="46.5" customHeight="1" x14ac:dyDescent="0.25">
      <c r="A1985" s="8" t="s">
        <v>1352</v>
      </c>
      <c r="B1985" s="8" t="s">
        <v>22061</v>
      </c>
      <c r="C1985" s="9" t="s">
        <v>22062</v>
      </c>
      <c r="D1985" s="144" t="s">
        <v>22063</v>
      </c>
      <c r="E1985" s="145"/>
      <c r="F1985" s="145"/>
      <c r="G1985" s="145"/>
      <c r="H1985" s="145"/>
      <c r="I1985" s="145"/>
      <c r="J1985" s="145"/>
      <c r="K1985" s="145"/>
      <c r="L1985" s="145"/>
    </row>
    <row r="1986" spans="1:12" s="146" customFormat="1" ht="46.5" customHeight="1" x14ac:dyDescent="0.25">
      <c r="A1986" s="8" t="s">
        <v>1352</v>
      </c>
      <c r="B1986" s="8" t="s">
        <v>22064</v>
      </c>
      <c r="C1986" s="9" t="s">
        <v>22065</v>
      </c>
      <c r="D1986" s="144" t="s">
        <v>22066</v>
      </c>
      <c r="E1986" s="145"/>
      <c r="F1986" s="145"/>
      <c r="G1986" s="145"/>
      <c r="H1986" s="145"/>
      <c r="I1986" s="145"/>
      <c r="J1986" s="145"/>
      <c r="K1986" s="145"/>
      <c r="L1986" s="145"/>
    </row>
    <row r="1987" spans="1:12" s="146" customFormat="1" ht="46.5" customHeight="1" x14ac:dyDescent="0.25">
      <c r="A1987" s="8" t="s">
        <v>1352</v>
      </c>
      <c r="B1987" s="8" t="s">
        <v>22067</v>
      </c>
      <c r="C1987" s="9" t="s">
        <v>22068</v>
      </c>
      <c r="D1987" s="144" t="s">
        <v>22069</v>
      </c>
      <c r="E1987" s="145"/>
      <c r="F1987" s="145"/>
      <c r="G1987" s="145"/>
      <c r="H1987" s="145"/>
      <c r="I1987" s="145"/>
      <c r="J1987" s="145"/>
      <c r="K1987" s="145"/>
      <c r="L1987" s="145"/>
    </row>
    <row r="1988" spans="1:12" s="146" customFormat="1" ht="46.5" customHeight="1" x14ac:dyDescent="0.25">
      <c r="A1988" s="8" t="s">
        <v>1352</v>
      </c>
      <c r="B1988" s="8" t="s">
        <v>22070</v>
      </c>
      <c r="C1988" s="9" t="s">
        <v>22071</v>
      </c>
      <c r="D1988" s="144" t="s">
        <v>22072</v>
      </c>
      <c r="E1988" s="145"/>
      <c r="F1988" s="145"/>
      <c r="G1988" s="145"/>
      <c r="H1988" s="145"/>
      <c r="I1988" s="145"/>
      <c r="J1988" s="145"/>
      <c r="K1988" s="145"/>
      <c r="L1988" s="145"/>
    </row>
    <row r="1989" spans="1:12" s="146" customFormat="1" ht="46.5" customHeight="1" x14ac:dyDescent="0.25">
      <c r="A1989" s="8" t="s">
        <v>1352</v>
      </c>
      <c r="B1989" s="8" t="s">
        <v>22073</v>
      </c>
      <c r="C1989" s="9" t="s">
        <v>22074</v>
      </c>
      <c r="D1989" s="144" t="s">
        <v>22075</v>
      </c>
      <c r="E1989" s="145"/>
      <c r="F1989" s="145"/>
      <c r="G1989" s="145"/>
      <c r="H1989" s="145"/>
      <c r="I1989" s="145"/>
      <c r="J1989" s="145"/>
      <c r="K1989" s="145"/>
      <c r="L1989" s="145"/>
    </row>
    <row r="1990" spans="1:12" s="146" customFormat="1" ht="46.5" customHeight="1" x14ac:dyDescent="0.25">
      <c r="A1990" s="8" t="s">
        <v>1352</v>
      </c>
      <c r="B1990" s="8" t="s">
        <v>22076</v>
      </c>
      <c r="C1990" s="9" t="s">
        <v>22077</v>
      </c>
      <c r="D1990" s="144" t="s">
        <v>22078</v>
      </c>
      <c r="E1990" s="145"/>
      <c r="F1990" s="145"/>
      <c r="G1990" s="145"/>
      <c r="H1990" s="145"/>
      <c r="I1990" s="145"/>
      <c r="J1990" s="145"/>
      <c r="K1990" s="145"/>
      <c r="L1990" s="145"/>
    </row>
    <row r="1991" spans="1:12" s="152" customFormat="1" ht="46.5" customHeight="1" x14ac:dyDescent="0.2">
      <c r="A1991" s="8" t="s">
        <v>376</v>
      </c>
      <c r="B1991" s="8" t="s">
        <v>22079</v>
      </c>
      <c r="C1991" s="9" t="s">
        <v>22080</v>
      </c>
      <c r="D1991" s="150" t="s">
        <v>22081</v>
      </c>
      <c r="E1991" s="154"/>
      <c r="F1991" s="154"/>
      <c r="G1991" s="154"/>
      <c r="H1991" s="154"/>
      <c r="I1991" s="154"/>
      <c r="J1991" s="154"/>
      <c r="K1991" s="154"/>
      <c r="L1991" s="154"/>
    </row>
    <row r="1992" spans="1:12" s="152" customFormat="1" ht="46.5" customHeight="1" x14ac:dyDescent="0.2">
      <c r="A1992" s="8" t="s">
        <v>376</v>
      </c>
      <c r="B1992" s="8" t="s">
        <v>22082</v>
      </c>
      <c r="C1992" s="9" t="s">
        <v>22083</v>
      </c>
      <c r="D1992" s="150" t="s">
        <v>22084</v>
      </c>
      <c r="E1992" s="154"/>
      <c r="F1992" s="154"/>
      <c r="G1992" s="154"/>
      <c r="H1992" s="154"/>
      <c r="I1992" s="154"/>
      <c r="J1992" s="154"/>
      <c r="K1992" s="154"/>
      <c r="L1992" s="154"/>
    </row>
    <row r="1993" spans="1:12" s="152" customFormat="1" ht="46.5" customHeight="1" x14ac:dyDescent="0.2">
      <c r="A1993" s="8" t="s">
        <v>376</v>
      </c>
      <c r="B1993" s="8" t="s">
        <v>22085</v>
      </c>
      <c r="C1993" s="9" t="s">
        <v>22086</v>
      </c>
      <c r="D1993" s="150" t="s">
        <v>22087</v>
      </c>
      <c r="E1993" s="154"/>
      <c r="F1993" s="154"/>
      <c r="G1993" s="154"/>
      <c r="H1993" s="154"/>
      <c r="I1993" s="154"/>
      <c r="J1993" s="154"/>
      <c r="K1993" s="154"/>
      <c r="L1993" s="154"/>
    </row>
    <row r="1994" spans="1:12" s="43" customFormat="1" ht="46.5" customHeight="1" x14ac:dyDescent="0.25">
      <c r="A1994" s="8" t="s">
        <v>1353</v>
      </c>
      <c r="B1994" s="8" t="s">
        <v>22088</v>
      </c>
      <c r="C1994" s="9" t="s">
        <v>22089</v>
      </c>
      <c r="D1994" s="8" t="s">
        <v>16861</v>
      </c>
      <c r="E1994" s="147"/>
      <c r="F1994" s="147"/>
      <c r="G1994" s="147"/>
      <c r="H1994" s="147"/>
      <c r="I1994" s="147"/>
      <c r="J1994" s="147"/>
      <c r="K1994" s="147"/>
      <c r="L1994" s="147"/>
    </row>
    <row r="1995" spans="1:12" s="152" customFormat="1" ht="46.5" customHeight="1" x14ac:dyDescent="0.2">
      <c r="A1995" s="8" t="s">
        <v>2326</v>
      </c>
      <c r="B1995" s="8" t="s">
        <v>22090</v>
      </c>
      <c r="C1995" s="9" t="s">
        <v>22091</v>
      </c>
      <c r="D1995" s="144" t="s">
        <v>22092</v>
      </c>
      <c r="E1995" s="159"/>
      <c r="F1995" s="159"/>
      <c r="G1995" s="159"/>
      <c r="H1995" s="159"/>
      <c r="I1995" s="159"/>
      <c r="J1995" s="159"/>
      <c r="K1995" s="159"/>
      <c r="L1995" s="159"/>
    </row>
    <row r="1996" spans="1:12" s="152" customFormat="1" ht="46.5" customHeight="1" x14ac:dyDescent="0.2">
      <c r="A1996" s="8" t="s">
        <v>2326</v>
      </c>
      <c r="B1996" s="8" t="s">
        <v>22093</v>
      </c>
      <c r="C1996" s="9" t="s">
        <v>22094</v>
      </c>
      <c r="D1996" s="144" t="s">
        <v>22095</v>
      </c>
      <c r="E1996" s="159"/>
      <c r="F1996" s="159"/>
      <c r="G1996" s="159"/>
      <c r="H1996" s="159"/>
      <c r="I1996" s="159"/>
      <c r="J1996" s="159"/>
      <c r="K1996" s="159"/>
      <c r="L1996" s="159"/>
    </row>
    <row r="1997" spans="1:12" s="160" customFormat="1" ht="46.5" customHeight="1" x14ac:dyDescent="0.25">
      <c r="A1997" s="8" t="s">
        <v>2326</v>
      </c>
      <c r="B1997" s="8" t="s">
        <v>22096</v>
      </c>
      <c r="C1997" s="9" t="s">
        <v>18112</v>
      </c>
      <c r="D1997" s="158" t="s">
        <v>22097</v>
      </c>
      <c r="E1997" s="156"/>
      <c r="F1997" s="156"/>
      <c r="G1997" s="156"/>
      <c r="H1997" s="156"/>
      <c r="I1997" s="156"/>
      <c r="J1997" s="156"/>
      <c r="K1997" s="156"/>
      <c r="L1997" s="156"/>
    </row>
    <row r="1998" spans="1:12" s="160" customFormat="1" ht="46.5" customHeight="1" x14ac:dyDescent="0.25">
      <c r="A1998" s="8" t="s">
        <v>2326</v>
      </c>
      <c r="B1998" s="8" t="s">
        <v>22098</v>
      </c>
      <c r="C1998" s="9" t="s">
        <v>18115</v>
      </c>
      <c r="D1998" s="158" t="s">
        <v>18427</v>
      </c>
      <c r="E1998" s="156"/>
      <c r="F1998" s="156"/>
      <c r="G1998" s="156"/>
      <c r="H1998" s="156"/>
      <c r="I1998" s="156"/>
      <c r="J1998" s="156"/>
      <c r="K1998" s="156"/>
      <c r="L1998" s="156"/>
    </row>
    <row r="1999" spans="1:12" s="44" customFormat="1" ht="46.5" customHeight="1" x14ac:dyDescent="0.25">
      <c r="A1999" s="8" t="s">
        <v>6655</v>
      </c>
      <c r="B1999" s="8" t="s">
        <v>22099</v>
      </c>
      <c r="C1999" s="9" t="s">
        <v>22100</v>
      </c>
      <c r="D1999" s="8" t="s">
        <v>16861</v>
      </c>
      <c r="E1999" s="147"/>
      <c r="F1999" s="147"/>
      <c r="G1999" s="147"/>
      <c r="H1999" s="147"/>
      <c r="I1999" s="147"/>
      <c r="J1999" s="147"/>
      <c r="K1999" s="147"/>
      <c r="L1999" s="147"/>
    </row>
    <row r="2000" spans="1:12" s="44" customFormat="1" ht="46.5" customHeight="1" x14ac:dyDescent="0.25">
      <c r="A2000" s="8" t="s">
        <v>6655</v>
      </c>
      <c r="B2000" s="8" t="s">
        <v>22101</v>
      </c>
      <c r="C2000" s="9" t="s">
        <v>22102</v>
      </c>
      <c r="D2000" s="8" t="s">
        <v>16861</v>
      </c>
      <c r="E2000" s="147"/>
      <c r="F2000" s="147"/>
      <c r="G2000" s="147"/>
      <c r="H2000" s="147"/>
      <c r="I2000" s="147"/>
      <c r="J2000" s="147"/>
      <c r="K2000" s="147"/>
      <c r="L2000" s="147"/>
    </row>
    <row r="2001" spans="1:12" s="44" customFormat="1" ht="46.5" customHeight="1" x14ac:dyDescent="0.25">
      <c r="A2001" s="8" t="s">
        <v>6656</v>
      </c>
      <c r="B2001" s="8" t="s">
        <v>22103</v>
      </c>
      <c r="C2001" s="9" t="s">
        <v>22104</v>
      </c>
      <c r="D2001" s="8" t="s">
        <v>16861</v>
      </c>
      <c r="E2001" s="147"/>
      <c r="F2001" s="147"/>
      <c r="G2001" s="147"/>
      <c r="H2001" s="147"/>
      <c r="I2001" s="147"/>
      <c r="J2001" s="147"/>
      <c r="K2001" s="147"/>
      <c r="L2001" s="147"/>
    </row>
    <row r="2002" spans="1:12" s="44" customFormat="1" ht="46.5" customHeight="1" x14ac:dyDescent="0.25">
      <c r="A2002" s="8" t="s">
        <v>6656</v>
      </c>
      <c r="B2002" s="8" t="s">
        <v>22105</v>
      </c>
      <c r="C2002" s="9" t="s">
        <v>22106</v>
      </c>
      <c r="D2002" s="8" t="s">
        <v>16861</v>
      </c>
      <c r="E2002" s="147"/>
      <c r="F2002" s="147"/>
      <c r="G2002" s="147"/>
      <c r="H2002" s="147"/>
      <c r="I2002" s="147"/>
      <c r="J2002" s="147"/>
      <c r="K2002" s="147"/>
      <c r="L2002" s="147"/>
    </row>
    <row r="2003" spans="1:12" s="44" customFormat="1" ht="46.5" customHeight="1" x14ac:dyDescent="0.25">
      <c r="A2003" s="8" t="s">
        <v>6657</v>
      </c>
      <c r="B2003" s="8" t="s">
        <v>22107</v>
      </c>
      <c r="C2003" s="9" t="s">
        <v>22108</v>
      </c>
      <c r="D2003" s="8" t="s">
        <v>16861</v>
      </c>
      <c r="E2003" s="147"/>
      <c r="F2003" s="147"/>
      <c r="G2003" s="147"/>
      <c r="H2003" s="147"/>
      <c r="I2003" s="147"/>
      <c r="J2003" s="147"/>
      <c r="K2003" s="147"/>
      <c r="L2003" s="147"/>
    </row>
    <row r="2004" spans="1:12" s="44" customFormat="1" ht="46.5" customHeight="1" x14ac:dyDescent="0.25">
      <c r="A2004" s="8" t="s">
        <v>6658</v>
      </c>
      <c r="B2004" s="8" t="s">
        <v>22109</v>
      </c>
      <c r="C2004" s="9" t="s">
        <v>22110</v>
      </c>
      <c r="D2004" s="8" t="s">
        <v>16861</v>
      </c>
      <c r="E2004" s="147"/>
      <c r="F2004" s="147"/>
      <c r="G2004" s="147"/>
      <c r="H2004" s="147"/>
      <c r="I2004" s="147"/>
      <c r="J2004" s="147"/>
      <c r="K2004" s="147"/>
      <c r="L2004" s="147"/>
    </row>
    <row r="2005" spans="1:12" s="44" customFormat="1" ht="46.5" customHeight="1" x14ac:dyDescent="0.25">
      <c r="A2005" s="8" t="s">
        <v>6658</v>
      </c>
      <c r="B2005" s="8" t="s">
        <v>22111</v>
      </c>
      <c r="C2005" s="9" t="s">
        <v>22112</v>
      </c>
      <c r="D2005" s="8" t="s">
        <v>16861</v>
      </c>
      <c r="E2005" s="147"/>
      <c r="F2005" s="147"/>
      <c r="G2005" s="147"/>
      <c r="H2005" s="147"/>
      <c r="I2005" s="147"/>
      <c r="J2005" s="147"/>
      <c r="K2005" s="147"/>
      <c r="L2005" s="147"/>
    </row>
    <row r="2006" spans="1:12" s="44" customFormat="1" ht="46.5" customHeight="1" x14ac:dyDescent="0.25">
      <c r="A2006" s="8" t="s">
        <v>6659</v>
      </c>
      <c r="B2006" s="8" t="s">
        <v>22113</v>
      </c>
      <c r="C2006" s="9" t="s">
        <v>22114</v>
      </c>
      <c r="D2006" s="8" t="s">
        <v>16861</v>
      </c>
      <c r="E2006" s="147"/>
      <c r="F2006" s="147"/>
      <c r="G2006" s="147"/>
      <c r="H2006" s="147"/>
      <c r="I2006" s="147"/>
      <c r="J2006" s="147"/>
      <c r="K2006" s="147"/>
      <c r="L2006" s="147"/>
    </row>
    <row r="2007" spans="1:12" s="152" customFormat="1" ht="46.5" customHeight="1" x14ac:dyDescent="0.2">
      <c r="A2007" s="8" t="s">
        <v>422</v>
      </c>
      <c r="B2007" s="8" t="s">
        <v>22115</v>
      </c>
      <c r="C2007" s="9" t="s">
        <v>22116</v>
      </c>
      <c r="D2007" s="144" t="s">
        <v>22117</v>
      </c>
      <c r="E2007" s="159"/>
      <c r="F2007" s="159"/>
      <c r="G2007" s="159"/>
      <c r="H2007" s="159"/>
      <c r="I2007" s="159"/>
      <c r="J2007" s="159"/>
      <c r="K2007" s="159"/>
      <c r="L2007" s="159"/>
    </row>
    <row r="2008" spans="1:12" s="43" customFormat="1" ht="46.5" customHeight="1" x14ac:dyDescent="0.25">
      <c r="A2008" s="8" t="s">
        <v>9466</v>
      </c>
      <c r="B2008" s="8" t="s">
        <v>22118</v>
      </c>
      <c r="C2008" s="9" t="s">
        <v>22119</v>
      </c>
      <c r="D2008" s="8" t="s">
        <v>16861</v>
      </c>
      <c r="E2008" s="147"/>
      <c r="F2008" s="147"/>
      <c r="G2008" s="147"/>
      <c r="H2008" s="147"/>
      <c r="I2008" s="147"/>
      <c r="J2008" s="147"/>
      <c r="K2008" s="147"/>
      <c r="L2008" s="147"/>
    </row>
    <row r="2009" spans="1:12" s="43" customFormat="1" ht="46.5" customHeight="1" x14ac:dyDescent="0.25">
      <c r="A2009" s="8" t="s">
        <v>9466</v>
      </c>
      <c r="B2009" s="8" t="s">
        <v>22120</v>
      </c>
      <c r="C2009" s="9" t="s">
        <v>22121</v>
      </c>
      <c r="D2009" s="8" t="s">
        <v>16861</v>
      </c>
      <c r="E2009" s="147"/>
      <c r="F2009" s="147"/>
      <c r="G2009" s="147"/>
      <c r="H2009" s="147"/>
      <c r="I2009" s="147"/>
      <c r="J2009" s="147"/>
      <c r="K2009" s="147"/>
      <c r="L2009" s="147"/>
    </row>
    <row r="2010" spans="1:12" s="43" customFormat="1" ht="46.5" customHeight="1" x14ac:dyDescent="0.25">
      <c r="A2010" s="8" t="s">
        <v>9466</v>
      </c>
      <c r="B2010" s="8" t="s">
        <v>22122</v>
      </c>
      <c r="C2010" s="9" t="s">
        <v>22123</v>
      </c>
      <c r="D2010" s="8" t="s">
        <v>16861</v>
      </c>
      <c r="E2010" s="147"/>
      <c r="F2010" s="147"/>
      <c r="G2010" s="147"/>
      <c r="H2010" s="147"/>
      <c r="I2010" s="147"/>
      <c r="J2010" s="147"/>
      <c r="K2010" s="147"/>
      <c r="L2010" s="147"/>
    </row>
    <row r="2011" spans="1:12" s="43" customFormat="1" ht="46.5" customHeight="1" x14ac:dyDescent="0.25">
      <c r="A2011" s="8" t="s">
        <v>9466</v>
      </c>
      <c r="B2011" s="8" t="s">
        <v>22124</v>
      </c>
      <c r="C2011" s="9" t="s">
        <v>22125</v>
      </c>
      <c r="D2011" s="8" t="s">
        <v>16861</v>
      </c>
      <c r="E2011" s="147"/>
      <c r="F2011" s="147"/>
      <c r="G2011" s="147"/>
      <c r="H2011" s="147"/>
      <c r="I2011" s="147"/>
      <c r="J2011" s="147"/>
      <c r="K2011" s="147"/>
      <c r="L2011" s="147"/>
    </row>
    <row r="2012" spans="1:12" s="152" customFormat="1" ht="46.5" customHeight="1" x14ac:dyDescent="0.2">
      <c r="A2012" s="8" t="s">
        <v>423</v>
      </c>
      <c r="B2012" s="8" t="s">
        <v>22126</v>
      </c>
      <c r="C2012" s="9" t="s">
        <v>22127</v>
      </c>
      <c r="D2012" s="150" t="s">
        <v>22128</v>
      </c>
      <c r="E2012" s="154"/>
      <c r="F2012" s="154"/>
      <c r="G2012" s="154"/>
      <c r="H2012" s="154"/>
      <c r="I2012" s="154"/>
      <c r="J2012" s="154"/>
      <c r="K2012" s="154"/>
      <c r="L2012" s="154"/>
    </row>
    <row r="2013" spans="1:12" s="152" customFormat="1" ht="46.5" customHeight="1" x14ac:dyDescent="0.2">
      <c r="A2013" s="8" t="s">
        <v>423</v>
      </c>
      <c r="B2013" s="8" t="s">
        <v>22129</v>
      </c>
      <c r="C2013" s="9" t="s">
        <v>22130</v>
      </c>
      <c r="D2013" s="144" t="s">
        <v>22131</v>
      </c>
      <c r="E2013" s="154"/>
      <c r="F2013" s="154"/>
      <c r="G2013" s="154"/>
      <c r="H2013" s="154"/>
      <c r="I2013" s="154"/>
      <c r="J2013" s="154"/>
      <c r="K2013" s="154"/>
      <c r="L2013" s="154"/>
    </row>
    <row r="2014" spans="1:12" s="152" customFormat="1" ht="46.5" customHeight="1" x14ac:dyDescent="0.2">
      <c r="A2014" s="8" t="s">
        <v>423</v>
      </c>
      <c r="B2014" s="8" t="s">
        <v>22132</v>
      </c>
      <c r="C2014" s="9" t="s">
        <v>22133</v>
      </c>
      <c r="D2014" s="144" t="s">
        <v>22134</v>
      </c>
      <c r="E2014" s="154"/>
      <c r="F2014" s="154"/>
      <c r="G2014" s="154"/>
      <c r="H2014" s="154"/>
      <c r="I2014" s="154"/>
      <c r="J2014" s="154"/>
      <c r="K2014" s="154"/>
      <c r="L2014" s="154"/>
    </row>
    <row r="2015" spans="1:12" s="152" customFormat="1" ht="46.5" customHeight="1" x14ac:dyDescent="0.2">
      <c r="A2015" s="8" t="s">
        <v>423</v>
      </c>
      <c r="B2015" s="8" t="s">
        <v>22135</v>
      </c>
      <c r="C2015" s="9" t="s">
        <v>22136</v>
      </c>
      <c r="D2015" s="150" t="s">
        <v>22137</v>
      </c>
      <c r="E2015" s="154"/>
      <c r="F2015" s="154"/>
      <c r="G2015" s="154"/>
      <c r="H2015" s="154"/>
      <c r="I2015" s="154"/>
      <c r="J2015" s="154"/>
      <c r="K2015" s="154"/>
      <c r="L2015" s="154"/>
    </row>
    <row r="2016" spans="1:12" s="152" customFormat="1" ht="46.5" customHeight="1" x14ac:dyDescent="0.2">
      <c r="A2016" s="8" t="s">
        <v>423</v>
      </c>
      <c r="B2016" s="8" t="s">
        <v>22138</v>
      </c>
      <c r="C2016" s="9" t="s">
        <v>22139</v>
      </c>
      <c r="D2016" s="144" t="s">
        <v>22140</v>
      </c>
      <c r="E2016" s="154"/>
      <c r="F2016" s="154"/>
      <c r="G2016" s="154"/>
      <c r="H2016" s="154"/>
      <c r="I2016" s="154"/>
      <c r="J2016" s="154"/>
      <c r="K2016" s="154"/>
      <c r="L2016" s="154"/>
    </row>
    <row r="2017" spans="1:12" s="152" customFormat="1" ht="46.5" customHeight="1" x14ac:dyDescent="0.2">
      <c r="A2017" s="8" t="s">
        <v>423</v>
      </c>
      <c r="B2017" s="8" t="s">
        <v>22141</v>
      </c>
      <c r="C2017" s="9" t="s">
        <v>22142</v>
      </c>
      <c r="D2017" s="144" t="s">
        <v>22143</v>
      </c>
      <c r="E2017" s="154"/>
      <c r="F2017" s="154"/>
      <c r="G2017" s="154"/>
      <c r="H2017" s="154"/>
      <c r="I2017" s="154"/>
      <c r="J2017" s="154"/>
      <c r="K2017" s="154"/>
      <c r="L2017" s="154"/>
    </row>
    <row r="2018" spans="1:12" s="146" customFormat="1" ht="46.5" customHeight="1" x14ac:dyDescent="0.25">
      <c r="A2018" s="8" t="s">
        <v>423</v>
      </c>
      <c r="B2018" s="8" t="s">
        <v>22144</v>
      </c>
      <c r="C2018" s="9" t="s">
        <v>22145</v>
      </c>
      <c r="D2018" s="144" t="s">
        <v>22146</v>
      </c>
      <c r="E2018" s="145"/>
      <c r="F2018" s="145"/>
      <c r="G2018" s="145"/>
      <c r="H2018" s="145"/>
      <c r="I2018" s="145"/>
      <c r="J2018" s="145"/>
      <c r="K2018" s="145"/>
      <c r="L2018" s="145"/>
    </row>
    <row r="2019" spans="1:12" s="43" customFormat="1" ht="46.5" customHeight="1" x14ac:dyDescent="0.25">
      <c r="A2019" s="8" t="s">
        <v>2619</v>
      </c>
      <c r="B2019" s="8" t="s">
        <v>22147</v>
      </c>
      <c r="C2019" s="9" t="s">
        <v>22148</v>
      </c>
      <c r="D2019" s="144" t="s">
        <v>22149</v>
      </c>
      <c r="E2019" s="147"/>
      <c r="F2019" s="147"/>
      <c r="G2019" s="147"/>
      <c r="H2019" s="147"/>
      <c r="I2019" s="147"/>
      <c r="J2019" s="147"/>
      <c r="K2019" s="147"/>
      <c r="L2019" s="147"/>
    </row>
    <row r="2020" spans="1:12" s="43" customFormat="1" ht="46.5" customHeight="1" x14ac:dyDescent="0.25">
      <c r="A2020" s="8" t="s">
        <v>2702</v>
      </c>
      <c r="B2020" s="8" t="s">
        <v>22150</v>
      </c>
      <c r="C2020" s="9" t="s">
        <v>22151</v>
      </c>
      <c r="D2020" s="150" t="s">
        <v>22152</v>
      </c>
      <c r="E2020" s="154"/>
      <c r="F2020" s="154"/>
      <c r="G2020" s="154"/>
      <c r="H2020" s="154"/>
      <c r="I2020" s="154"/>
      <c r="J2020" s="154"/>
      <c r="K2020" s="154"/>
      <c r="L2020" s="154"/>
    </row>
    <row r="2021" spans="1:12" s="43" customFormat="1" ht="46.5" customHeight="1" x14ac:dyDescent="0.25">
      <c r="A2021" s="8" t="s">
        <v>2702</v>
      </c>
      <c r="B2021" s="8" t="s">
        <v>22153</v>
      </c>
      <c r="C2021" s="9" t="s">
        <v>22154</v>
      </c>
      <c r="D2021" s="129" t="s">
        <v>22155</v>
      </c>
      <c r="E2021" s="154"/>
      <c r="F2021" s="154"/>
      <c r="G2021" s="154"/>
      <c r="H2021" s="154"/>
      <c r="I2021" s="154"/>
      <c r="J2021" s="154"/>
      <c r="K2021" s="154"/>
      <c r="L2021" s="154"/>
    </row>
    <row r="2022" spans="1:12" s="43" customFormat="1" ht="46.5" customHeight="1" x14ac:dyDescent="0.25">
      <c r="A2022" s="8" t="s">
        <v>2702</v>
      </c>
      <c r="B2022" s="8" t="s">
        <v>22156</v>
      </c>
      <c r="C2022" s="9" t="s">
        <v>22157</v>
      </c>
      <c r="D2022" s="129" t="s">
        <v>22158</v>
      </c>
      <c r="E2022" s="154"/>
      <c r="F2022" s="154"/>
      <c r="G2022" s="154"/>
      <c r="H2022" s="154"/>
      <c r="I2022" s="154"/>
      <c r="J2022" s="154"/>
      <c r="K2022" s="154"/>
      <c r="L2022" s="154"/>
    </row>
    <row r="2023" spans="1:12" s="43" customFormat="1" ht="46.5" customHeight="1" x14ac:dyDescent="0.25">
      <c r="A2023" s="8" t="s">
        <v>2702</v>
      </c>
      <c r="B2023" s="8" t="s">
        <v>22159</v>
      </c>
      <c r="C2023" s="9" t="s">
        <v>22160</v>
      </c>
      <c r="D2023" s="129" t="s">
        <v>22161</v>
      </c>
      <c r="E2023" s="154"/>
      <c r="F2023" s="154"/>
      <c r="G2023" s="154"/>
      <c r="H2023" s="154"/>
      <c r="I2023" s="154"/>
      <c r="J2023" s="154"/>
      <c r="K2023" s="154"/>
      <c r="L2023" s="154"/>
    </row>
    <row r="2024" spans="1:12" s="43" customFormat="1" ht="46.5" customHeight="1" x14ac:dyDescent="0.25">
      <c r="A2024" s="8" t="s">
        <v>2702</v>
      </c>
      <c r="B2024" s="8" t="s">
        <v>22162</v>
      </c>
      <c r="C2024" s="9" t="s">
        <v>22163</v>
      </c>
      <c r="D2024" s="129" t="s">
        <v>22164</v>
      </c>
      <c r="E2024" s="154"/>
      <c r="F2024" s="154"/>
      <c r="G2024" s="154"/>
      <c r="H2024" s="154"/>
      <c r="I2024" s="154"/>
      <c r="J2024" s="154"/>
      <c r="K2024" s="154"/>
      <c r="L2024" s="154"/>
    </row>
    <row r="2025" spans="1:12" s="43" customFormat="1" ht="46.5" customHeight="1" x14ac:dyDescent="0.25">
      <c r="A2025" s="8" t="s">
        <v>2751</v>
      </c>
      <c r="B2025" s="8" t="s">
        <v>22165</v>
      </c>
      <c r="C2025" s="9" t="s">
        <v>22166</v>
      </c>
      <c r="D2025" s="144" t="s">
        <v>22167</v>
      </c>
      <c r="E2025" s="147"/>
      <c r="F2025" s="147"/>
      <c r="G2025" s="147"/>
      <c r="H2025" s="147"/>
      <c r="I2025" s="147"/>
      <c r="J2025" s="147"/>
      <c r="K2025" s="147"/>
      <c r="L2025" s="147"/>
    </row>
    <row r="2026" spans="1:12" s="146" customFormat="1" ht="46.5" customHeight="1" x14ac:dyDescent="0.25">
      <c r="A2026" s="8" t="s">
        <v>2751</v>
      </c>
      <c r="B2026" s="8" t="s">
        <v>22168</v>
      </c>
      <c r="C2026" s="9" t="s">
        <v>22169</v>
      </c>
      <c r="D2026" s="144" t="s">
        <v>22170</v>
      </c>
      <c r="E2026" s="145"/>
      <c r="F2026" s="145"/>
      <c r="G2026" s="145"/>
      <c r="H2026" s="145"/>
      <c r="I2026" s="145"/>
      <c r="J2026" s="145"/>
      <c r="K2026" s="145"/>
      <c r="L2026" s="145"/>
    </row>
    <row r="2027" spans="1:12" s="146" customFormat="1" ht="46.5" customHeight="1" x14ac:dyDescent="0.25">
      <c r="A2027" s="8" t="s">
        <v>2751</v>
      </c>
      <c r="B2027" s="8" t="s">
        <v>22171</v>
      </c>
      <c r="C2027" s="9" t="s">
        <v>22172</v>
      </c>
      <c r="D2027" s="144" t="s">
        <v>22173</v>
      </c>
      <c r="E2027" s="145"/>
      <c r="F2027" s="145"/>
      <c r="G2027" s="145"/>
      <c r="H2027" s="145"/>
      <c r="I2027" s="145"/>
      <c r="J2027" s="145"/>
      <c r="K2027" s="145"/>
      <c r="L2027" s="145"/>
    </row>
    <row r="2028" spans="1:12" s="146" customFormat="1" ht="46.5" customHeight="1" x14ac:dyDescent="0.25">
      <c r="A2028" s="8" t="s">
        <v>2751</v>
      </c>
      <c r="B2028" s="8" t="s">
        <v>22174</v>
      </c>
      <c r="C2028" s="9" t="s">
        <v>22175</v>
      </c>
      <c r="D2028" s="144" t="s">
        <v>22176</v>
      </c>
      <c r="E2028" s="145"/>
      <c r="F2028" s="145"/>
      <c r="G2028" s="145"/>
      <c r="H2028" s="145"/>
      <c r="I2028" s="145"/>
      <c r="J2028" s="145"/>
      <c r="K2028" s="145"/>
      <c r="L2028" s="145"/>
    </row>
    <row r="2029" spans="1:12" s="146" customFormat="1" ht="46.5" customHeight="1" x14ac:dyDescent="0.25">
      <c r="A2029" s="8" t="s">
        <v>6046</v>
      </c>
      <c r="B2029" s="8" t="s">
        <v>22177</v>
      </c>
      <c r="C2029" s="9" t="s">
        <v>22178</v>
      </c>
      <c r="D2029" s="144" t="s">
        <v>22179</v>
      </c>
      <c r="E2029" s="145"/>
      <c r="F2029" s="145"/>
      <c r="G2029" s="145"/>
      <c r="H2029" s="145"/>
      <c r="I2029" s="145"/>
      <c r="J2029" s="145"/>
      <c r="K2029" s="145"/>
      <c r="L2029" s="145"/>
    </row>
    <row r="2030" spans="1:12" s="146" customFormat="1" ht="46.5" customHeight="1" x14ac:dyDescent="0.25">
      <c r="A2030" s="8" t="s">
        <v>6046</v>
      </c>
      <c r="B2030" s="8" t="s">
        <v>22180</v>
      </c>
      <c r="C2030" s="9" t="s">
        <v>22181</v>
      </c>
      <c r="D2030" s="144" t="s">
        <v>22182</v>
      </c>
      <c r="E2030" s="145"/>
      <c r="F2030" s="145"/>
      <c r="G2030" s="145"/>
      <c r="H2030" s="145"/>
      <c r="I2030" s="145"/>
      <c r="J2030" s="145"/>
      <c r="K2030" s="145"/>
      <c r="L2030" s="145"/>
    </row>
    <row r="2031" spans="1:12" s="146" customFormat="1" ht="46.5" customHeight="1" x14ac:dyDescent="0.25">
      <c r="A2031" s="8" t="s">
        <v>6046</v>
      </c>
      <c r="B2031" s="8" t="s">
        <v>22183</v>
      </c>
      <c r="C2031" s="9" t="s">
        <v>22184</v>
      </c>
      <c r="D2031" s="144" t="s">
        <v>22185</v>
      </c>
      <c r="E2031" s="145"/>
      <c r="F2031" s="145"/>
      <c r="G2031" s="145"/>
      <c r="H2031" s="145"/>
      <c r="I2031" s="145"/>
      <c r="J2031" s="145"/>
      <c r="K2031" s="145"/>
      <c r="L2031" s="145"/>
    </row>
    <row r="2032" spans="1:12" s="43" customFormat="1" ht="46.5" customHeight="1" x14ac:dyDescent="0.25">
      <c r="A2032" s="8" t="s">
        <v>435</v>
      </c>
      <c r="B2032" s="8" t="s">
        <v>22186</v>
      </c>
      <c r="C2032" s="9" t="s">
        <v>22187</v>
      </c>
      <c r="D2032" s="144" t="s">
        <v>22188</v>
      </c>
      <c r="E2032" s="147"/>
      <c r="F2032" s="147"/>
      <c r="G2032" s="147"/>
      <c r="H2032" s="147"/>
      <c r="I2032" s="147"/>
      <c r="J2032" s="147"/>
      <c r="K2032" s="147"/>
      <c r="L2032" s="147"/>
    </row>
    <row r="2033" spans="1:12" s="146" customFormat="1" ht="46.5" customHeight="1" x14ac:dyDescent="0.25">
      <c r="A2033" s="8" t="s">
        <v>2620</v>
      </c>
      <c r="B2033" s="8" t="s">
        <v>22189</v>
      </c>
      <c r="C2033" s="9" t="s">
        <v>22190</v>
      </c>
      <c r="D2033" s="144" t="s">
        <v>22191</v>
      </c>
      <c r="E2033" s="145"/>
      <c r="F2033" s="145"/>
      <c r="G2033" s="145"/>
      <c r="H2033" s="145"/>
      <c r="I2033" s="145"/>
      <c r="J2033" s="145"/>
      <c r="K2033" s="145"/>
      <c r="L2033" s="145"/>
    </row>
    <row r="2034" spans="1:12" s="146" customFormat="1" ht="46.5" customHeight="1" x14ac:dyDescent="0.25">
      <c r="A2034" s="8" t="s">
        <v>2620</v>
      </c>
      <c r="B2034" s="8" t="s">
        <v>22192</v>
      </c>
      <c r="C2034" s="9" t="s">
        <v>22193</v>
      </c>
      <c r="D2034" s="144" t="s">
        <v>22194</v>
      </c>
      <c r="E2034" s="145"/>
      <c r="F2034" s="145"/>
      <c r="G2034" s="145"/>
      <c r="H2034" s="145"/>
      <c r="I2034" s="145"/>
      <c r="J2034" s="145"/>
      <c r="K2034" s="145"/>
      <c r="L2034" s="145"/>
    </row>
    <row r="2035" spans="1:12" s="146" customFormat="1" ht="46.5" customHeight="1" x14ac:dyDescent="0.25">
      <c r="A2035" s="8" t="s">
        <v>2703</v>
      </c>
      <c r="B2035" s="8" t="s">
        <v>22195</v>
      </c>
      <c r="C2035" s="9" t="s">
        <v>22196</v>
      </c>
      <c r="D2035" s="144" t="s">
        <v>22197</v>
      </c>
      <c r="E2035" s="145"/>
      <c r="F2035" s="145"/>
      <c r="G2035" s="145"/>
      <c r="H2035" s="145"/>
      <c r="I2035" s="145"/>
      <c r="J2035" s="145"/>
      <c r="K2035" s="145"/>
      <c r="L2035" s="145"/>
    </row>
    <row r="2036" spans="1:12" s="146" customFormat="1" ht="46.5" customHeight="1" x14ac:dyDescent="0.25">
      <c r="A2036" s="8" t="s">
        <v>2703</v>
      </c>
      <c r="B2036" s="8" t="s">
        <v>22198</v>
      </c>
      <c r="C2036" s="9" t="s">
        <v>22199</v>
      </c>
      <c r="D2036" s="144" t="s">
        <v>22200</v>
      </c>
      <c r="E2036" s="145"/>
      <c r="F2036" s="145"/>
      <c r="G2036" s="145"/>
      <c r="H2036" s="145"/>
      <c r="I2036" s="145"/>
      <c r="J2036" s="145"/>
      <c r="K2036" s="145"/>
      <c r="L2036" s="145"/>
    </row>
    <row r="2037" spans="1:12" s="146" customFormat="1" ht="46.5" customHeight="1" x14ac:dyDescent="0.25">
      <c r="A2037" s="8" t="s">
        <v>2703</v>
      </c>
      <c r="B2037" s="8" t="s">
        <v>22201</v>
      </c>
      <c r="C2037" s="9" t="s">
        <v>22202</v>
      </c>
      <c r="D2037" s="144" t="s">
        <v>22203</v>
      </c>
      <c r="E2037" s="145"/>
      <c r="F2037" s="145"/>
      <c r="G2037" s="145"/>
      <c r="H2037" s="145"/>
      <c r="I2037" s="145"/>
      <c r="J2037" s="145"/>
      <c r="K2037" s="145"/>
      <c r="L2037" s="145"/>
    </row>
    <row r="2038" spans="1:12" s="146" customFormat="1" ht="46.5" customHeight="1" x14ac:dyDescent="0.25">
      <c r="A2038" s="8" t="s">
        <v>2752</v>
      </c>
      <c r="B2038" s="8" t="s">
        <v>22204</v>
      </c>
      <c r="C2038" s="9" t="s">
        <v>22205</v>
      </c>
      <c r="D2038" s="144" t="s">
        <v>22206</v>
      </c>
      <c r="E2038" s="145"/>
      <c r="F2038" s="145"/>
      <c r="G2038" s="145"/>
      <c r="H2038" s="145"/>
      <c r="I2038" s="145"/>
      <c r="J2038" s="145"/>
      <c r="K2038" s="145"/>
      <c r="L2038" s="145"/>
    </row>
    <row r="2039" spans="1:12" s="146" customFormat="1" ht="46.5" customHeight="1" x14ac:dyDescent="0.25">
      <c r="A2039" s="8" t="s">
        <v>2752</v>
      </c>
      <c r="B2039" s="8" t="s">
        <v>22207</v>
      </c>
      <c r="C2039" s="9" t="s">
        <v>22208</v>
      </c>
      <c r="D2039" s="144" t="s">
        <v>22209</v>
      </c>
      <c r="E2039" s="145"/>
      <c r="F2039" s="145"/>
      <c r="G2039" s="145"/>
      <c r="H2039" s="145"/>
      <c r="I2039" s="145"/>
      <c r="J2039" s="145"/>
      <c r="K2039" s="145"/>
      <c r="L2039" s="145"/>
    </row>
    <row r="2040" spans="1:12" s="146" customFormat="1" ht="46.5" customHeight="1" x14ac:dyDescent="0.25">
      <c r="A2040" s="8" t="s">
        <v>2783</v>
      </c>
      <c r="B2040" s="8" t="s">
        <v>22210</v>
      </c>
      <c r="C2040" s="9" t="s">
        <v>22211</v>
      </c>
      <c r="D2040" s="144" t="s">
        <v>22212</v>
      </c>
      <c r="E2040" s="145"/>
      <c r="F2040" s="145"/>
      <c r="G2040" s="145"/>
      <c r="H2040" s="145"/>
      <c r="I2040" s="145"/>
      <c r="J2040" s="145"/>
      <c r="K2040" s="145"/>
      <c r="L2040" s="145"/>
    </row>
    <row r="2041" spans="1:12" s="146" customFormat="1" ht="46.5" customHeight="1" x14ac:dyDescent="0.25">
      <c r="A2041" s="8" t="s">
        <v>2783</v>
      </c>
      <c r="B2041" s="8" t="s">
        <v>22213</v>
      </c>
      <c r="C2041" s="9" t="s">
        <v>22214</v>
      </c>
      <c r="D2041" s="144" t="s">
        <v>22215</v>
      </c>
      <c r="E2041" s="145"/>
      <c r="F2041" s="145"/>
      <c r="G2041" s="145"/>
      <c r="H2041" s="145"/>
      <c r="I2041" s="145"/>
      <c r="J2041" s="145"/>
      <c r="K2041" s="145"/>
      <c r="L2041" s="145"/>
    </row>
    <row r="2042" spans="1:12" s="146" customFormat="1" ht="46.5" customHeight="1" x14ac:dyDescent="0.25">
      <c r="A2042" s="8" t="s">
        <v>11688</v>
      </c>
      <c r="B2042" s="8" t="s">
        <v>22216</v>
      </c>
      <c r="C2042" s="9" t="s">
        <v>22217</v>
      </c>
      <c r="D2042" s="8" t="s">
        <v>16861</v>
      </c>
      <c r="E2042" s="145"/>
      <c r="F2042" s="145"/>
      <c r="G2042" s="145"/>
      <c r="H2042" s="145"/>
      <c r="I2042" s="145"/>
      <c r="J2042" s="145"/>
      <c r="K2042" s="145"/>
      <c r="L2042" s="145"/>
    </row>
    <row r="2043" spans="1:12" s="146" customFormat="1" ht="46.5" customHeight="1" x14ac:dyDescent="0.25">
      <c r="A2043" s="8" t="s">
        <v>444</v>
      </c>
      <c r="B2043" s="8" t="s">
        <v>22218</v>
      </c>
      <c r="C2043" s="9" t="s">
        <v>22219</v>
      </c>
      <c r="D2043" s="144" t="s">
        <v>22220</v>
      </c>
      <c r="E2043" s="145"/>
      <c r="F2043" s="145"/>
      <c r="G2043" s="145"/>
      <c r="H2043" s="145"/>
      <c r="I2043" s="145"/>
      <c r="J2043" s="145"/>
      <c r="K2043" s="145"/>
      <c r="L2043" s="145"/>
    </row>
    <row r="2044" spans="1:12" s="146" customFormat="1" ht="46.5" customHeight="1" x14ac:dyDescent="0.25">
      <c r="A2044" s="8" t="s">
        <v>444</v>
      </c>
      <c r="B2044" s="8" t="s">
        <v>22221</v>
      </c>
      <c r="C2044" s="9" t="s">
        <v>22222</v>
      </c>
      <c r="D2044" s="150" t="s">
        <v>22223</v>
      </c>
      <c r="E2044" s="145"/>
      <c r="F2044" s="145"/>
      <c r="G2044" s="145"/>
      <c r="H2044" s="145"/>
      <c r="I2044" s="145"/>
      <c r="J2044" s="145"/>
      <c r="K2044" s="145"/>
      <c r="L2044" s="145"/>
    </row>
    <row r="2045" spans="1:12" s="146" customFormat="1" ht="46.5" customHeight="1" x14ac:dyDescent="0.25">
      <c r="A2045" s="8" t="s">
        <v>444</v>
      </c>
      <c r="B2045" s="8" t="s">
        <v>22224</v>
      </c>
      <c r="C2045" s="9" t="s">
        <v>22225</v>
      </c>
      <c r="D2045" s="150" t="s">
        <v>22223</v>
      </c>
      <c r="E2045" s="145"/>
      <c r="F2045" s="145"/>
      <c r="G2045" s="145"/>
      <c r="H2045" s="145"/>
      <c r="I2045" s="145"/>
      <c r="J2045" s="145"/>
      <c r="K2045" s="145"/>
      <c r="L2045" s="145"/>
    </row>
    <row r="2046" spans="1:12" s="146" customFormat="1" ht="46.5" customHeight="1" x14ac:dyDescent="0.25">
      <c r="A2046" s="8" t="s">
        <v>444</v>
      </c>
      <c r="B2046" s="8" t="s">
        <v>22226</v>
      </c>
      <c r="C2046" s="9" t="s">
        <v>22227</v>
      </c>
      <c r="D2046" s="150" t="s">
        <v>22223</v>
      </c>
      <c r="E2046" s="145"/>
      <c r="F2046" s="145"/>
      <c r="G2046" s="145"/>
      <c r="H2046" s="145"/>
      <c r="I2046" s="145"/>
      <c r="J2046" s="145"/>
      <c r="K2046" s="145"/>
      <c r="L2046" s="145"/>
    </row>
    <row r="2047" spans="1:12" s="146" customFormat="1" ht="46.5" customHeight="1" x14ac:dyDescent="0.25">
      <c r="A2047" s="8" t="s">
        <v>444</v>
      </c>
      <c r="B2047" s="8" t="s">
        <v>22228</v>
      </c>
      <c r="C2047" s="9" t="s">
        <v>22229</v>
      </c>
      <c r="D2047" s="144" t="s">
        <v>22230</v>
      </c>
      <c r="E2047" s="145"/>
      <c r="F2047" s="145"/>
      <c r="G2047" s="145"/>
      <c r="H2047" s="145"/>
      <c r="I2047" s="145"/>
      <c r="J2047" s="145"/>
      <c r="K2047" s="145"/>
      <c r="L2047" s="145"/>
    </row>
    <row r="2048" spans="1:12" s="146" customFormat="1" ht="46.5" customHeight="1" x14ac:dyDescent="0.25">
      <c r="A2048" s="8" t="s">
        <v>444</v>
      </c>
      <c r="B2048" s="8" t="s">
        <v>22231</v>
      </c>
      <c r="C2048" s="9" t="s">
        <v>22232</v>
      </c>
      <c r="D2048" s="150" t="s">
        <v>22233</v>
      </c>
      <c r="E2048" s="145"/>
      <c r="F2048" s="145"/>
      <c r="G2048" s="145"/>
      <c r="H2048" s="145"/>
      <c r="I2048" s="145"/>
      <c r="J2048" s="145"/>
      <c r="K2048" s="145"/>
      <c r="L2048" s="145"/>
    </row>
    <row r="2049" spans="1:12" s="146" customFormat="1" ht="46.5" customHeight="1" x14ac:dyDescent="0.25">
      <c r="A2049" s="8" t="s">
        <v>444</v>
      </c>
      <c r="B2049" s="8" t="s">
        <v>22234</v>
      </c>
      <c r="C2049" s="9" t="s">
        <v>22235</v>
      </c>
      <c r="D2049" s="150" t="s">
        <v>22233</v>
      </c>
      <c r="E2049" s="145"/>
      <c r="F2049" s="145"/>
      <c r="G2049" s="145"/>
      <c r="H2049" s="145"/>
      <c r="I2049" s="145"/>
      <c r="J2049" s="145"/>
      <c r="K2049" s="145"/>
      <c r="L2049" s="145"/>
    </row>
    <row r="2050" spans="1:12" s="146" customFormat="1" ht="46.5" customHeight="1" x14ac:dyDescent="0.25">
      <c r="A2050" s="8" t="s">
        <v>444</v>
      </c>
      <c r="B2050" s="8" t="s">
        <v>22236</v>
      </c>
      <c r="C2050" s="9" t="s">
        <v>22237</v>
      </c>
      <c r="D2050" s="150" t="s">
        <v>22233</v>
      </c>
      <c r="E2050" s="145"/>
      <c r="F2050" s="145"/>
      <c r="G2050" s="145"/>
      <c r="H2050" s="145"/>
      <c r="I2050" s="145"/>
      <c r="J2050" s="145"/>
      <c r="K2050" s="145"/>
      <c r="L2050" s="145"/>
    </row>
    <row r="2051" spans="1:12" s="146" customFormat="1" ht="46.5" customHeight="1" x14ac:dyDescent="0.25">
      <c r="A2051" s="8" t="s">
        <v>444</v>
      </c>
      <c r="B2051" s="8" t="s">
        <v>22238</v>
      </c>
      <c r="C2051" s="9" t="s">
        <v>17417</v>
      </c>
      <c r="D2051" s="144" t="s">
        <v>17418</v>
      </c>
      <c r="E2051" s="145"/>
      <c r="F2051" s="145"/>
      <c r="G2051" s="145"/>
      <c r="H2051" s="145"/>
      <c r="I2051" s="145"/>
      <c r="J2051" s="145"/>
      <c r="K2051" s="145"/>
      <c r="L2051" s="145"/>
    </row>
    <row r="2052" spans="1:12" s="43" customFormat="1" ht="46.5" customHeight="1" x14ac:dyDescent="0.25">
      <c r="A2052" s="8" t="s">
        <v>6048</v>
      </c>
      <c r="B2052" s="8" t="s">
        <v>22239</v>
      </c>
      <c r="C2052" s="9" t="s">
        <v>17414</v>
      </c>
      <c r="D2052" s="144" t="s">
        <v>17415</v>
      </c>
      <c r="E2052" s="147"/>
      <c r="F2052" s="147"/>
      <c r="G2052" s="147"/>
      <c r="H2052" s="147"/>
      <c r="I2052" s="147"/>
      <c r="J2052" s="147"/>
      <c r="K2052" s="147"/>
      <c r="L2052" s="147"/>
    </row>
    <row r="2053" spans="1:12" s="146" customFormat="1" ht="46.5" customHeight="1" x14ac:dyDescent="0.25">
      <c r="A2053" s="8" t="s">
        <v>445</v>
      </c>
      <c r="B2053" s="8" t="s">
        <v>22240</v>
      </c>
      <c r="C2053" s="9" t="s">
        <v>22241</v>
      </c>
      <c r="D2053" s="144" t="s">
        <v>22242</v>
      </c>
      <c r="E2053" s="145"/>
      <c r="F2053" s="145"/>
      <c r="G2053" s="145"/>
      <c r="H2053" s="145"/>
      <c r="I2053" s="145"/>
      <c r="J2053" s="145"/>
      <c r="K2053" s="145"/>
      <c r="L2053" s="145"/>
    </row>
    <row r="2054" spans="1:12" s="146" customFormat="1" ht="46.5" customHeight="1" x14ac:dyDescent="0.25">
      <c r="A2054" s="8" t="s">
        <v>445</v>
      </c>
      <c r="B2054" s="8" t="s">
        <v>22243</v>
      </c>
      <c r="C2054" s="9" t="s">
        <v>22244</v>
      </c>
      <c r="D2054" s="144" t="s">
        <v>22245</v>
      </c>
      <c r="E2054" s="145"/>
      <c r="F2054" s="145"/>
      <c r="G2054" s="145"/>
      <c r="H2054" s="145"/>
      <c r="I2054" s="145"/>
      <c r="J2054" s="145"/>
      <c r="K2054" s="145"/>
      <c r="L2054" s="145"/>
    </row>
    <row r="2055" spans="1:12" s="43" customFormat="1" ht="46.5" customHeight="1" x14ac:dyDescent="0.25">
      <c r="A2055" s="8" t="s">
        <v>6791</v>
      </c>
      <c r="B2055" s="8" t="s">
        <v>22246</v>
      </c>
      <c r="C2055" s="9" t="s">
        <v>22247</v>
      </c>
      <c r="D2055" s="8" t="s">
        <v>16861</v>
      </c>
      <c r="E2055" s="147"/>
      <c r="F2055" s="147"/>
      <c r="G2055" s="147"/>
      <c r="H2055" s="147"/>
      <c r="I2055" s="147"/>
      <c r="J2055" s="147"/>
      <c r="K2055" s="147"/>
      <c r="L2055" s="147"/>
    </row>
    <row r="2056" spans="1:12" s="4" customFormat="1" ht="46.5" customHeight="1" x14ac:dyDescent="0.25">
      <c r="A2056" s="8" t="s">
        <v>13376</v>
      </c>
      <c r="B2056" s="8" t="s">
        <v>22248</v>
      </c>
      <c r="C2056" s="9" t="s">
        <v>22249</v>
      </c>
      <c r="D2056" s="8" t="s">
        <v>16861</v>
      </c>
      <c r="E2056" s="153"/>
      <c r="F2056" s="153"/>
      <c r="G2056" s="153"/>
      <c r="H2056" s="153"/>
      <c r="I2056" s="153"/>
      <c r="J2056" s="153"/>
      <c r="K2056" s="153"/>
      <c r="L2056" s="153"/>
    </row>
    <row r="2057" spans="1:12" s="152" customFormat="1" ht="46.5" customHeight="1" x14ac:dyDescent="0.2">
      <c r="A2057" s="8" t="s">
        <v>446</v>
      </c>
      <c r="B2057" s="8" t="s">
        <v>22250</v>
      </c>
      <c r="C2057" s="9" t="s">
        <v>22251</v>
      </c>
      <c r="D2057" s="144" t="s">
        <v>22252</v>
      </c>
      <c r="E2057" s="151"/>
      <c r="F2057" s="151"/>
      <c r="G2057" s="151"/>
      <c r="H2057" s="151"/>
      <c r="I2057" s="151"/>
      <c r="J2057" s="151"/>
      <c r="K2057" s="151"/>
      <c r="L2057" s="151"/>
    </row>
    <row r="2058" spans="1:12" s="152" customFormat="1" ht="46.5" customHeight="1" x14ac:dyDescent="0.2">
      <c r="A2058" s="8" t="s">
        <v>446</v>
      </c>
      <c r="B2058" s="8" t="s">
        <v>22253</v>
      </c>
      <c r="C2058" s="9" t="s">
        <v>22254</v>
      </c>
      <c r="D2058" s="144" t="s">
        <v>22255</v>
      </c>
      <c r="E2058" s="151"/>
      <c r="F2058" s="151"/>
      <c r="G2058" s="151"/>
      <c r="H2058" s="151"/>
      <c r="I2058" s="151"/>
      <c r="J2058" s="151"/>
      <c r="K2058" s="151"/>
      <c r="L2058" s="151"/>
    </row>
    <row r="2059" spans="1:12" s="160" customFormat="1" ht="46.5" customHeight="1" x14ac:dyDescent="0.25">
      <c r="A2059" s="8" t="s">
        <v>446</v>
      </c>
      <c r="B2059" s="8" t="s">
        <v>22256</v>
      </c>
      <c r="C2059" s="9" t="s">
        <v>17405</v>
      </c>
      <c r="D2059" s="155" t="s">
        <v>17406</v>
      </c>
      <c r="E2059" s="156"/>
      <c r="F2059" s="156"/>
      <c r="G2059" s="156"/>
      <c r="H2059" s="156"/>
      <c r="I2059" s="156"/>
      <c r="J2059" s="156"/>
      <c r="K2059" s="156"/>
      <c r="L2059" s="156"/>
    </row>
    <row r="2060" spans="1:12" s="160" customFormat="1" ht="46.5" customHeight="1" x14ac:dyDescent="0.25">
      <c r="A2060" s="8" t="s">
        <v>446</v>
      </c>
      <c r="B2060" s="8" t="s">
        <v>22257</v>
      </c>
      <c r="C2060" s="9" t="s">
        <v>17408</v>
      </c>
      <c r="D2060" s="155" t="s">
        <v>17409</v>
      </c>
      <c r="E2060" s="156"/>
      <c r="F2060" s="156"/>
      <c r="G2060" s="156"/>
      <c r="H2060" s="156"/>
      <c r="I2060" s="156"/>
      <c r="J2060" s="156"/>
      <c r="K2060" s="156"/>
      <c r="L2060" s="156"/>
    </row>
    <row r="2061" spans="1:12" s="160" customFormat="1" ht="46.5" customHeight="1" x14ac:dyDescent="0.25">
      <c r="A2061" s="8" t="s">
        <v>446</v>
      </c>
      <c r="B2061" s="8" t="s">
        <v>22258</v>
      </c>
      <c r="C2061" s="9" t="s">
        <v>17411</v>
      </c>
      <c r="D2061" s="155" t="s">
        <v>17412</v>
      </c>
      <c r="E2061" s="156"/>
      <c r="F2061" s="156"/>
      <c r="G2061" s="156"/>
      <c r="H2061" s="156"/>
      <c r="I2061" s="156"/>
      <c r="J2061" s="156"/>
      <c r="K2061" s="156"/>
      <c r="L2061" s="156"/>
    </row>
    <row r="2062" spans="1:12" s="43" customFormat="1" ht="46.5" customHeight="1" x14ac:dyDescent="0.25">
      <c r="A2062" s="8" t="s">
        <v>2621</v>
      </c>
      <c r="B2062" s="8" t="s">
        <v>22259</v>
      </c>
      <c r="C2062" s="9" t="s">
        <v>22260</v>
      </c>
      <c r="D2062" s="144" t="s">
        <v>22261</v>
      </c>
      <c r="E2062" s="154"/>
      <c r="F2062" s="154"/>
      <c r="G2062" s="154"/>
      <c r="H2062" s="154"/>
      <c r="I2062" s="154"/>
      <c r="J2062" s="154"/>
      <c r="K2062" s="154"/>
      <c r="L2062" s="154"/>
    </row>
    <row r="2063" spans="1:12" s="43" customFormat="1" ht="46.5" customHeight="1" x14ac:dyDescent="0.25">
      <c r="A2063" s="8" t="s">
        <v>2621</v>
      </c>
      <c r="B2063" s="8" t="s">
        <v>22262</v>
      </c>
      <c r="C2063" s="9" t="s">
        <v>22263</v>
      </c>
      <c r="D2063" s="150" t="s">
        <v>22264</v>
      </c>
      <c r="E2063" s="154"/>
      <c r="F2063" s="154"/>
      <c r="G2063" s="154"/>
      <c r="H2063" s="154"/>
      <c r="I2063" s="154"/>
      <c r="J2063" s="154"/>
      <c r="K2063" s="154"/>
      <c r="L2063" s="154"/>
    </row>
    <row r="2064" spans="1:12" s="43" customFormat="1" ht="46.5" customHeight="1" x14ac:dyDescent="0.25">
      <c r="A2064" s="8" t="s">
        <v>2704</v>
      </c>
      <c r="B2064" s="8" t="s">
        <v>22265</v>
      </c>
      <c r="C2064" s="9" t="s">
        <v>22266</v>
      </c>
      <c r="D2064" s="150" t="s">
        <v>22267</v>
      </c>
      <c r="E2064" s="154"/>
      <c r="F2064" s="154"/>
      <c r="G2064" s="154"/>
      <c r="H2064" s="154"/>
      <c r="I2064" s="154"/>
      <c r="J2064" s="154"/>
      <c r="K2064" s="154"/>
      <c r="L2064" s="154"/>
    </row>
    <row r="2065" spans="1:12" s="43" customFormat="1" ht="46.5" customHeight="1" x14ac:dyDescent="0.25">
      <c r="A2065" s="8" t="s">
        <v>2753</v>
      </c>
      <c r="B2065" s="8" t="s">
        <v>22268</v>
      </c>
      <c r="C2065" s="9" t="s">
        <v>22260</v>
      </c>
      <c r="D2065" s="144" t="s">
        <v>22261</v>
      </c>
      <c r="E2065" s="154"/>
      <c r="F2065" s="154"/>
      <c r="G2065" s="154"/>
      <c r="H2065" s="154"/>
      <c r="I2065" s="154"/>
      <c r="J2065" s="154"/>
      <c r="K2065" s="154"/>
      <c r="L2065" s="154"/>
    </row>
    <row r="2066" spans="1:12" s="43" customFormat="1" ht="46.5" customHeight="1" x14ac:dyDescent="0.25">
      <c r="A2066" s="8" t="s">
        <v>2753</v>
      </c>
      <c r="B2066" s="8" t="s">
        <v>22269</v>
      </c>
      <c r="C2066" s="9" t="s">
        <v>22270</v>
      </c>
      <c r="D2066" s="144" t="s">
        <v>22271</v>
      </c>
      <c r="E2066" s="154"/>
      <c r="F2066" s="154"/>
      <c r="G2066" s="154"/>
      <c r="H2066" s="154"/>
      <c r="I2066" s="154"/>
      <c r="J2066" s="154"/>
      <c r="K2066" s="154"/>
      <c r="L2066" s="154"/>
    </row>
    <row r="2067" spans="1:12" s="152" customFormat="1" ht="46.5" customHeight="1" x14ac:dyDescent="0.2">
      <c r="A2067" s="8" t="s">
        <v>7094</v>
      </c>
      <c r="B2067" s="8" t="s">
        <v>22272</v>
      </c>
      <c r="C2067" s="9" t="s">
        <v>22251</v>
      </c>
      <c r="D2067" s="144" t="s">
        <v>22252</v>
      </c>
      <c r="E2067" s="151"/>
      <c r="F2067" s="151"/>
      <c r="G2067" s="151"/>
      <c r="H2067" s="151"/>
      <c r="I2067" s="151"/>
      <c r="J2067" s="151"/>
      <c r="K2067" s="151"/>
      <c r="L2067" s="151"/>
    </row>
    <row r="2068" spans="1:12" s="152" customFormat="1" ht="46.5" customHeight="1" x14ac:dyDescent="0.2">
      <c r="A2068" s="8" t="s">
        <v>7094</v>
      </c>
      <c r="B2068" s="8" t="s">
        <v>22273</v>
      </c>
      <c r="C2068" s="9" t="s">
        <v>22254</v>
      </c>
      <c r="D2068" s="144" t="s">
        <v>22255</v>
      </c>
      <c r="E2068" s="151"/>
      <c r="F2068" s="151"/>
      <c r="G2068" s="151"/>
      <c r="H2068" s="151"/>
      <c r="I2068" s="151"/>
      <c r="J2068" s="151"/>
      <c r="K2068" s="151"/>
      <c r="L2068" s="151"/>
    </row>
    <row r="2069" spans="1:12" s="43" customFormat="1" ht="46.5" customHeight="1" x14ac:dyDescent="0.25">
      <c r="A2069" s="8" t="s">
        <v>450</v>
      </c>
      <c r="B2069" s="8" t="s">
        <v>22274</v>
      </c>
      <c r="C2069" s="9" t="s">
        <v>22275</v>
      </c>
      <c r="D2069" s="144" t="s">
        <v>22276</v>
      </c>
      <c r="E2069" s="147"/>
      <c r="F2069" s="147"/>
      <c r="G2069" s="147"/>
      <c r="H2069" s="147"/>
      <c r="I2069" s="147"/>
      <c r="J2069" s="147"/>
      <c r="K2069" s="147"/>
      <c r="L2069" s="147"/>
    </row>
    <row r="2070" spans="1:12" s="43" customFormat="1" ht="46.5" customHeight="1" x14ac:dyDescent="0.25">
      <c r="A2070" s="8" t="s">
        <v>2622</v>
      </c>
      <c r="B2070" s="8" t="s">
        <v>22277</v>
      </c>
      <c r="C2070" s="9" t="s">
        <v>22278</v>
      </c>
      <c r="D2070" s="8" t="s">
        <v>16861</v>
      </c>
      <c r="E2070" s="147"/>
      <c r="F2070" s="147"/>
      <c r="G2070" s="147"/>
      <c r="H2070" s="147"/>
      <c r="I2070" s="147"/>
      <c r="J2070" s="147"/>
      <c r="K2070" s="147"/>
      <c r="L2070" s="147"/>
    </row>
    <row r="2071" spans="1:12" s="152" customFormat="1" ht="46.5" customHeight="1" x14ac:dyDescent="0.2">
      <c r="A2071" s="8" t="s">
        <v>2705</v>
      </c>
      <c r="B2071" s="8" t="s">
        <v>22279</v>
      </c>
      <c r="C2071" s="9" t="s">
        <v>22280</v>
      </c>
      <c r="D2071" s="144" t="s">
        <v>22281</v>
      </c>
      <c r="E2071" s="151"/>
      <c r="F2071" s="151"/>
      <c r="G2071" s="151"/>
      <c r="H2071" s="151"/>
      <c r="I2071" s="151"/>
      <c r="J2071" s="151"/>
      <c r="K2071" s="151"/>
      <c r="L2071" s="151"/>
    </row>
    <row r="2072" spans="1:12" s="152" customFormat="1" ht="46.5" customHeight="1" x14ac:dyDescent="0.2">
      <c r="A2072" s="8" t="s">
        <v>2705</v>
      </c>
      <c r="B2072" s="8" t="s">
        <v>22282</v>
      </c>
      <c r="C2072" s="9" t="s">
        <v>22283</v>
      </c>
      <c r="D2072" s="144" t="s">
        <v>22284</v>
      </c>
      <c r="E2072" s="151"/>
      <c r="F2072" s="151"/>
      <c r="G2072" s="151"/>
      <c r="H2072" s="151"/>
      <c r="I2072" s="151"/>
      <c r="J2072" s="151"/>
      <c r="K2072" s="151"/>
      <c r="L2072" s="151"/>
    </row>
    <row r="2073" spans="1:12" s="152" customFormat="1" ht="46.5" customHeight="1" x14ac:dyDescent="0.2">
      <c r="A2073" s="8" t="s">
        <v>2705</v>
      </c>
      <c r="B2073" s="8" t="s">
        <v>22285</v>
      </c>
      <c r="C2073" s="9" t="s">
        <v>22286</v>
      </c>
      <c r="D2073" s="144" t="s">
        <v>22287</v>
      </c>
      <c r="E2073" s="151"/>
      <c r="F2073" s="151"/>
      <c r="G2073" s="151"/>
      <c r="H2073" s="151"/>
      <c r="I2073" s="151"/>
      <c r="J2073" s="151"/>
      <c r="K2073" s="151"/>
      <c r="L2073" s="151"/>
    </row>
    <row r="2074" spans="1:12" s="152" customFormat="1" ht="46.5" customHeight="1" x14ac:dyDescent="0.2">
      <c r="A2074" s="8" t="s">
        <v>2705</v>
      </c>
      <c r="B2074" s="8" t="s">
        <v>22288</v>
      </c>
      <c r="C2074" s="9" t="s">
        <v>22289</v>
      </c>
      <c r="D2074" s="144" t="s">
        <v>22290</v>
      </c>
      <c r="E2074" s="151"/>
      <c r="F2074" s="151"/>
      <c r="G2074" s="151"/>
      <c r="H2074" s="151"/>
      <c r="I2074" s="151"/>
      <c r="J2074" s="151"/>
      <c r="K2074" s="151"/>
      <c r="L2074" s="151"/>
    </row>
    <row r="2075" spans="1:12" s="152" customFormat="1" ht="46.5" customHeight="1" x14ac:dyDescent="0.2">
      <c r="A2075" s="8" t="s">
        <v>2705</v>
      </c>
      <c r="B2075" s="8" t="s">
        <v>22291</v>
      </c>
      <c r="C2075" s="9" t="s">
        <v>22292</v>
      </c>
      <c r="D2075" s="144" t="s">
        <v>22293</v>
      </c>
      <c r="E2075" s="151"/>
      <c r="F2075" s="151"/>
      <c r="G2075" s="151"/>
      <c r="H2075" s="151"/>
      <c r="I2075" s="151"/>
      <c r="J2075" s="151"/>
      <c r="K2075" s="151"/>
      <c r="L2075" s="151"/>
    </row>
    <row r="2076" spans="1:12" s="152" customFormat="1" ht="46.5" customHeight="1" x14ac:dyDescent="0.2">
      <c r="A2076" s="8" t="s">
        <v>2705</v>
      </c>
      <c r="B2076" s="8" t="s">
        <v>22294</v>
      </c>
      <c r="C2076" s="9" t="s">
        <v>22295</v>
      </c>
      <c r="D2076" s="144" t="s">
        <v>22296</v>
      </c>
      <c r="E2076" s="151"/>
      <c r="F2076" s="151"/>
      <c r="G2076" s="151"/>
      <c r="H2076" s="151"/>
      <c r="I2076" s="151"/>
      <c r="J2076" s="151"/>
      <c r="K2076" s="151"/>
      <c r="L2076" s="151"/>
    </row>
    <row r="2077" spans="1:12" s="152" customFormat="1" ht="46.5" customHeight="1" x14ac:dyDescent="0.2">
      <c r="A2077" s="8" t="s">
        <v>2705</v>
      </c>
      <c r="B2077" s="8" t="s">
        <v>22297</v>
      </c>
      <c r="C2077" s="9" t="s">
        <v>22298</v>
      </c>
      <c r="D2077" s="144" t="s">
        <v>22299</v>
      </c>
      <c r="E2077" s="151"/>
      <c r="F2077" s="151"/>
      <c r="G2077" s="151"/>
      <c r="H2077" s="151"/>
      <c r="I2077" s="151"/>
      <c r="J2077" s="151"/>
      <c r="K2077" s="151"/>
      <c r="L2077" s="151"/>
    </row>
    <row r="2078" spans="1:12" s="152" customFormat="1" ht="46.5" customHeight="1" x14ac:dyDescent="0.2">
      <c r="A2078" s="8" t="s">
        <v>2705</v>
      </c>
      <c r="B2078" s="8" t="s">
        <v>22300</v>
      </c>
      <c r="C2078" s="9" t="s">
        <v>22301</v>
      </c>
      <c r="D2078" s="144" t="s">
        <v>22302</v>
      </c>
      <c r="E2078" s="151"/>
      <c r="F2078" s="151"/>
      <c r="G2078" s="151"/>
      <c r="H2078" s="151"/>
      <c r="I2078" s="151"/>
      <c r="J2078" s="151"/>
      <c r="K2078" s="151"/>
      <c r="L2078" s="151"/>
    </row>
    <row r="2079" spans="1:12" s="152" customFormat="1" ht="46.5" customHeight="1" x14ac:dyDescent="0.2">
      <c r="A2079" s="8" t="s">
        <v>2705</v>
      </c>
      <c r="B2079" s="8" t="s">
        <v>22303</v>
      </c>
      <c r="C2079" s="9" t="s">
        <v>22304</v>
      </c>
      <c r="D2079" s="144" t="s">
        <v>22305</v>
      </c>
      <c r="E2079" s="151"/>
      <c r="F2079" s="151"/>
      <c r="G2079" s="151"/>
      <c r="H2079" s="151"/>
      <c r="I2079" s="151"/>
      <c r="J2079" s="151"/>
      <c r="K2079" s="151"/>
      <c r="L2079" s="151"/>
    </row>
    <row r="2080" spans="1:12" s="152" customFormat="1" ht="46.5" customHeight="1" x14ac:dyDescent="0.2">
      <c r="A2080" s="8" t="s">
        <v>2705</v>
      </c>
      <c r="B2080" s="8" t="s">
        <v>22306</v>
      </c>
      <c r="C2080" s="9" t="s">
        <v>22307</v>
      </c>
      <c r="D2080" s="144" t="s">
        <v>22308</v>
      </c>
      <c r="E2080" s="151"/>
      <c r="F2080" s="151"/>
      <c r="G2080" s="151"/>
      <c r="H2080" s="151"/>
      <c r="I2080" s="151"/>
      <c r="J2080" s="151"/>
      <c r="K2080" s="151"/>
      <c r="L2080" s="151"/>
    </row>
    <row r="2081" spans="1:12" s="152" customFormat="1" ht="46.5" customHeight="1" x14ac:dyDescent="0.2">
      <c r="A2081" s="8" t="s">
        <v>2705</v>
      </c>
      <c r="B2081" s="8" t="s">
        <v>22309</v>
      </c>
      <c r="C2081" s="9" t="s">
        <v>22310</v>
      </c>
      <c r="D2081" s="144" t="s">
        <v>22311</v>
      </c>
      <c r="E2081" s="151"/>
      <c r="F2081" s="151"/>
      <c r="G2081" s="151"/>
      <c r="H2081" s="151"/>
      <c r="I2081" s="151"/>
      <c r="J2081" s="151"/>
      <c r="K2081" s="151"/>
      <c r="L2081" s="151"/>
    </row>
    <row r="2082" spans="1:12" s="152" customFormat="1" ht="46.5" customHeight="1" x14ac:dyDescent="0.2">
      <c r="A2082" s="8" t="s">
        <v>2705</v>
      </c>
      <c r="B2082" s="8" t="s">
        <v>22312</v>
      </c>
      <c r="C2082" s="9" t="s">
        <v>22313</v>
      </c>
      <c r="D2082" s="144" t="s">
        <v>22314</v>
      </c>
      <c r="E2082" s="151"/>
      <c r="F2082" s="151"/>
      <c r="G2082" s="151"/>
      <c r="H2082" s="151"/>
      <c r="I2082" s="151"/>
      <c r="J2082" s="151"/>
      <c r="K2082" s="151"/>
      <c r="L2082" s="151"/>
    </row>
    <row r="2083" spans="1:12" s="152" customFormat="1" ht="46.5" customHeight="1" x14ac:dyDescent="0.2">
      <c r="A2083" s="8" t="s">
        <v>2705</v>
      </c>
      <c r="B2083" s="8" t="s">
        <v>22315</v>
      </c>
      <c r="C2083" s="9" t="s">
        <v>22316</v>
      </c>
      <c r="D2083" s="144" t="s">
        <v>22317</v>
      </c>
      <c r="E2083" s="151"/>
      <c r="F2083" s="151"/>
      <c r="G2083" s="151"/>
      <c r="H2083" s="151"/>
      <c r="I2083" s="151"/>
      <c r="J2083" s="151"/>
      <c r="K2083" s="151"/>
      <c r="L2083" s="151"/>
    </row>
    <row r="2084" spans="1:12" s="152" customFormat="1" ht="46.5" customHeight="1" x14ac:dyDescent="0.2">
      <c r="A2084" s="8" t="s">
        <v>2705</v>
      </c>
      <c r="B2084" s="8" t="s">
        <v>22318</v>
      </c>
      <c r="C2084" s="9" t="s">
        <v>22319</v>
      </c>
      <c r="D2084" s="144" t="s">
        <v>22320</v>
      </c>
      <c r="E2084" s="151"/>
      <c r="F2084" s="151"/>
      <c r="G2084" s="151"/>
      <c r="H2084" s="151"/>
      <c r="I2084" s="151"/>
      <c r="J2084" s="151"/>
      <c r="K2084" s="151"/>
      <c r="L2084" s="151"/>
    </row>
    <row r="2085" spans="1:12" s="152" customFormat="1" ht="46.5" customHeight="1" x14ac:dyDescent="0.2">
      <c r="A2085" s="8" t="s">
        <v>2705</v>
      </c>
      <c r="B2085" s="8" t="s">
        <v>22321</v>
      </c>
      <c r="C2085" s="9" t="s">
        <v>22322</v>
      </c>
      <c r="D2085" s="144" t="s">
        <v>22323</v>
      </c>
      <c r="E2085" s="151"/>
      <c r="F2085" s="151"/>
      <c r="G2085" s="151"/>
      <c r="H2085" s="151"/>
      <c r="I2085" s="151"/>
      <c r="J2085" s="151"/>
      <c r="K2085" s="151"/>
      <c r="L2085" s="151"/>
    </row>
    <row r="2086" spans="1:12" s="152" customFormat="1" ht="46.5" customHeight="1" x14ac:dyDescent="0.2">
      <c r="A2086" s="8" t="s">
        <v>2705</v>
      </c>
      <c r="B2086" s="8" t="s">
        <v>22324</v>
      </c>
      <c r="C2086" s="9" t="s">
        <v>22325</v>
      </c>
      <c r="D2086" s="144" t="s">
        <v>22326</v>
      </c>
      <c r="E2086" s="151"/>
      <c r="F2086" s="151"/>
      <c r="G2086" s="151"/>
      <c r="H2086" s="151"/>
      <c r="I2086" s="151"/>
      <c r="J2086" s="151"/>
      <c r="K2086" s="151"/>
      <c r="L2086" s="151"/>
    </row>
    <row r="2087" spans="1:12" s="152" customFormat="1" ht="46.5" customHeight="1" x14ac:dyDescent="0.2">
      <c r="A2087" s="8" t="s">
        <v>2705</v>
      </c>
      <c r="B2087" s="8" t="s">
        <v>22327</v>
      </c>
      <c r="C2087" s="9" t="s">
        <v>22328</v>
      </c>
      <c r="D2087" s="144" t="s">
        <v>22329</v>
      </c>
      <c r="E2087" s="151"/>
      <c r="F2087" s="151"/>
      <c r="G2087" s="151"/>
      <c r="H2087" s="151"/>
      <c r="I2087" s="151"/>
      <c r="J2087" s="151"/>
      <c r="K2087" s="151"/>
      <c r="L2087" s="151"/>
    </row>
    <row r="2088" spans="1:12" s="152" customFormat="1" ht="46.5" customHeight="1" x14ac:dyDescent="0.2">
      <c r="A2088" s="8" t="s">
        <v>2705</v>
      </c>
      <c r="B2088" s="8" t="s">
        <v>22330</v>
      </c>
      <c r="C2088" s="9" t="s">
        <v>22331</v>
      </c>
      <c r="D2088" s="144" t="s">
        <v>22332</v>
      </c>
      <c r="E2088" s="151"/>
      <c r="F2088" s="151"/>
      <c r="G2088" s="151"/>
      <c r="H2088" s="151"/>
      <c r="I2088" s="151"/>
      <c r="J2088" s="151"/>
      <c r="K2088" s="151"/>
      <c r="L2088" s="151"/>
    </row>
    <row r="2089" spans="1:12" s="152" customFormat="1" ht="46.5" customHeight="1" x14ac:dyDescent="0.2">
      <c r="A2089" s="8" t="s">
        <v>2705</v>
      </c>
      <c r="B2089" s="8" t="s">
        <v>22333</v>
      </c>
      <c r="C2089" s="9" t="s">
        <v>22334</v>
      </c>
      <c r="D2089" s="144" t="s">
        <v>22335</v>
      </c>
      <c r="E2089" s="151"/>
      <c r="F2089" s="151"/>
      <c r="G2089" s="151"/>
      <c r="H2089" s="151"/>
      <c r="I2089" s="151"/>
      <c r="J2089" s="151"/>
      <c r="K2089" s="151"/>
      <c r="L2089" s="151"/>
    </row>
    <row r="2090" spans="1:12" s="152" customFormat="1" ht="46.5" customHeight="1" x14ac:dyDescent="0.2">
      <c r="A2090" s="8" t="s">
        <v>2705</v>
      </c>
      <c r="B2090" s="8" t="s">
        <v>22336</v>
      </c>
      <c r="C2090" s="9" t="s">
        <v>22337</v>
      </c>
      <c r="D2090" s="144" t="s">
        <v>22338</v>
      </c>
      <c r="E2090" s="151"/>
      <c r="F2090" s="151"/>
      <c r="G2090" s="151"/>
      <c r="H2090" s="151"/>
      <c r="I2090" s="151"/>
      <c r="J2090" s="151"/>
      <c r="K2090" s="151"/>
      <c r="L2090" s="151"/>
    </row>
    <row r="2091" spans="1:12" s="152" customFormat="1" ht="46.5" customHeight="1" x14ac:dyDescent="0.2">
      <c r="A2091" s="8" t="s">
        <v>2705</v>
      </c>
      <c r="B2091" s="8" t="s">
        <v>22339</v>
      </c>
      <c r="C2091" s="9" t="s">
        <v>22340</v>
      </c>
      <c r="D2091" s="144" t="s">
        <v>22341</v>
      </c>
      <c r="E2091" s="151"/>
      <c r="F2091" s="151"/>
      <c r="G2091" s="151"/>
      <c r="H2091" s="151"/>
      <c r="I2091" s="151"/>
      <c r="J2091" s="151"/>
      <c r="K2091" s="151"/>
      <c r="L2091" s="151"/>
    </row>
    <row r="2092" spans="1:12" s="152" customFormat="1" ht="46.5" customHeight="1" x14ac:dyDescent="0.2">
      <c r="A2092" s="8" t="s">
        <v>2705</v>
      </c>
      <c r="B2092" s="8" t="s">
        <v>22342</v>
      </c>
      <c r="C2092" s="9" t="s">
        <v>22343</v>
      </c>
      <c r="D2092" s="144" t="s">
        <v>22344</v>
      </c>
      <c r="E2092" s="151"/>
      <c r="F2092" s="151"/>
      <c r="G2092" s="151"/>
      <c r="H2092" s="151"/>
      <c r="I2092" s="151"/>
      <c r="J2092" s="151"/>
      <c r="K2092" s="151"/>
      <c r="L2092" s="151"/>
    </row>
    <row r="2093" spans="1:12" s="152" customFormat="1" ht="46.5" customHeight="1" x14ac:dyDescent="0.2">
      <c r="A2093" s="8" t="s">
        <v>2705</v>
      </c>
      <c r="B2093" s="8" t="s">
        <v>22345</v>
      </c>
      <c r="C2093" s="9" t="s">
        <v>22346</v>
      </c>
      <c r="D2093" s="144" t="s">
        <v>22347</v>
      </c>
      <c r="E2093" s="151"/>
      <c r="F2093" s="151"/>
      <c r="G2093" s="151"/>
      <c r="H2093" s="151"/>
      <c r="I2093" s="151"/>
      <c r="J2093" s="151"/>
      <c r="K2093" s="151"/>
      <c r="L2093" s="151"/>
    </row>
    <row r="2094" spans="1:12" s="152" customFormat="1" ht="46.5" customHeight="1" x14ac:dyDescent="0.2">
      <c r="A2094" s="8" t="s">
        <v>2705</v>
      </c>
      <c r="B2094" s="8" t="s">
        <v>22348</v>
      </c>
      <c r="C2094" s="9" t="s">
        <v>22349</v>
      </c>
      <c r="D2094" s="144" t="s">
        <v>22350</v>
      </c>
      <c r="E2094" s="151"/>
      <c r="F2094" s="151"/>
      <c r="G2094" s="151"/>
      <c r="H2094" s="151"/>
      <c r="I2094" s="151"/>
      <c r="J2094" s="151"/>
      <c r="K2094" s="151"/>
      <c r="L2094" s="151"/>
    </row>
    <row r="2095" spans="1:12" s="152" customFormat="1" ht="46.5" customHeight="1" x14ac:dyDescent="0.2">
      <c r="A2095" s="8" t="s">
        <v>2705</v>
      </c>
      <c r="B2095" s="8" t="s">
        <v>22351</v>
      </c>
      <c r="C2095" s="9" t="s">
        <v>22352</v>
      </c>
      <c r="D2095" s="144" t="s">
        <v>22353</v>
      </c>
      <c r="E2095" s="151"/>
      <c r="F2095" s="151"/>
      <c r="G2095" s="151"/>
      <c r="H2095" s="151"/>
      <c r="I2095" s="151"/>
      <c r="J2095" s="151"/>
      <c r="K2095" s="151"/>
      <c r="L2095" s="151"/>
    </row>
    <row r="2096" spans="1:12" s="152" customFormat="1" ht="46.5" customHeight="1" x14ac:dyDescent="0.2">
      <c r="A2096" s="8" t="s">
        <v>2705</v>
      </c>
      <c r="B2096" s="8" t="s">
        <v>22354</v>
      </c>
      <c r="C2096" s="9" t="s">
        <v>22355</v>
      </c>
      <c r="D2096" s="144" t="s">
        <v>22356</v>
      </c>
      <c r="E2096" s="151"/>
      <c r="F2096" s="151"/>
      <c r="G2096" s="151"/>
      <c r="H2096" s="151"/>
      <c r="I2096" s="151"/>
      <c r="J2096" s="151"/>
      <c r="K2096" s="151"/>
      <c r="L2096" s="151"/>
    </row>
    <row r="2097" spans="1:12" s="152" customFormat="1" ht="46.5" customHeight="1" x14ac:dyDescent="0.2">
      <c r="A2097" s="8" t="s">
        <v>2705</v>
      </c>
      <c r="B2097" s="8" t="s">
        <v>22357</v>
      </c>
      <c r="C2097" s="9" t="s">
        <v>22358</v>
      </c>
      <c r="D2097" s="144" t="s">
        <v>22359</v>
      </c>
      <c r="E2097" s="151"/>
      <c r="F2097" s="151"/>
      <c r="G2097" s="151"/>
      <c r="H2097" s="151"/>
      <c r="I2097" s="151"/>
      <c r="J2097" s="151"/>
      <c r="K2097" s="151"/>
      <c r="L2097" s="151"/>
    </row>
    <row r="2098" spans="1:12" s="152" customFormat="1" ht="46.5" customHeight="1" x14ac:dyDescent="0.2">
      <c r="A2098" s="8" t="s">
        <v>2705</v>
      </c>
      <c r="B2098" s="8" t="s">
        <v>22360</v>
      </c>
      <c r="C2098" s="9" t="s">
        <v>22361</v>
      </c>
      <c r="D2098" s="144" t="s">
        <v>22362</v>
      </c>
      <c r="E2098" s="151"/>
      <c r="F2098" s="151"/>
      <c r="G2098" s="151"/>
      <c r="H2098" s="151"/>
      <c r="I2098" s="151"/>
      <c r="J2098" s="151"/>
      <c r="K2098" s="151"/>
      <c r="L2098" s="151"/>
    </row>
    <row r="2099" spans="1:12" s="152" customFormat="1" ht="46.5" customHeight="1" x14ac:dyDescent="0.2">
      <c r="A2099" s="8" t="s">
        <v>2705</v>
      </c>
      <c r="B2099" s="8" t="s">
        <v>22363</v>
      </c>
      <c r="C2099" s="9" t="s">
        <v>22364</v>
      </c>
      <c r="D2099" s="144" t="s">
        <v>22365</v>
      </c>
      <c r="E2099" s="151"/>
      <c r="F2099" s="151"/>
      <c r="G2099" s="151"/>
      <c r="H2099" s="151"/>
      <c r="I2099" s="151"/>
      <c r="J2099" s="151"/>
      <c r="K2099" s="151"/>
      <c r="L2099" s="151"/>
    </row>
    <row r="2100" spans="1:12" s="152" customFormat="1" ht="46.5" customHeight="1" x14ac:dyDescent="0.2">
      <c r="A2100" s="8" t="s">
        <v>2705</v>
      </c>
      <c r="B2100" s="8" t="s">
        <v>22366</v>
      </c>
      <c r="C2100" s="9" t="s">
        <v>22367</v>
      </c>
      <c r="D2100" s="144" t="s">
        <v>22368</v>
      </c>
      <c r="E2100" s="151"/>
      <c r="F2100" s="151"/>
      <c r="G2100" s="151"/>
      <c r="H2100" s="151"/>
      <c r="I2100" s="151"/>
      <c r="J2100" s="151"/>
      <c r="K2100" s="151"/>
      <c r="L2100" s="151"/>
    </row>
    <row r="2101" spans="1:12" s="152" customFormat="1" ht="46.5" customHeight="1" x14ac:dyDescent="0.2">
      <c r="A2101" s="8" t="s">
        <v>2705</v>
      </c>
      <c r="B2101" s="8" t="s">
        <v>22369</v>
      </c>
      <c r="C2101" s="9" t="s">
        <v>22370</v>
      </c>
      <c r="D2101" s="144" t="s">
        <v>22371</v>
      </c>
      <c r="E2101" s="151"/>
      <c r="F2101" s="151"/>
      <c r="G2101" s="151"/>
      <c r="H2101" s="151"/>
      <c r="I2101" s="151"/>
      <c r="J2101" s="151"/>
      <c r="K2101" s="151"/>
      <c r="L2101" s="151"/>
    </row>
    <row r="2102" spans="1:12" s="152" customFormat="1" ht="46.5" customHeight="1" x14ac:dyDescent="0.2">
      <c r="A2102" s="8" t="s">
        <v>2705</v>
      </c>
      <c r="B2102" s="8" t="s">
        <v>22372</v>
      </c>
      <c r="C2102" s="9" t="s">
        <v>22373</v>
      </c>
      <c r="D2102" s="144" t="s">
        <v>22374</v>
      </c>
      <c r="E2102" s="151"/>
      <c r="F2102" s="151"/>
      <c r="G2102" s="151"/>
      <c r="H2102" s="151"/>
      <c r="I2102" s="151"/>
      <c r="J2102" s="151"/>
      <c r="K2102" s="151"/>
      <c r="L2102" s="151"/>
    </row>
    <row r="2103" spans="1:12" s="152" customFormat="1" ht="46.5" customHeight="1" x14ac:dyDescent="0.2">
      <c r="A2103" s="8" t="s">
        <v>2705</v>
      </c>
      <c r="B2103" s="8" t="s">
        <v>22375</v>
      </c>
      <c r="C2103" s="9" t="s">
        <v>22376</v>
      </c>
      <c r="D2103" s="144" t="s">
        <v>22377</v>
      </c>
      <c r="E2103" s="151"/>
      <c r="F2103" s="151"/>
      <c r="G2103" s="151"/>
      <c r="H2103" s="151"/>
      <c r="I2103" s="151"/>
      <c r="J2103" s="151"/>
      <c r="K2103" s="151"/>
      <c r="L2103" s="151"/>
    </row>
    <row r="2104" spans="1:12" s="152" customFormat="1" ht="46.5" customHeight="1" x14ac:dyDescent="0.2">
      <c r="A2104" s="8" t="s">
        <v>2705</v>
      </c>
      <c r="B2104" s="8" t="s">
        <v>22378</v>
      </c>
      <c r="C2104" s="9" t="s">
        <v>22379</v>
      </c>
      <c r="D2104" s="144" t="s">
        <v>22380</v>
      </c>
      <c r="E2104" s="151"/>
      <c r="F2104" s="151"/>
      <c r="G2104" s="151"/>
      <c r="H2104" s="151"/>
      <c r="I2104" s="151"/>
      <c r="J2104" s="151"/>
      <c r="K2104" s="151"/>
      <c r="L2104" s="151"/>
    </row>
    <row r="2105" spans="1:12" s="152" customFormat="1" ht="46.5" customHeight="1" x14ac:dyDescent="0.2">
      <c r="A2105" s="8" t="s">
        <v>2705</v>
      </c>
      <c r="B2105" s="8" t="s">
        <v>22381</v>
      </c>
      <c r="C2105" s="9" t="s">
        <v>22382</v>
      </c>
      <c r="D2105" s="144" t="s">
        <v>22383</v>
      </c>
      <c r="E2105" s="151"/>
      <c r="F2105" s="151"/>
      <c r="G2105" s="151"/>
      <c r="H2105" s="151"/>
      <c r="I2105" s="151"/>
      <c r="J2105" s="151"/>
      <c r="K2105" s="151"/>
      <c r="L2105" s="151"/>
    </row>
    <row r="2106" spans="1:12" s="152" customFormat="1" ht="46.5" customHeight="1" x14ac:dyDescent="0.2">
      <c r="A2106" s="8" t="s">
        <v>2705</v>
      </c>
      <c r="B2106" s="8" t="s">
        <v>22384</v>
      </c>
      <c r="C2106" s="9" t="s">
        <v>22385</v>
      </c>
      <c r="D2106" s="144" t="s">
        <v>22386</v>
      </c>
      <c r="E2106" s="151"/>
      <c r="F2106" s="151"/>
      <c r="G2106" s="151"/>
      <c r="H2106" s="151"/>
      <c r="I2106" s="151"/>
      <c r="J2106" s="151"/>
      <c r="K2106" s="151"/>
      <c r="L2106" s="151"/>
    </row>
    <row r="2107" spans="1:12" s="152" customFormat="1" ht="46.5" customHeight="1" x14ac:dyDescent="0.2">
      <c r="A2107" s="8" t="s">
        <v>2705</v>
      </c>
      <c r="B2107" s="8" t="s">
        <v>22387</v>
      </c>
      <c r="C2107" s="9" t="s">
        <v>22388</v>
      </c>
      <c r="D2107" s="150" t="s">
        <v>22389</v>
      </c>
      <c r="E2107" s="151"/>
      <c r="F2107" s="151"/>
      <c r="G2107" s="151"/>
      <c r="H2107" s="151"/>
      <c r="I2107" s="151"/>
      <c r="J2107" s="151"/>
      <c r="K2107" s="151"/>
      <c r="L2107" s="151"/>
    </row>
    <row r="2108" spans="1:12" s="152" customFormat="1" ht="46.5" customHeight="1" x14ac:dyDescent="0.2">
      <c r="A2108" s="8" t="s">
        <v>2705</v>
      </c>
      <c r="B2108" s="8" t="s">
        <v>22390</v>
      </c>
      <c r="C2108" s="9" t="s">
        <v>22391</v>
      </c>
      <c r="D2108" s="144" t="s">
        <v>22392</v>
      </c>
      <c r="E2108" s="151"/>
      <c r="F2108" s="151"/>
      <c r="G2108" s="151"/>
      <c r="H2108" s="151"/>
      <c r="I2108" s="151"/>
      <c r="J2108" s="151"/>
      <c r="K2108" s="151"/>
      <c r="L2108" s="151"/>
    </row>
    <row r="2109" spans="1:12" s="152" customFormat="1" ht="46.5" customHeight="1" x14ac:dyDescent="0.2">
      <c r="A2109" s="8" t="s">
        <v>2705</v>
      </c>
      <c r="B2109" s="8" t="s">
        <v>22393</v>
      </c>
      <c r="C2109" s="9" t="s">
        <v>22394</v>
      </c>
      <c r="D2109" s="144" t="s">
        <v>22395</v>
      </c>
      <c r="E2109" s="151"/>
      <c r="F2109" s="151"/>
      <c r="G2109" s="151"/>
      <c r="H2109" s="151"/>
      <c r="I2109" s="151"/>
      <c r="J2109" s="151"/>
      <c r="K2109" s="151"/>
      <c r="L2109" s="151"/>
    </row>
    <row r="2110" spans="1:12" s="152" customFormat="1" ht="46.5" customHeight="1" x14ac:dyDescent="0.2">
      <c r="A2110" s="8" t="s">
        <v>2705</v>
      </c>
      <c r="B2110" s="8" t="s">
        <v>22396</v>
      </c>
      <c r="C2110" s="9" t="s">
        <v>22397</v>
      </c>
      <c r="D2110" s="144" t="s">
        <v>22398</v>
      </c>
      <c r="E2110" s="151"/>
      <c r="F2110" s="151"/>
      <c r="G2110" s="151"/>
      <c r="H2110" s="151"/>
      <c r="I2110" s="151"/>
      <c r="J2110" s="151"/>
      <c r="K2110" s="151"/>
      <c r="L2110" s="151"/>
    </row>
    <row r="2111" spans="1:12" s="152" customFormat="1" ht="46.5" customHeight="1" x14ac:dyDescent="0.2">
      <c r="A2111" s="8" t="s">
        <v>453</v>
      </c>
      <c r="B2111" s="8" t="s">
        <v>22399</v>
      </c>
      <c r="C2111" s="9" t="s">
        <v>22400</v>
      </c>
      <c r="D2111" s="144" t="s">
        <v>22401</v>
      </c>
      <c r="E2111" s="159"/>
      <c r="F2111" s="159"/>
      <c r="G2111" s="159"/>
      <c r="H2111" s="159"/>
      <c r="I2111" s="159"/>
      <c r="J2111" s="159"/>
      <c r="K2111" s="159"/>
      <c r="L2111" s="159"/>
    </row>
    <row r="2112" spans="1:12" s="152" customFormat="1" ht="46.5" customHeight="1" x14ac:dyDescent="0.2">
      <c r="A2112" s="8" t="s">
        <v>453</v>
      </c>
      <c r="B2112" s="8" t="s">
        <v>22402</v>
      </c>
      <c r="C2112" s="9" t="s">
        <v>22403</v>
      </c>
      <c r="D2112" s="144" t="s">
        <v>22404</v>
      </c>
      <c r="E2112" s="159"/>
      <c r="F2112" s="159"/>
      <c r="G2112" s="159"/>
      <c r="H2112" s="159"/>
      <c r="I2112" s="159"/>
      <c r="J2112" s="159"/>
      <c r="K2112" s="159"/>
      <c r="L2112" s="159"/>
    </row>
    <row r="2113" spans="1:12" s="152" customFormat="1" ht="46.5" customHeight="1" x14ac:dyDescent="0.2">
      <c r="A2113" s="8" t="s">
        <v>453</v>
      </c>
      <c r="B2113" s="8" t="s">
        <v>22405</v>
      </c>
      <c r="C2113" s="9" t="s">
        <v>22391</v>
      </c>
      <c r="D2113" s="144" t="s">
        <v>22392</v>
      </c>
      <c r="E2113" s="159"/>
      <c r="F2113" s="159"/>
      <c r="G2113" s="159"/>
      <c r="H2113" s="159"/>
      <c r="I2113" s="159"/>
      <c r="J2113" s="159"/>
      <c r="K2113" s="159"/>
      <c r="L2113" s="159"/>
    </row>
    <row r="2114" spans="1:12" s="152" customFormat="1" ht="46.5" customHeight="1" x14ac:dyDescent="0.2">
      <c r="A2114" s="8" t="s">
        <v>453</v>
      </c>
      <c r="B2114" s="8" t="s">
        <v>22406</v>
      </c>
      <c r="C2114" s="9" t="s">
        <v>22394</v>
      </c>
      <c r="D2114" s="144" t="s">
        <v>22395</v>
      </c>
      <c r="E2114" s="159"/>
      <c r="F2114" s="159"/>
      <c r="G2114" s="159"/>
      <c r="H2114" s="159"/>
      <c r="I2114" s="159"/>
      <c r="J2114" s="159"/>
      <c r="K2114" s="159"/>
      <c r="L2114" s="159"/>
    </row>
    <row r="2115" spans="1:12" s="152" customFormat="1" ht="46.5" customHeight="1" x14ac:dyDescent="0.2">
      <c r="A2115" s="8" t="s">
        <v>453</v>
      </c>
      <c r="B2115" s="8" t="s">
        <v>22407</v>
      </c>
      <c r="C2115" s="9" t="s">
        <v>22397</v>
      </c>
      <c r="D2115" s="144" t="s">
        <v>22398</v>
      </c>
      <c r="E2115" s="159"/>
      <c r="F2115" s="159"/>
      <c r="G2115" s="159"/>
      <c r="H2115" s="159"/>
      <c r="I2115" s="159"/>
      <c r="J2115" s="159"/>
      <c r="K2115" s="159"/>
      <c r="L2115" s="159"/>
    </row>
    <row r="2116" spans="1:12" s="146" customFormat="1" ht="46.5" customHeight="1" x14ac:dyDescent="0.25">
      <c r="A2116" s="8" t="s">
        <v>453</v>
      </c>
      <c r="B2116" s="8" t="s">
        <v>22408</v>
      </c>
      <c r="C2116" s="9" t="s">
        <v>21935</v>
      </c>
      <c r="D2116" s="144" t="s">
        <v>21936</v>
      </c>
      <c r="E2116" s="145"/>
      <c r="F2116" s="145"/>
      <c r="G2116" s="145"/>
      <c r="H2116" s="145"/>
      <c r="I2116" s="145"/>
      <c r="J2116" s="145"/>
      <c r="K2116" s="145"/>
      <c r="L2116" s="145"/>
    </row>
    <row r="2117" spans="1:12" s="146" customFormat="1" ht="46.5" customHeight="1" x14ac:dyDescent="0.25">
      <c r="A2117" s="8" t="s">
        <v>453</v>
      </c>
      <c r="B2117" s="8" t="s">
        <v>22409</v>
      </c>
      <c r="C2117" s="9" t="s">
        <v>21938</v>
      </c>
      <c r="D2117" s="144" t="s">
        <v>21939</v>
      </c>
      <c r="E2117" s="145"/>
      <c r="F2117" s="145"/>
      <c r="G2117" s="145"/>
      <c r="H2117" s="145"/>
      <c r="I2117" s="145"/>
      <c r="J2117" s="145"/>
      <c r="K2117" s="145"/>
      <c r="L2117" s="145"/>
    </row>
    <row r="2118" spans="1:12" s="146" customFormat="1" ht="46.5" customHeight="1" x14ac:dyDescent="0.25">
      <c r="A2118" s="8" t="s">
        <v>453</v>
      </c>
      <c r="B2118" s="8" t="s">
        <v>22410</v>
      </c>
      <c r="C2118" s="9" t="s">
        <v>21941</v>
      </c>
      <c r="D2118" s="144" t="s">
        <v>21942</v>
      </c>
      <c r="E2118" s="145"/>
      <c r="F2118" s="145"/>
      <c r="G2118" s="145"/>
      <c r="H2118" s="145"/>
      <c r="I2118" s="145"/>
      <c r="J2118" s="145"/>
      <c r="K2118" s="145"/>
      <c r="L2118" s="145"/>
    </row>
    <row r="2119" spans="1:12" s="146" customFormat="1" ht="46.5" customHeight="1" x14ac:dyDescent="0.25">
      <c r="A2119" s="8" t="s">
        <v>456</v>
      </c>
      <c r="B2119" s="8" t="s">
        <v>22411</v>
      </c>
      <c r="C2119" s="9" t="s">
        <v>22412</v>
      </c>
      <c r="D2119" s="144" t="s">
        <v>22413</v>
      </c>
      <c r="E2119" s="145"/>
      <c r="F2119" s="145"/>
      <c r="G2119" s="145"/>
      <c r="H2119" s="145"/>
      <c r="I2119" s="145"/>
      <c r="J2119" s="145"/>
      <c r="K2119" s="145"/>
      <c r="L2119" s="145"/>
    </row>
    <row r="2120" spans="1:12" s="146" customFormat="1" ht="46.5" customHeight="1" x14ac:dyDescent="0.25">
      <c r="A2120" s="8" t="s">
        <v>456</v>
      </c>
      <c r="B2120" s="8" t="s">
        <v>22414</v>
      </c>
      <c r="C2120" s="9" t="s">
        <v>22415</v>
      </c>
      <c r="D2120" s="150" t="s">
        <v>22416</v>
      </c>
      <c r="E2120" s="145"/>
      <c r="F2120" s="145"/>
      <c r="G2120" s="145"/>
      <c r="H2120" s="145"/>
      <c r="I2120" s="145"/>
      <c r="J2120" s="145"/>
      <c r="K2120" s="145"/>
      <c r="L2120" s="145"/>
    </row>
    <row r="2121" spans="1:12" s="146" customFormat="1" ht="46.5" customHeight="1" x14ac:dyDescent="0.25">
      <c r="A2121" s="8" t="s">
        <v>456</v>
      </c>
      <c r="B2121" s="8" t="s">
        <v>22417</v>
      </c>
      <c r="C2121" s="9" t="s">
        <v>22418</v>
      </c>
      <c r="D2121" s="144" t="s">
        <v>22419</v>
      </c>
      <c r="E2121" s="145"/>
      <c r="F2121" s="145"/>
      <c r="G2121" s="145"/>
      <c r="H2121" s="145"/>
      <c r="I2121" s="145"/>
      <c r="J2121" s="145"/>
      <c r="K2121" s="145"/>
      <c r="L2121" s="145"/>
    </row>
    <row r="2122" spans="1:12" s="146" customFormat="1" ht="46.5" customHeight="1" x14ac:dyDescent="0.25">
      <c r="A2122" s="8" t="s">
        <v>456</v>
      </c>
      <c r="B2122" s="8" t="s">
        <v>22420</v>
      </c>
      <c r="C2122" s="9" t="s">
        <v>22421</v>
      </c>
      <c r="D2122" s="144" t="s">
        <v>22422</v>
      </c>
      <c r="E2122" s="145"/>
      <c r="F2122" s="145"/>
      <c r="G2122" s="145"/>
      <c r="H2122" s="145"/>
      <c r="I2122" s="145"/>
      <c r="J2122" s="145"/>
      <c r="K2122" s="145"/>
      <c r="L2122" s="145"/>
    </row>
    <row r="2123" spans="1:12" s="146" customFormat="1" ht="46.5" customHeight="1" x14ac:dyDescent="0.25">
      <c r="A2123" s="8" t="s">
        <v>456</v>
      </c>
      <c r="B2123" s="8" t="s">
        <v>22423</v>
      </c>
      <c r="C2123" s="9" t="s">
        <v>22424</v>
      </c>
      <c r="D2123" s="144" t="s">
        <v>22425</v>
      </c>
      <c r="E2123" s="145"/>
      <c r="F2123" s="145"/>
      <c r="G2123" s="145"/>
      <c r="H2123" s="145"/>
      <c r="I2123" s="145"/>
      <c r="J2123" s="145"/>
      <c r="K2123" s="145"/>
      <c r="L2123" s="145"/>
    </row>
    <row r="2124" spans="1:12" s="146" customFormat="1" ht="46.5" customHeight="1" x14ac:dyDescent="0.25">
      <c r="A2124" s="8" t="s">
        <v>456</v>
      </c>
      <c r="B2124" s="8" t="s">
        <v>22426</v>
      </c>
      <c r="C2124" s="9" t="s">
        <v>22427</v>
      </c>
      <c r="D2124" s="150" t="s">
        <v>22428</v>
      </c>
      <c r="E2124" s="145"/>
      <c r="F2124" s="145"/>
      <c r="G2124" s="145"/>
      <c r="H2124" s="145"/>
      <c r="I2124" s="145"/>
      <c r="J2124" s="145"/>
      <c r="K2124" s="145"/>
      <c r="L2124" s="145"/>
    </row>
    <row r="2125" spans="1:12" s="146" customFormat="1" ht="46.5" customHeight="1" x14ac:dyDescent="0.25">
      <c r="A2125" s="8" t="s">
        <v>2623</v>
      </c>
      <c r="B2125" s="8" t="s">
        <v>22429</v>
      </c>
      <c r="C2125" s="9" t="s">
        <v>22430</v>
      </c>
      <c r="D2125" s="144" t="s">
        <v>22431</v>
      </c>
      <c r="E2125" s="145"/>
      <c r="F2125" s="145"/>
      <c r="G2125" s="145"/>
      <c r="H2125" s="145"/>
      <c r="I2125" s="145"/>
      <c r="J2125" s="145"/>
      <c r="K2125" s="145"/>
      <c r="L2125" s="145"/>
    </row>
    <row r="2126" spans="1:12" s="146" customFormat="1" ht="46.5" customHeight="1" x14ac:dyDescent="0.25">
      <c r="A2126" s="8" t="s">
        <v>2623</v>
      </c>
      <c r="B2126" s="8" t="s">
        <v>22432</v>
      </c>
      <c r="C2126" s="9" t="s">
        <v>22433</v>
      </c>
      <c r="D2126" s="144" t="s">
        <v>22434</v>
      </c>
      <c r="E2126" s="145"/>
      <c r="F2126" s="145"/>
      <c r="G2126" s="145"/>
      <c r="H2126" s="145"/>
      <c r="I2126" s="145"/>
      <c r="J2126" s="145"/>
      <c r="K2126" s="145"/>
      <c r="L2126" s="145"/>
    </row>
    <row r="2127" spans="1:12" s="146" customFormat="1" ht="46.5" customHeight="1" x14ac:dyDescent="0.25">
      <c r="A2127" s="8" t="s">
        <v>2706</v>
      </c>
      <c r="B2127" s="8" t="s">
        <v>22435</v>
      </c>
      <c r="C2127" s="9" t="s">
        <v>22430</v>
      </c>
      <c r="D2127" s="144" t="s">
        <v>22431</v>
      </c>
      <c r="E2127" s="145"/>
      <c r="F2127" s="145"/>
      <c r="G2127" s="145"/>
      <c r="H2127" s="145"/>
      <c r="I2127" s="145"/>
      <c r="J2127" s="145"/>
      <c r="K2127" s="145"/>
      <c r="L2127" s="145"/>
    </row>
    <row r="2128" spans="1:12" s="146" customFormat="1" ht="46.5" customHeight="1" x14ac:dyDescent="0.25">
      <c r="A2128" s="8" t="s">
        <v>2706</v>
      </c>
      <c r="B2128" s="8" t="s">
        <v>22436</v>
      </c>
      <c r="C2128" s="9" t="s">
        <v>22433</v>
      </c>
      <c r="D2128" s="144" t="s">
        <v>22434</v>
      </c>
      <c r="E2128" s="145"/>
      <c r="F2128" s="145"/>
      <c r="G2128" s="145"/>
      <c r="H2128" s="145"/>
      <c r="I2128" s="145"/>
      <c r="J2128" s="145"/>
      <c r="K2128" s="145"/>
      <c r="L2128" s="145"/>
    </row>
    <row r="2129" spans="1:12" s="146" customFormat="1" ht="46.5" customHeight="1" x14ac:dyDescent="0.25">
      <c r="A2129" s="8" t="s">
        <v>2754</v>
      </c>
      <c r="B2129" s="8" t="s">
        <v>22437</v>
      </c>
      <c r="C2129" s="9" t="s">
        <v>22438</v>
      </c>
      <c r="D2129" s="144" t="s">
        <v>22439</v>
      </c>
      <c r="E2129" s="145"/>
      <c r="F2129" s="145"/>
      <c r="G2129" s="145"/>
      <c r="H2129" s="145"/>
      <c r="I2129" s="145"/>
      <c r="J2129" s="145"/>
      <c r="K2129" s="145"/>
      <c r="L2129" s="145"/>
    </row>
    <row r="2130" spans="1:12" s="146" customFormat="1" ht="46.5" customHeight="1" x14ac:dyDescent="0.25">
      <c r="A2130" s="8" t="s">
        <v>2754</v>
      </c>
      <c r="B2130" s="8" t="s">
        <v>22440</v>
      </c>
      <c r="C2130" s="9" t="s">
        <v>22441</v>
      </c>
      <c r="D2130" s="144" t="s">
        <v>22442</v>
      </c>
      <c r="E2130" s="145"/>
      <c r="F2130" s="145"/>
      <c r="G2130" s="145"/>
      <c r="H2130" s="145"/>
      <c r="I2130" s="145"/>
      <c r="J2130" s="145"/>
      <c r="K2130" s="145"/>
      <c r="L2130" s="145"/>
    </row>
    <row r="2131" spans="1:12" s="146" customFormat="1" ht="46.5" customHeight="1" x14ac:dyDescent="0.25">
      <c r="A2131" s="8" t="s">
        <v>2754</v>
      </c>
      <c r="B2131" s="8" t="s">
        <v>22443</v>
      </c>
      <c r="C2131" s="9" t="s">
        <v>22444</v>
      </c>
      <c r="D2131" s="144" t="s">
        <v>22445</v>
      </c>
      <c r="E2131" s="145"/>
      <c r="F2131" s="145"/>
      <c r="G2131" s="145"/>
      <c r="H2131" s="145"/>
      <c r="I2131" s="145"/>
      <c r="J2131" s="145"/>
      <c r="K2131" s="145"/>
      <c r="L2131" s="145"/>
    </row>
    <row r="2132" spans="1:12" s="146" customFormat="1" ht="46.5" customHeight="1" x14ac:dyDescent="0.25">
      <c r="A2132" s="8" t="s">
        <v>2784</v>
      </c>
      <c r="B2132" s="8" t="s">
        <v>22446</v>
      </c>
      <c r="C2132" s="9" t="s">
        <v>22447</v>
      </c>
      <c r="D2132" s="144" t="s">
        <v>22448</v>
      </c>
      <c r="E2132" s="145"/>
      <c r="F2132" s="145"/>
      <c r="G2132" s="145"/>
      <c r="H2132" s="145"/>
      <c r="I2132" s="145"/>
      <c r="J2132" s="145"/>
      <c r="K2132" s="145"/>
      <c r="L2132" s="145"/>
    </row>
    <row r="2133" spans="1:12" s="146" customFormat="1" ht="46.5" customHeight="1" x14ac:dyDescent="0.25">
      <c r="A2133" s="8" t="s">
        <v>2784</v>
      </c>
      <c r="B2133" s="8" t="s">
        <v>22449</v>
      </c>
      <c r="C2133" s="9" t="s">
        <v>22450</v>
      </c>
      <c r="D2133" s="144" t="s">
        <v>22451</v>
      </c>
      <c r="E2133" s="145"/>
      <c r="F2133" s="145"/>
      <c r="G2133" s="145"/>
      <c r="H2133" s="145"/>
      <c r="I2133" s="145"/>
      <c r="J2133" s="145"/>
      <c r="K2133" s="145"/>
      <c r="L2133" s="145"/>
    </row>
    <row r="2134" spans="1:12" s="152" customFormat="1" ht="46.5" customHeight="1" x14ac:dyDescent="0.2">
      <c r="A2134" s="8" t="s">
        <v>2806</v>
      </c>
      <c r="B2134" s="8" t="s">
        <v>22452</v>
      </c>
      <c r="C2134" s="9" t="s">
        <v>22453</v>
      </c>
      <c r="D2134" s="144" t="s">
        <v>22454</v>
      </c>
      <c r="E2134" s="151"/>
      <c r="F2134" s="151"/>
      <c r="G2134" s="151"/>
      <c r="H2134" s="151"/>
      <c r="I2134" s="151"/>
      <c r="J2134" s="151"/>
      <c r="K2134" s="151"/>
      <c r="L2134" s="151"/>
    </row>
    <row r="2135" spans="1:12" s="152" customFormat="1" ht="46.5" customHeight="1" x14ac:dyDescent="0.2">
      <c r="A2135" s="8" t="s">
        <v>2806</v>
      </c>
      <c r="B2135" s="8" t="s">
        <v>22455</v>
      </c>
      <c r="C2135" s="9" t="s">
        <v>22456</v>
      </c>
      <c r="D2135" s="144" t="s">
        <v>22457</v>
      </c>
      <c r="E2135" s="151"/>
      <c r="F2135" s="151"/>
      <c r="G2135" s="151"/>
      <c r="H2135" s="151"/>
      <c r="I2135" s="151"/>
      <c r="J2135" s="151"/>
      <c r="K2135" s="151"/>
      <c r="L2135" s="151"/>
    </row>
    <row r="2136" spans="1:12" s="43" customFormat="1" ht="46.5" customHeight="1" x14ac:dyDescent="0.25">
      <c r="A2136" s="8" t="s">
        <v>2821</v>
      </c>
      <c r="B2136" s="8" t="s">
        <v>22458</v>
      </c>
      <c r="C2136" s="9" t="s">
        <v>22459</v>
      </c>
      <c r="D2136" s="144" t="s">
        <v>22460</v>
      </c>
      <c r="E2136" s="147"/>
      <c r="F2136" s="147"/>
      <c r="G2136" s="147"/>
      <c r="H2136" s="147"/>
      <c r="I2136" s="147"/>
      <c r="J2136" s="147"/>
      <c r="K2136" s="147"/>
      <c r="L2136" s="147"/>
    </row>
    <row r="2137" spans="1:12" s="152" customFormat="1" ht="46.5" customHeight="1" x14ac:dyDescent="0.2">
      <c r="A2137" s="8" t="s">
        <v>465</v>
      </c>
      <c r="B2137" s="8" t="s">
        <v>22461</v>
      </c>
      <c r="C2137" s="9" t="s">
        <v>22462</v>
      </c>
      <c r="D2137" s="144" t="s">
        <v>22463</v>
      </c>
      <c r="E2137" s="154"/>
      <c r="F2137" s="154"/>
      <c r="G2137" s="154"/>
      <c r="H2137" s="154"/>
      <c r="I2137" s="154"/>
      <c r="J2137" s="154"/>
      <c r="K2137" s="154"/>
      <c r="L2137" s="154"/>
    </row>
    <row r="2138" spans="1:12" s="152" customFormat="1" ht="46.5" customHeight="1" x14ac:dyDescent="0.2">
      <c r="A2138" s="8" t="s">
        <v>465</v>
      </c>
      <c r="B2138" s="8" t="s">
        <v>22464</v>
      </c>
      <c r="C2138" s="9" t="s">
        <v>22465</v>
      </c>
      <c r="D2138" s="144" t="s">
        <v>22466</v>
      </c>
      <c r="E2138" s="154"/>
      <c r="F2138" s="154"/>
      <c r="G2138" s="154"/>
      <c r="H2138" s="154"/>
      <c r="I2138" s="154"/>
      <c r="J2138" s="154"/>
      <c r="K2138" s="154"/>
      <c r="L2138" s="154"/>
    </row>
    <row r="2139" spans="1:12" s="152" customFormat="1" ht="46.5" customHeight="1" x14ac:dyDescent="0.2">
      <c r="A2139" s="8" t="s">
        <v>465</v>
      </c>
      <c r="B2139" s="8" t="s">
        <v>22467</v>
      </c>
      <c r="C2139" s="9" t="s">
        <v>22468</v>
      </c>
      <c r="D2139" s="144" t="s">
        <v>22469</v>
      </c>
      <c r="E2139" s="154"/>
      <c r="F2139" s="154"/>
      <c r="G2139" s="154"/>
      <c r="H2139" s="154"/>
      <c r="I2139" s="154"/>
      <c r="J2139" s="154"/>
      <c r="K2139" s="154"/>
      <c r="L2139" s="154"/>
    </row>
    <row r="2140" spans="1:12" s="146" customFormat="1" ht="46.5" customHeight="1" x14ac:dyDescent="0.25">
      <c r="A2140" s="8" t="s">
        <v>465</v>
      </c>
      <c r="B2140" s="8" t="s">
        <v>22470</v>
      </c>
      <c r="C2140" s="9" t="s">
        <v>22471</v>
      </c>
      <c r="D2140" s="144" t="s">
        <v>22472</v>
      </c>
      <c r="E2140" s="145"/>
      <c r="F2140" s="145"/>
      <c r="G2140" s="145"/>
      <c r="H2140" s="145"/>
      <c r="I2140" s="145"/>
      <c r="J2140" s="145"/>
      <c r="K2140" s="145"/>
      <c r="L2140" s="145"/>
    </row>
    <row r="2141" spans="1:12" s="146" customFormat="1" ht="46.5" customHeight="1" x14ac:dyDescent="0.25">
      <c r="A2141" s="8" t="s">
        <v>465</v>
      </c>
      <c r="B2141" s="8" t="s">
        <v>22473</v>
      </c>
      <c r="C2141" s="9" t="s">
        <v>22474</v>
      </c>
      <c r="D2141" s="144" t="s">
        <v>22475</v>
      </c>
      <c r="E2141" s="145"/>
      <c r="F2141" s="145"/>
      <c r="G2141" s="145"/>
      <c r="H2141" s="145"/>
      <c r="I2141" s="145"/>
      <c r="J2141" s="145"/>
      <c r="K2141" s="145"/>
      <c r="L2141" s="145"/>
    </row>
    <row r="2142" spans="1:12" s="146" customFormat="1" ht="46.5" customHeight="1" x14ac:dyDescent="0.25">
      <c r="A2142" s="8" t="s">
        <v>465</v>
      </c>
      <c r="B2142" s="8" t="s">
        <v>22476</v>
      </c>
      <c r="C2142" s="9" t="s">
        <v>22477</v>
      </c>
      <c r="D2142" s="144" t="s">
        <v>22478</v>
      </c>
      <c r="E2142" s="145"/>
      <c r="F2142" s="145"/>
      <c r="G2142" s="145"/>
      <c r="H2142" s="145"/>
      <c r="I2142" s="145"/>
      <c r="J2142" s="145"/>
      <c r="K2142" s="145"/>
      <c r="L2142" s="145"/>
    </row>
    <row r="2143" spans="1:12" s="146" customFormat="1" ht="46.5" customHeight="1" x14ac:dyDescent="0.25">
      <c r="A2143" s="8" t="s">
        <v>465</v>
      </c>
      <c r="B2143" s="8" t="s">
        <v>22479</v>
      </c>
      <c r="C2143" s="9" t="s">
        <v>22480</v>
      </c>
      <c r="D2143" s="144" t="s">
        <v>22481</v>
      </c>
      <c r="E2143" s="145"/>
      <c r="F2143" s="145"/>
      <c r="G2143" s="145"/>
      <c r="H2143" s="145"/>
      <c r="I2143" s="145"/>
      <c r="J2143" s="145"/>
      <c r="K2143" s="145"/>
      <c r="L2143" s="145"/>
    </row>
    <row r="2144" spans="1:12" s="146" customFormat="1" ht="46.5" customHeight="1" x14ac:dyDescent="0.25">
      <c r="A2144" s="8" t="s">
        <v>465</v>
      </c>
      <c r="B2144" s="8" t="s">
        <v>22482</v>
      </c>
      <c r="C2144" s="9" t="s">
        <v>22483</v>
      </c>
      <c r="D2144" s="144" t="s">
        <v>22484</v>
      </c>
      <c r="E2144" s="145"/>
      <c r="F2144" s="145"/>
      <c r="G2144" s="145"/>
      <c r="H2144" s="145"/>
      <c r="I2144" s="145"/>
      <c r="J2144" s="145"/>
      <c r="K2144" s="145"/>
      <c r="L2144" s="145"/>
    </row>
    <row r="2145" spans="1:12" s="146" customFormat="1" ht="46.5" customHeight="1" x14ac:dyDescent="0.25">
      <c r="A2145" s="8" t="s">
        <v>465</v>
      </c>
      <c r="B2145" s="8" t="s">
        <v>22485</v>
      </c>
      <c r="C2145" s="9" t="s">
        <v>22486</v>
      </c>
      <c r="D2145" s="144" t="s">
        <v>22487</v>
      </c>
      <c r="E2145" s="145"/>
      <c r="F2145" s="145"/>
      <c r="G2145" s="145"/>
      <c r="H2145" s="145"/>
      <c r="I2145" s="145"/>
      <c r="J2145" s="145"/>
      <c r="K2145" s="145"/>
      <c r="L2145" s="145"/>
    </row>
    <row r="2146" spans="1:12" s="146" customFormat="1" ht="46.5" customHeight="1" x14ac:dyDescent="0.25">
      <c r="A2146" s="8" t="s">
        <v>465</v>
      </c>
      <c r="B2146" s="8" t="s">
        <v>22488</v>
      </c>
      <c r="C2146" s="9" t="s">
        <v>22489</v>
      </c>
      <c r="D2146" s="144" t="s">
        <v>22490</v>
      </c>
      <c r="E2146" s="145"/>
      <c r="F2146" s="145"/>
      <c r="G2146" s="145"/>
      <c r="H2146" s="145"/>
      <c r="I2146" s="145"/>
      <c r="J2146" s="145"/>
      <c r="K2146" s="145"/>
      <c r="L2146" s="145"/>
    </row>
    <row r="2147" spans="1:12" s="146" customFormat="1" ht="46.5" customHeight="1" x14ac:dyDescent="0.25">
      <c r="A2147" s="8" t="s">
        <v>465</v>
      </c>
      <c r="B2147" s="8" t="s">
        <v>22491</v>
      </c>
      <c r="C2147" s="9" t="s">
        <v>22492</v>
      </c>
      <c r="D2147" s="144" t="s">
        <v>22493</v>
      </c>
      <c r="E2147" s="145"/>
      <c r="F2147" s="145"/>
      <c r="G2147" s="145"/>
      <c r="H2147" s="145"/>
      <c r="I2147" s="145"/>
      <c r="J2147" s="145"/>
      <c r="K2147" s="145"/>
      <c r="L2147" s="145"/>
    </row>
    <row r="2148" spans="1:12" s="146" customFormat="1" ht="46.5" customHeight="1" x14ac:dyDescent="0.25">
      <c r="A2148" s="8" t="s">
        <v>465</v>
      </c>
      <c r="B2148" s="8" t="s">
        <v>22494</v>
      </c>
      <c r="C2148" s="9" t="s">
        <v>22495</v>
      </c>
      <c r="D2148" s="144" t="s">
        <v>22496</v>
      </c>
      <c r="E2148" s="145"/>
      <c r="F2148" s="145"/>
      <c r="G2148" s="145"/>
      <c r="H2148" s="145"/>
      <c r="I2148" s="145"/>
      <c r="J2148" s="145"/>
      <c r="K2148" s="145"/>
      <c r="L2148" s="145"/>
    </row>
    <row r="2149" spans="1:12" s="146" customFormat="1" ht="46.5" customHeight="1" x14ac:dyDescent="0.25">
      <c r="A2149" s="8" t="s">
        <v>465</v>
      </c>
      <c r="B2149" s="8" t="s">
        <v>22497</v>
      </c>
      <c r="C2149" s="9" t="s">
        <v>22498</v>
      </c>
      <c r="D2149" s="144" t="s">
        <v>22499</v>
      </c>
      <c r="E2149" s="145"/>
      <c r="F2149" s="145"/>
      <c r="G2149" s="145"/>
      <c r="H2149" s="145"/>
      <c r="I2149" s="145"/>
      <c r="J2149" s="145"/>
      <c r="K2149" s="145"/>
      <c r="L2149" s="145"/>
    </row>
    <row r="2150" spans="1:12" s="146" customFormat="1" ht="46.5" customHeight="1" x14ac:dyDescent="0.25">
      <c r="A2150" s="8" t="s">
        <v>465</v>
      </c>
      <c r="B2150" s="8" t="s">
        <v>22500</v>
      </c>
      <c r="C2150" s="9" t="s">
        <v>22501</v>
      </c>
      <c r="D2150" s="144" t="s">
        <v>22502</v>
      </c>
      <c r="E2150" s="145"/>
      <c r="F2150" s="145"/>
      <c r="G2150" s="145"/>
      <c r="H2150" s="145"/>
      <c r="I2150" s="145"/>
      <c r="J2150" s="145"/>
      <c r="K2150" s="145"/>
      <c r="L2150" s="145"/>
    </row>
    <row r="2151" spans="1:12" s="146" customFormat="1" ht="46.5" customHeight="1" x14ac:dyDescent="0.25">
      <c r="A2151" s="8" t="s">
        <v>465</v>
      </c>
      <c r="B2151" s="8" t="s">
        <v>22503</v>
      </c>
      <c r="C2151" s="9" t="s">
        <v>22504</v>
      </c>
      <c r="D2151" s="144" t="s">
        <v>22505</v>
      </c>
      <c r="E2151" s="145"/>
      <c r="F2151" s="145"/>
      <c r="G2151" s="145"/>
      <c r="H2151" s="145"/>
      <c r="I2151" s="145"/>
      <c r="J2151" s="145"/>
      <c r="K2151" s="145"/>
      <c r="L2151" s="145"/>
    </row>
    <row r="2152" spans="1:12" s="146" customFormat="1" ht="46.5" customHeight="1" x14ac:dyDescent="0.25">
      <c r="A2152" s="8" t="s">
        <v>465</v>
      </c>
      <c r="B2152" s="8" t="s">
        <v>22506</v>
      </c>
      <c r="C2152" s="9" t="s">
        <v>22507</v>
      </c>
      <c r="D2152" s="144" t="s">
        <v>22508</v>
      </c>
      <c r="E2152" s="145"/>
      <c r="F2152" s="145"/>
      <c r="G2152" s="145"/>
      <c r="H2152" s="145"/>
      <c r="I2152" s="145"/>
      <c r="J2152" s="145"/>
      <c r="K2152" s="145"/>
      <c r="L2152" s="145"/>
    </row>
    <row r="2153" spans="1:12" s="146" customFormat="1" ht="46.5" customHeight="1" x14ac:dyDescent="0.25">
      <c r="A2153" s="8" t="s">
        <v>465</v>
      </c>
      <c r="B2153" s="8" t="s">
        <v>22509</v>
      </c>
      <c r="C2153" s="9" t="s">
        <v>22510</v>
      </c>
      <c r="D2153" s="144" t="s">
        <v>22511</v>
      </c>
      <c r="E2153" s="145"/>
      <c r="F2153" s="145"/>
      <c r="G2153" s="145"/>
      <c r="H2153" s="145"/>
      <c r="I2153" s="145"/>
      <c r="J2153" s="145"/>
      <c r="K2153" s="145"/>
      <c r="L2153" s="145"/>
    </row>
    <row r="2154" spans="1:12" s="146" customFormat="1" ht="46.5" customHeight="1" x14ac:dyDescent="0.25">
      <c r="A2154" s="8" t="s">
        <v>2327</v>
      </c>
      <c r="B2154" s="8" t="s">
        <v>22512</v>
      </c>
      <c r="C2154" s="9" t="s">
        <v>22513</v>
      </c>
      <c r="D2154" s="144" t="s">
        <v>22514</v>
      </c>
      <c r="E2154" s="145"/>
      <c r="F2154" s="145"/>
      <c r="G2154" s="145"/>
      <c r="H2154" s="145"/>
      <c r="I2154" s="145"/>
      <c r="J2154" s="145"/>
      <c r="K2154" s="145"/>
      <c r="L2154" s="145"/>
    </row>
    <row r="2155" spans="1:12" s="146" customFormat="1" ht="46.5" customHeight="1" x14ac:dyDescent="0.25">
      <c r="A2155" s="8" t="s">
        <v>2327</v>
      </c>
      <c r="B2155" s="8" t="s">
        <v>22515</v>
      </c>
      <c r="C2155" s="9" t="s">
        <v>22516</v>
      </c>
      <c r="D2155" s="144" t="s">
        <v>22517</v>
      </c>
      <c r="E2155" s="145"/>
      <c r="F2155" s="145"/>
      <c r="G2155" s="145"/>
      <c r="H2155" s="145"/>
      <c r="I2155" s="145"/>
      <c r="J2155" s="145"/>
      <c r="K2155" s="145"/>
      <c r="L2155" s="145"/>
    </row>
    <row r="2156" spans="1:12" s="146" customFormat="1" ht="46.5" customHeight="1" x14ac:dyDescent="0.25">
      <c r="A2156" s="8" t="s">
        <v>2327</v>
      </c>
      <c r="B2156" s="8" t="s">
        <v>22518</v>
      </c>
      <c r="C2156" s="9" t="s">
        <v>22519</v>
      </c>
      <c r="D2156" s="144" t="s">
        <v>22520</v>
      </c>
      <c r="E2156" s="145"/>
      <c r="F2156" s="145"/>
      <c r="G2156" s="145"/>
      <c r="H2156" s="145"/>
      <c r="I2156" s="145"/>
      <c r="J2156" s="145"/>
      <c r="K2156" s="145"/>
      <c r="L2156" s="145"/>
    </row>
    <row r="2157" spans="1:12" s="146" customFormat="1" ht="46.5" customHeight="1" x14ac:dyDescent="0.25">
      <c r="A2157" s="8" t="s">
        <v>2327</v>
      </c>
      <c r="B2157" s="8" t="s">
        <v>22521</v>
      </c>
      <c r="C2157" s="9" t="s">
        <v>22522</v>
      </c>
      <c r="D2157" s="144" t="s">
        <v>22523</v>
      </c>
      <c r="E2157" s="145"/>
      <c r="F2157" s="145"/>
      <c r="G2157" s="145"/>
      <c r="H2157" s="145"/>
      <c r="I2157" s="145"/>
      <c r="J2157" s="145"/>
      <c r="K2157" s="145"/>
      <c r="L2157" s="145"/>
    </row>
    <row r="2158" spans="1:12" s="146" customFormat="1" ht="46.5" customHeight="1" x14ac:dyDescent="0.25">
      <c r="A2158" s="8" t="s">
        <v>2327</v>
      </c>
      <c r="B2158" s="8" t="s">
        <v>22524</v>
      </c>
      <c r="C2158" s="9" t="s">
        <v>22525</v>
      </c>
      <c r="D2158" s="144" t="s">
        <v>22526</v>
      </c>
      <c r="E2158" s="145"/>
      <c r="F2158" s="145"/>
      <c r="G2158" s="145"/>
      <c r="H2158" s="145"/>
      <c r="I2158" s="145"/>
      <c r="J2158" s="145"/>
      <c r="K2158" s="145"/>
      <c r="L2158" s="145"/>
    </row>
    <row r="2159" spans="1:12" s="146" customFormat="1" ht="46.5" customHeight="1" x14ac:dyDescent="0.25">
      <c r="A2159" s="8" t="s">
        <v>2327</v>
      </c>
      <c r="B2159" s="8" t="s">
        <v>22527</v>
      </c>
      <c r="C2159" s="9" t="s">
        <v>22528</v>
      </c>
      <c r="D2159" s="144" t="s">
        <v>22529</v>
      </c>
      <c r="E2159" s="145"/>
      <c r="F2159" s="145"/>
      <c r="G2159" s="145"/>
      <c r="H2159" s="145"/>
      <c r="I2159" s="145"/>
      <c r="J2159" s="145"/>
      <c r="K2159" s="145"/>
      <c r="L2159" s="145"/>
    </row>
    <row r="2160" spans="1:12" s="146" customFormat="1" ht="46.5" customHeight="1" x14ac:dyDescent="0.25">
      <c r="A2160" s="8" t="s">
        <v>2327</v>
      </c>
      <c r="B2160" s="8" t="s">
        <v>22530</v>
      </c>
      <c r="C2160" s="9" t="s">
        <v>22531</v>
      </c>
      <c r="D2160" s="144" t="s">
        <v>22532</v>
      </c>
      <c r="E2160" s="145"/>
      <c r="F2160" s="145"/>
      <c r="G2160" s="145"/>
      <c r="H2160" s="145"/>
      <c r="I2160" s="145"/>
      <c r="J2160" s="145"/>
      <c r="K2160" s="145"/>
      <c r="L2160" s="145"/>
    </row>
    <row r="2161" spans="1:12" s="146" customFormat="1" ht="46.5" customHeight="1" x14ac:dyDescent="0.25">
      <c r="A2161" s="8" t="s">
        <v>2327</v>
      </c>
      <c r="B2161" s="8" t="s">
        <v>22533</v>
      </c>
      <c r="C2161" s="9" t="s">
        <v>22534</v>
      </c>
      <c r="D2161" s="150" t="s">
        <v>22535</v>
      </c>
      <c r="E2161" s="145"/>
      <c r="F2161" s="145"/>
      <c r="G2161" s="145"/>
      <c r="H2161" s="145"/>
      <c r="I2161" s="145"/>
      <c r="J2161" s="145"/>
      <c r="K2161" s="145"/>
      <c r="L2161" s="145"/>
    </row>
    <row r="2162" spans="1:12" s="152" customFormat="1" ht="46.5" customHeight="1" x14ac:dyDescent="0.2">
      <c r="A2162" s="8" t="s">
        <v>2327</v>
      </c>
      <c r="B2162" s="8" t="s">
        <v>22536</v>
      </c>
      <c r="C2162" s="9" t="s">
        <v>22537</v>
      </c>
      <c r="D2162" s="144" t="s">
        <v>22538</v>
      </c>
      <c r="E2162" s="154"/>
      <c r="F2162" s="154"/>
      <c r="G2162" s="154"/>
      <c r="H2162" s="154"/>
      <c r="I2162" s="154"/>
      <c r="J2162" s="154"/>
      <c r="K2162" s="154"/>
      <c r="L2162" s="154"/>
    </row>
    <row r="2163" spans="1:12" s="152" customFormat="1" ht="46.5" customHeight="1" x14ac:dyDescent="0.2">
      <c r="A2163" s="8" t="s">
        <v>2327</v>
      </c>
      <c r="B2163" s="8" t="s">
        <v>22539</v>
      </c>
      <c r="C2163" s="9" t="s">
        <v>22540</v>
      </c>
      <c r="D2163" s="144" t="s">
        <v>22541</v>
      </c>
      <c r="E2163" s="154"/>
      <c r="F2163" s="154"/>
      <c r="G2163" s="154"/>
      <c r="H2163" s="154"/>
      <c r="I2163" s="154"/>
      <c r="J2163" s="154"/>
      <c r="K2163" s="154"/>
      <c r="L2163" s="154"/>
    </row>
    <row r="2164" spans="1:12" s="152" customFormat="1" ht="46.5" customHeight="1" x14ac:dyDescent="0.2">
      <c r="A2164" s="8" t="s">
        <v>2327</v>
      </c>
      <c r="B2164" s="8" t="s">
        <v>22542</v>
      </c>
      <c r="C2164" s="9" t="s">
        <v>22543</v>
      </c>
      <c r="D2164" s="144" t="s">
        <v>22544</v>
      </c>
      <c r="E2164" s="154"/>
      <c r="F2164" s="154"/>
      <c r="G2164" s="154"/>
      <c r="H2164" s="154"/>
      <c r="I2164" s="154"/>
      <c r="J2164" s="154"/>
      <c r="K2164" s="154"/>
      <c r="L2164" s="154"/>
    </row>
    <row r="2165" spans="1:12" s="152" customFormat="1" ht="46.5" customHeight="1" x14ac:dyDescent="0.2">
      <c r="A2165" s="8" t="s">
        <v>2327</v>
      </c>
      <c r="B2165" s="8" t="s">
        <v>22545</v>
      </c>
      <c r="C2165" s="9" t="s">
        <v>22546</v>
      </c>
      <c r="D2165" s="144" t="s">
        <v>22547</v>
      </c>
      <c r="E2165" s="154"/>
      <c r="F2165" s="154"/>
      <c r="G2165" s="154"/>
      <c r="H2165" s="154"/>
      <c r="I2165" s="154"/>
      <c r="J2165" s="154"/>
      <c r="K2165" s="154"/>
      <c r="L2165" s="154"/>
    </row>
    <row r="2166" spans="1:12" s="146" customFormat="1" ht="46.5" customHeight="1" x14ac:dyDescent="0.25">
      <c r="A2166" s="8" t="s">
        <v>2346</v>
      </c>
      <c r="B2166" s="8" t="s">
        <v>22548</v>
      </c>
      <c r="C2166" s="9" t="s">
        <v>22549</v>
      </c>
      <c r="D2166" s="144" t="s">
        <v>22550</v>
      </c>
      <c r="E2166" s="145"/>
      <c r="F2166" s="145"/>
      <c r="G2166" s="145"/>
      <c r="H2166" s="145"/>
      <c r="I2166" s="145"/>
      <c r="J2166" s="145"/>
      <c r="K2166" s="145"/>
      <c r="L2166" s="145"/>
    </row>
    <row r="2167" spans="1:12" s="146" customFormat="1" ht="46.5" customHeight="1" x14ac:dyDescent="0.25">
      <c r="A2167" s="8" t="s">
        <v>2346</v>
      </c>
      <c r="B2167" s="8" t="s">
        <v>22551</v>
      </c>
      <c r="C2167" s="9" t="s">
        <v>22552</v>
      </c>
      <c r="D2167" s="144" t="s">
        <v>22553</v>
      </c>
      <c r="E2167" s="145"/>
      <c r="F2167" s="145"/>
      <c r="G2167" s="145"/>
      <c r="H2167" s="145"/>
      <c r="I2167" s="145"/>
      <c r="J2167" s="145"/>
      <c r="K2167" s="145"/>
      <c r="L2167" s="145"/>
    </row>
    <row r="2168" spans="1:12" s="146" customFormat="1" ht="46.5" customHeight="1" x14ac:dyDescent="0.25">
      <c r="A2168" s="8" t="s">
        <v>2346</v>
      </c>
      <c r="B2168" s="8" t="s">
        <v>22554</v>
      </c>
      <c r="C2168" s="9" t="s">
        <v>22555</v>
      </c>
      <c r="D2168" s="144" t="s">
        <v>22556</v>
      </c>
      <c r="E2168" s="145"/>
      <c r="F2168" s="145"/>
      <c r="G2168" s="145"/>
      <c r="H2168" s="145"/>
      <c r="I2168" s="145"/>
      <c r="J2168" s="145"/>
      <c r="K2168" s="145"/>
      <c r="L2168" s="145"/>
    </row>
    <row r="2169" spans="1:12" s="146" customFormat="1" ht="46.5" customHeight="1" x14ac:dyDescent="0.25">
      <c r="A2169" s="8" t="s">
        <v>2346</v>
      </c>
      <c r="B2169" s="8" t="s">
        <v>22557</v>
      </c>
      <c r="C2169" s="9" t="s">
        <v>22558</v>
      </c>
      <c r="D2169" s="144" t="s">
        <v>22559</v>
      </c>
      <c r="E2169" s="145"/>
      <c r="F2169" s="145"/>
      <c r="G2169" s="145"/>
      <c r="H2169" s="145"/>
      <c r="I2169" s="145"/>
      <c r="J2169" s="145"/>
      <c r="K2169" s="145"/>
      <c r="L2169" s="145"/>
    </row>
    <row r="2170" spans="1:12" s="43" customFormat="1" ht="46.5" customHeight="1" x14ac:dyDescent="0.25">
      <c r="A2170" s="8" t="s">
        <v>2360</v>
      </c>
      <c r="B2170" s="8" t="s">
        <v>22560</v>
      </c>
      <c r="C2170" s="9" t="s">
        <v>22275</v>
      </c>
      <c r="D2170" s="144" t="s">
        <v>22276</v>
      </c>
      <c r="E2170" s="147"/>
      <c r="F2170" s="147"/>
      <c r="G2170" s="147"/>
      <c r="H2170" s="147"/>
      <c r="I2170" s="147"/>
      <c r="J2170" s="147"/>
      <c r="K2170" s="147"/>
      <c r="L2170" s="147"/>
    </row>
    <row r="2171" spans="1:12" s="152" customFormat="1" ht="46.5" customHeight="1" x14ac:dyDescent="0.2">
      <c r="A2171" s="8" t="s">
        <v>2368</v>
      </c>
      <c r="B2171" s="8" t="s">
        <v>22561</v>
      </c>
      <c r="C2171" s="9" t="s">
        <v>22510</v>
      </c>
      <c r="D2171" s="144" t="s">
        <v>22511</v>
      </c>
      <c r="E2171" s="151"/>
      <c r="F2171" s="151"/>
      <c r="G2171" s="151"/>
      <c r="H2171" s="151"/>
      <c r="I2171" s="151"/>
      <c r="J2171" s="151"/>
      <c r="K2171" s="151"/>
      <c r="L2171" s="151"/>
    </row>
    <row r="2172" spans="1:12" s="152" customFormat="1" ht="46.5" customHeight="1" x14ac:dyDescent="0.2">
      <c r="A2172" s="8" t="s">
        <v>2368</v>
      </c>
      <c r="B2172" s="8" t="s">
        <v>22562</v>
      </c>
      <c r="C2172" s="9" t="s">
        <v>22534</v>
      </c>
      <c r="D2172" s="144" t="s">
        <v>22563</v>
      </c>
      <c r="E2172" s="151"/>
      <c r="F2172" s="151"/>
      <c r="G2172" s="151"/>
      <c r="H2172" s="151"/>
      <c r="I2172" s="151"/>
      <c r="J2172" s="151"/>
      <c r="K2172" s="151"/>
      <c r="L2172" s="151"/>
    </row>
    <row r="2173" spans="1:12" s="43" customFormat="1" ht="46.5" customHeight="1" x14ac:dyDescent="0.25">
      <c r="A2173" s="8" t="s">
        <v>2368</v>
      </c>
      <c r="B2173" s="8" t="s">
        <v>22564</v>
      </c>
      <c r="C2173" s="9" t="s">
        <v>22565</v>
      </c>
      <c r="D2173" s="129" t="s">
        <v>22566</v>
      </c>
      <c r="E2173" s="147"/>
      <c r="F2173" s="147"/>
      <c r="G2173" s="147"/>
      <c r="H2173" s="147"/>
      <c r="I2173" s="147"/>
      <c r="J2173" s="147"/>
      <c r="K2173" s="147"/>
      <c r="L2173" s="147"/>
    </row>
    <row r="2174" spans="1:12" s="43" customFormat="1" ht="46.5" customHeight="1" x14ac:dyDescent="0.25">
      <c r="A2174" s="8" t="s">
        <v>2368</v>
      </c>
      <c r="B2174" s="8" t="s">
        <v>22567</v>
      </c>
      <c r="C2174" s="9" t="s">
        <v>22568</v>
      </c>
      <c r="D2174" s="129" t="s">
        <v>22569</v>
      </c>
      <c r="E2174" s="147"/>
      <c r="F2174" s="147"/>
      <c r="G2174" s="147"/>
      <c r="H2174" s="147"/>
      <c r="I2174" s="147"/>
      <c r="J2174" s="147"/>
      <c r="K2174" s="147"/>
      <c r="L2174" s="147"/>
    </row>
    <row r="2175" spans="1:12" s="43" customFormat="1" ht="46.5" customHeight="1" x14ac:dyDescent="0.25">
      <c r="A2175" s="8" t="s">
        <v>2375</v>
      </c>
      <c r="B2175" s="8" t="s">
        <v>22570</v>
      </c>
      <c r="C2175" s="9" t="s">
        <v>22571</v>
      </c>
      <c r="D2175" s="144" t="s">
        <v>22572</v>
      </c>
      <c r="E2175" s="147"/>
      <c r="F2175" s="147"/>
      <c r="G2175" s="147"/>
      <c r="H2175" s="147"/>
      <c r="I2175" s="147"/>
      <c r="J2175" s="147"/>
      <c r="K2175" s="147"/>
      <c r="L2175" s="147"/>
    </row>
    <row r="2176" spans="1:12" s="152" customFormat="1" ht="46.5" customHeight="1" x14ac:dyDescent="0.2">
      <c r="A2176" s="8" t="s">
        <v>2375</v>
      </c>
      <c r="B2176" s="8" t="s">
        <v>22573</v>
      </c>
      <c r="C2176" s="9" t="s">
        <v>22574</v>
      </c>
      <c r="D2176" s="144" t="s">
        <v>22575</v>
      </c>
      <c r="E2176" s="154"/>
      <c r="F2176" s="154"/>
      <c r="G2176" s="154"/>
      <c r="H2176" s="154"/>
      <c r="I2176" s="154"/>
      <c r="J2176" s="154"/>
      <c r="K2176" s="154"/>
      <c r="L2176" s="154"/>
    </row>
    <row r="2177" spans="1:12" s="152" customFormat="1" ht="46.5" customHeight="1" x14ac:dyDescent="0.2">
      <c r="A2177" s="8" t="s">
        <v>2375</v>
      </c>
      <c r="B2177" s="8" t="s">
        <v>22576</v>
      </c>
      <c r="C2177" s="9" t="s">
        <v>22577</v>
      </c>
      <c r="D2177" s="144" t="s">
        <v>22578</v>
      </c>
      <c r="E2177" s="154"/>
      <c r="F2177" s="154"/>
      <c r="G2177" s="154"/>
      <c r="H2177" s="154"/>
      <c r="I2177" s="154"/>
      <c r="J2177" s="154"/>
      <c r="K2177" s="154"/>
      <c r="L2177" s="154"/>
    </row>
    <row r="2178" spans="1:12" s="43" customFormat="1" ht="46.5" customHeight="1" x14ac:dyDescent="0.25">
      <c r="A2178" s="8" t="s">
        <v>2380</v>
      </c>
      <c r="B2178" s="8" t="s">
        <v>22579</v>
      </c>
      <c r="C2178" s="9" t="s">
        <v>22580</v>
      </c>
      <c r="D2178" s="144" t="s">
        <v>22581</v>
      </c>
      <c r="E2178" s="147"/>
      <c r="F2178" s="147"/>
      <c r="G2178" s="147"/>
      <c r="H2178" s="147"/>
      <c r="I2178" s="147"/>
      <c r="J2178" s="147"/>
      <c r="K2178" s="147"/>
      <c r="L2178" s="147"/>
    </row>
    <row r="2179" spans="1:12" s="43" customFormat="1" ht="46.5" customHeight="1" x14ac:dyDescent="0.25">
      <c r="A2179" s="8" t="s">
        <v>2383</v>
      </c>
      <c r="B2179" s="8" t="s">
        <v>22582</v>
      </c>
      <c r="C2179" s="9" t="s">
        <v>22583</v>
      </c>
      <c r="D2179" s="8" t="s">
        <v>16861</v>
      </c>
      <c r="E2179" s="147"/>
      <c r="F2179" s="147"/>
      <c r="G2179" s="147"/>
      <c r="H2179" s="147"/>
      <c r="I2179" s="147"/>
      <c r="J2179" s="147"/>
      <c r="K2179" s="147"/>
      <c r="L2179" s="147"/>
    </row>
    <row r="2180" spans="1:12" s="43" customFormat="1" ht="46.5" customHeight="1" x14ac:dyDescent="0.25">
      <c r="A2180" s="8" t="s">
        <v>2386</v>
      </c>
      <c r="B2180" s="8" t="s">
        <v>22584</v>
      </c>
      <c r="C2180" s="9" t="s">
        <v>22585</v>
      </c>
      <c r="D2180" s="144" t="s">
        <v>22586</v>
      </c>
      <c r="E2180" s="147"/>
      <c r="F2180" s="147"/>
      <c r="G2180" s="147"/>
      <c r="H2180" s="147"/>
      <c r="I2180" s="147"/>
      <c r="J2180" s="147"/>
      <c r="K2180" s="147"/>
      <c r="L2180" s="147"/>
    </row>
    <row r="2181" spans="1:12" s="146" customFormat="1" ht="46.5" customHeight="1" x14ac:dyDescent="0.25">
      <c r="A2181" s="8" t="s">
        <v>6052</v>
      </c>
      <c r="B2181" s="8" t="s">
        <v>22587</v>
      </c>
      <c r="C2181" s="9" t="s">
        <v>22453</v>
      </c>
      <c r="D2181" s="144" t="s">
        <v>22454</v>
      </c>
      <c r="E2181" s="145"/>
      <c r="F2181" s="145"/>
      <c r="G2181" s="145"/>
      <c r="H2181" s="145"/>
      <c r="I2181" s="145"/>
      <c r="J2181" s="145"/>
      <c r="K2181" s="145"/>
      <c r="L2181" s="145"/>
    </row>
    <row r="2182" spans="1:12" s="146" customFormat="1" ht="46.5" customHeight="1" x14ac:dyDescent="0.25">
      <c r="A2182" s="8" t="s">
        <v>6052</v>
      </c>
      <c r="B2182" s="8" t="s">
        <v>22588</v>
      </c>
      <c r="C2182" s="9" t="s">
        <v>22456</v>
      </c>
      <c r="D2182" s="144" t="s">
        <v>22457</v>
      </c>
      <c r="E2182" s="145"/>
      <c r="F2182" s="145"/>
      <c r="G2182" s="145"/>
      <c r="H2182" s="145"/>
      <c r="I2182" s="145"/>
      <c r="J2182" s="145"/>
      <c r="K2182" s="145"/>
      <c r="L2182" s="145"/>
    </row>
    <row r="2183" spans="1:12" s="146" customFormat="1" ht="46.5" customHeight="1" x14ac:dyDescent="0.25">
      <c r="A2183" s="8" t="s">
        <v>6053</v>
      </c>
      <c r="B2183" s="8" t="s">
        <v>22589</v>
      </c>
      <c r="C2183" s="9" t="s">
        <v>22590</v>
      </c>
      <c r="D2183" s="144" t="s">
        <v>22591</v>
      </c>
      <c r="E2183" s="145"/>
      <c r="F2183" s="145"/>
      <c r="G2183" s="145"/>
      <c r="H2183" s="145"/>
      <c r="I2183" s="145"/>
      <c r="J2183" s="145"/>
      <c r="K2183" s="145"/>
      <c r="L2183" s="145"/>
    </row>
    <row r="2184" spans="1:12" s="146" customFormat="1" ht="46.5" customHeight="1" x14ac:dyDescent="0.25">
      <c r="A2184" s="8" t="s">
        <v>6053</v>
      </c>
      <c r="B2184" s="8" t="s">
        <v>22592</v>
      </c>
      <c r="C2184" s="9" t="s">
        <v>22593</v>
      </c>
      <c r="D2184" s="144" t="s">
        <v>22594</v>
      </c>
      <c r="E2184" s="145"/>
      <c r="F2184" s="145"/>
      <c r="G2184" s="145"/>
      <c r="H2184" s="145"/>
      <c r="I2184" s="145"/>
      <c r="J2184" s="145"/>
      <c r="K2184" s="145"/>
      <c r="L2184" s="145"/>
    </row>
    <row r="2185" spans="1:12" s="43" customFormat="1" ht="46.5" customHeight="1" x14ac:dyDescent="0.25">
      <c r="A2185" s="8" t="s">
        <v>9236</v>
      </c>
      <c r="B2185" s="8" t="s">
        <v>22595</v>
      </c>
      <c r="C2185" s="9" t="s">
        <v>22596</v>
      </c>
      <c r="D2185" s="129" t="s">
        <v>22597</v>
      </c>
      <c r="E2185" s="147"/>
      <c r="F2185" s="147"/>
      <c r="G2185" s="147"/>
      <c r="H2185" s="147"/>
      <c r="I2185" s="147"/>
      <c r="J2185" s="147"/>
      <c r="K2185" s="147"/>
      <c r="L2185" s="147"/>
    </row>
    <row r="2186" spans="1:12" s="43" customFormat="1" ht="46.5" customHeight="1" x14ac:dyDescent="0.25">
      <c r="A2186" s="8" t="s">
        <v>9236</v>
      </c>
      <c r="B2186" s="8" t="s">
        <v>22598</v>
      </c>
      <c r="C2186" s="9" t="s">
        <v>22565</v>
      </c>
      <c r="D2186" s="129" t="s">
        <v>22566</v>
      </c>
      <c r="E2186" s="147"/>
      <c r="F2186" s="147"/>
      <c r="G2186" s="147"/>
      <c r="H2186" s="147"/>
      <c r="I2186" s="147"/>
      <c r="J2186" s="147"/>
      <c r="K2186" s="147"/>
      <c r="L2186" s="147"/>
    </row>
    <row r="2187" spans="1:12" s="43" customFormat="1" ht="46.5" customHeight="1" x14ac:dyDescent="0.25">
      <c r="A2187" s="8" t="s">
        <v>9236</v>
      </c>
      <c r="B2187" s="8" t="s">
        <v>22599</v>
      </c>
      <c r="C2187" s="9" t="s">
        <v>22568</v>
      </c>
      <c r="D2187" s="129" t="s">
        <v>22569</v>
      </c>
      <c r="E2187" s="147"/>
      <c r="F2187" s="147"/>
      <c r="G2187" s="147"/>
      <c r="H2187" s="147"/>
      <c r="I2187" s="147"/>
      <c r="J2187" s="147"/>
      <c r="K2187" s="147"/>
      <c r="L2187" s="147"/>
    </row>
    <row r="2188" spans="1:12" s="146" customFormat="1" ht="46.5" customHeight="1" x14ac:dyDescent="0.25">
      <c r="A2188" s="8" t="s">
        <v>9236</v>
      </c>
      <c r="B2188" s="8" t="s">
        <v>22600</v>
      </c>
      <c r="C2188" s="9" t="s">
        <v>22601</v>
      </c>
      <c r="D2188" s="144" t="s">
        <v>22602</v>
      </c>
      <c r="E2188" s="145"/>
      <c r="F2188" s="145"/>
      <c r="G2188" s="145"/>
      <c r="H2188" s="145"/>
      <c r="I2188" s="145"/>
      <c r="J2188" s="145"/>
      <c r="K2188" s="145"/>
      <c r="L2188" s="145"/>
    </row>
    <row r="2189" spans="1:12" s="146" customFormat="1" ht="46.5" customHeight="1" x14ac:dyDescent="0.25">
      <c r="A2189" s="8" t="s">
        <v>9236</v>
      </c>
      <c r="B2189" s="8" t="s">
        <v>22603</v>
      </c>
      <c r="C2189" s="9" t="s">
        <v>22604</v>
      </c>
      <c r="D2189" s="144" t="s">
        <v>22605</v>
      </c>
      <c r="E2189" s="145"/>
      <c r="F2189" s="145"/>
      <c r="G2189" s="145"/>
      <c r="H2189" s="145"/>
      <c r="I2189" s="145"/>
      <c r="J2189" s="145"/>
      <c r="K2189" s="145"/>
      <c r="L2189" s="145"/>
    </row>
    <row r="2190" spans="1:12" s="146" customFormat="1" ht="46.5" customHeight="1" x14ac:dyDescent="0.25">
      <c r="A2190" s="8" t="s">
        <v>9236</v>
      </c>
      <c r="B2190" s="8" t="s">
        <v>22606</v>
      </c>
      <c r="C2190" s="9" t="s">
        <v>22607</v>
      </c>
      <c r="D2190" s="144" t="s">
        <v>22608</v>
      </c>
      <c r="E2190" s="145"/>
      <c r="F2190" s="145"/>
      <c r="G2190" s="145"/>
      <c r="H2190" s="145"/>
      <c r="I2190" s="145"/>
      <c r="J2190" s="145"/>
      <c r="K2190" s="145"/>
      <c r="L2190" s="145"/>
    </row>
    <row r="2191" spans="1:12" s="146" customFormat="1" ht="46.5" customHeight="1" x14ac:dyDescent="0.25">
      <c r="A2191" s="8" t="s">
        <v>9236</v>
      </c>
      <c r="B2191" s="8" t="s">
        <v>22609</v>
      </c>
      <c r="C2191" s="9" t="s">
        <v>22610</v>
      </c>
      <c r="D2191" s="144" t="s">
        <v>22611</v>
      </c>
      <c r="E2191" s="145"/>
      <c r="F2191" s="145"/>
      <c r="G2191" s="145"/>
      <c r="H2191" s="145"/>
      <c r="I2191" s="145"/>
      <c r="J2191" s="145"/>
      <c r="K2191" s="145"/>
      <c r="L2191" s="145"/>
    </row>
    <row r="2192" spans="1:12" s="4" customFormat="1" ht="46.5" customHeight="1" x14ac:dyDescent="0.25">
      <c r="A2192" s="8" t="s">
        <v>13878</v>
      </c>
      <c r="B2192" s="8" t="s">
        <v>22612</v>
      </c>
      <c r="C2192" s="9" t="s">
        <v>22613</v>
      </c>
      <c r="D2192" s="144" t="s">
        <v>22614</v>
      </c>
      <c r="E2192" s="153"/>
      <c r="F2192" s="153"/>
      <c r="G2192" s="153"/>
      <c r="H2192" s="153"/>
      <c r="I2192" s="153"/>
      <c r="J2192" s="153"/>
      <c r="K2192" s="153"/>
      <c r="L2192" s="153"/>
    </row>
    <row r="2193" spans="1:12" s="4" customFormat="1" ht="46.5" customHeight="1" x14ac:dyDescent="0.25">
      <c r="A2193" s="8" t="s">
        <v>13878</v>
      </c>
      <c r="B2193" s="8" t="s">
        <v>22615</v>
      </c>
      <c r="C2193" s="9" t="s">
        <v>22616</v>
      </c>
      <c r="D2193" s="144" t="s">
        <v>22617</v>
      </c>
      <c r="E2193" s="153"/>
      <c r="F2193" s="153"/>
      <c r="G2193" s="153"/>
      <c r="H2193" s="153"/>
      <c r="I2193" s="153"/>
      <c r="J2193" s="153"/>
      <c r="K2193" s="153"/>
      <c r="L2193" s="153"/>
    </row>
    <row r="2194" spans="1:12" s="43" customFormat="1" ht="46.5" customHeight="1" x14ac:dyDescent="0.25">
      <c r="A2194" s="8" t="s">
        <v>469</v>
      </c>
      <c r="B2194" s="8" t="s">
        <v>22618</v>
      </c>
      <c r="C2194" s="9" t="s">
        <v>22619</v>
      </c>
      <c r="D2194" s="144" t="s">
        <v>22620</v>
      </c>
      <c r="E2194" s="154"/>
      <c r="F2194" s="154"/>
      <c r="G2194" s="154"/>
      <c r="H2194" s="154"/>
      <c r="I2194" s="154"/>
      <c r="J2194" s="154"/>
      <c r="K2194" s="154"/>
      <c r="L2194" s="154"/>
    </row>
    <row r="2195" spans="1:12" s="146" customFormat="1" ht="46.5" customHeight="1" x14ac:dyDescent="0.25">
      <c r="A2195" s="8" t="s">
        <v>469</v>
      </c>
      <c r="B2195" s="8" t="s">
        <v>22621</v>
      </c>
      <c r="C2195" s="9" t="s">
        <v>22622</v>
      </c>
      <c r="D2195" s="144" t="s">
        <v>22623</v>
      </c>
      <c r="E2195" s="145"/>
      <c r="F2195" s="145"/>
      <c r="G2195" s="145"/>
      <c r="H2195" s="145"/>
      <c r="I2195" s="145"/>
      <c r="J2195" s="145"/>
      <c r="K2195" s="145"/>
      <c r="L2195" s="145"/>
    </row>
    <row r="2196" spans="1:12" s="43" customFormat="1" ht="46.5" customHeight="1" x14ac:dyDescent="0.25">
      <c r="A2196" s="8" t="s">
        <v>470</v>
      </c>
      <c r="B2196" s="8" t="s">
        <v>22624</v>
      </c>
      <c r="C2196" s="9" t="s">
        <v>19948</v>
      </c>
      <c r="D2196" s="144" t="s">
        <v>19949</v>
      </c>
      <c r="E2196" s="147"/>
      <c r="F2196" s="147"/>
      <c r="G2196" s="147"/>
      <c r="H2196" s="147"/>
      <c r="I2196" s="147"/>
      <c r="J2196" s="147"/>
      <c r="K2196" s="147"/>
      <c r="L2196" s="147"/>
    </row>
    <row r="2197" spans="1:12" s="43" customFormat="1" ht="46.5" customHeight="1" x14ac:dyDescent="0.25">
      <c r="A2197" s="8" t="s">
        <v>9378</v>
      </c>
      <c r="B2197" s="8" t="s">
        <v>22625</v>
      </c>
      <c r="C2197" s="9" t="s">
        <v>22626</v>
      </c>
      <c r="D2197" s="8" t="s">
        <v>16861</v>
      </c>
      <c r="E2197" s="147"/>
      <c r="F2197" s="147"/>
      <c r="G2197" s="147"/>
      <c r="H2197" s="147"/>
      <c r="I2197" s="147"/>
      <c r="J2197" s="147"/>
      <c r="K2197" s="147"/>
      <c r="L2197" s="147"/>
    </row>
    <row r="2198" spans="1:12" s="146" customFormat="1" ht="46.5" customHeight="1" x14ac:dyDescent="0.25">
      <c r="A2198" s="8" t="s">
        <v>475</v>
      </c>
      <c r="B2198" s="8" t="s">
        <v>22627</v>
      </c>
      <c r="C2198" s="9" t="s">
        <v>22628</v>
      </c>
      <c r="D2198" s="144" t="s">
        <v>22629</v>
      </c>
      <c r="E2198" s="145"/>
      <c r="F2198" s="145"/>
      <c r="G2198" s="145"/>
      <c r="H2198" s="145"/>
      <c r="I2198" s="145"/>
      <c r="J2198" s="145"/>
      <c r="K2198" s="145"/>
      <c r="L2198" s="145"/>
    </row>
    <row r="2199" spans="1:12" s="146" customFormat="1" ht="46.5" customHeight="1" x14ac:dyDescent="0.25">
      <c r="A2199" s="8" t="s">
        <v>475</v>
      </c>
      <c r="B2199" s="8" t="s">
        <v>22630</v>
      </c>
      <c r="C2199" s="9" t="s">
        <v>22631</v>
      </c>
      <c r="D2199" s="144" t="s">
        <v>22632</v>
      </c>
      <c r="E2199" s="145"/>
      <c r="F2199" s="145"/>
      <c r="G2199" s="145"/>
      <c r="H2199" s="145"/>
      <c r="I2199" s="145"/>
      <c r="J2199" s="145"/>
      <c r="K2199" s="145"/>
      <c r="L2199" s="145"/>
    </row>
    <row r="2200" spans="1:12" s="146" customFormat="1" ht="46.5" customHeight="1" x14ac:dyDescent="0.25">
      <c r="A2200" s="8" t="s">
        <v>475</v>
      </c>
      <c r="B2200" s="8" t="s">
        <v>22633</v>
      </c>
      <c r="C2200" s="9" t="s">
        <v>22634</v>
      </c>
      <c r="D2200" s="144" t="s">
        <v>22635</v>
      </c>
      <c r="E2200" s="145"/>
      <c r="F2200" s="145"/>
      <c r="G2200" s="145"/>
      <c r="H2200" s="145"/>
      <c r="I2200" s="145"/>
      <c r="J2200" s="145"/>
      <c r="K2200" s="145"/>
      <c r="L2200" s="145"/>
    </row>
    <row r="2201" spans="1:12" s="146" customFormat="1" ht="46.5" customHeight="1" x14ac:dyDescent="0.25">
      <c r="A2201" s="8" t="s">
        <v>9240</v>
      </c>
      <c r="B2201" s="8" t="s">
        <v>22636</v>
      </c>
      <c r="C2201" s="9" t="s">
        <v>22637</v>
      </c>
      <c r="D2201" s="144" t="s">
        <v>22638</v>
      </c>
      <c r="E2201" s="145"/>
      <c r="F2201" s="145"/>
      <c r="G2201" s="145"/>
      <c r="H2201" s="145"/>
      <c r="I2201" s="145"/>
      <c r="J2201" s="145"/>
      <c r="K2201" s="145"/>
      <c r="L2201" s="145"/>
    </row>
    <row r="2202" spans="1:12" s="146" customFormat="1" ht="46.5" customHeight="1" x14ac:dyDescent="0.25">
      <c r="A2202" s="8" t="s">
        <v>9240</v>
      </c>
      <c r="B2202" s="8" t="s">
        <v>22639</v>
      </c>
      <c r="C2202" s="9" t="s">
        <v>22640</v>
      </c>
      <c r="D2202" s="144" t="s">
        <v>22641</v>
      </c>
      <c r="E2202" s="145"/>
      <c r="F2202" s="145"/>
      <c r="G2202" s="145"/>
      <c r="H2202" s="145"/>
      <c r="I2202" s="145"/>
      <c r="J2202" s="145"/>
      <c r="K2202" s="145"/>
      <c r="L2202" s="145"/>
    </row>
    <row r="2203" spans="1:12" s="146" customFormat="1" ht="46.5" customHeight="1" x14ac:dyDescent="0.25">
      <c r="A2203" s="8" t="s">
        <v>9244</v>
      </c>
      <c r="B2203" s="8" t="s">
        <v>22642</v>
      </c>
      <c r="C2203" s="9" t="s">
        <v>22643</v>
      </c>
      <c r="D2203" s="144" t="s">
        <v>22644</v>
      </c>
      <c r="E2203" s="145"/>
      <c r="F2203" s="145"/>
      <c r="G2203" s="145"/>
      <c r="H2203" s="145"/>
      <c r="I2203" s="145"/>
      <c r="J2203" s="145"/>
      <c r="K2203" s="145"/>
      <c r="L2203" s="145"/>
    </row>
    <row r="2204" spans="1:12" s="146" customFormat="1" ht="46.5" customHeight="1" x14ac:dyDescent="0.25">
      <c r="A2204" s="8" t="s">
        <v>9244</v>
      </c>
      <c r="B2204" s="8" t="s">
        <v>22645</v>
      </c>
      <c r="C2204" s="9" t="s">
        <v>22646</v>
      </c>
      <c r="D2204" s="144" t="s">
        <v>22647</v>
      </c>
      <c r="E2204" s="145"/>
      <c r="F2204" s="145"/>
      <c r="G2204" s="145"/>
      <c r="H2204" s="145"/>
      <c r="I2204" s="145"/>
      <c r="J2204" s="145"/>
      <c r="K2204" s="145"/>
      <c r="L2204" s="145"/>
    </row>
    <row r="2205" spans="1:12" s="146" customFormat="1" ht="46.5" customHeight="1" x14ac:dyDescent="0.25">
      <c r="A2205" s="8" t="s">
        <v>476</v>
      </c>
      <c r="B2205" s="8" t="s">
        <v>22648</v>
      </c>
      <c r="C2205" s="9" t="s">
        <v>22649</v>
      </c>
      <c r="D2205" s="144" t="s">
        <v>22650</v>
      </c>
      <c r="E2205" s="145"/>
      <c r="F2205" s="145"/>
      <c r="G2205" s="145"/>
      <c r="H2205" s="145"/>
      <c r="I2205" s="145"/>
      <c r="J2205" s="145"/>
      <c r="K2205" s="145"/>
      <c r="L2205" s="145"/>
    </row>
    <row r="2206" spans="1:12" s="146" customFormat="1" ht="46.5" customHeight="1" x14ac:dyDescent="0.25">
      <c r="A2206" s="8" t="s">
        <v>476</v>
      </c>
      <c r="B2206" s="8" t="s">
        <v>22651</v>
      </c>
      <c r="C2206" s="9" t="s">
        <v>22652</v>
      </c>
      <c r="D2206" s="144" t="s">
        <v>22653</v>
      </c>
      <c r="E2206" s="145"/>
      <c r="F2206" s="145"/>
      <c r="G2206" s="145"/>
      <c r="H2206" s="145"/>
      <c r="I2206" s="145"/>
      <c r="J2206" s="145"/>
      <c r="K2206" s="145"/>
      <c r="L2206" s="145"/>
    </row>
    <row r="2207" spans="1:12" s="152" customFormat="1" ht="46.5" customHeight="1" x14ac:dyDescent="0.2">
      <c r="A2207" s="8" t="s">
        <v>479</v>
      </c>
      <c r="B2207" s="8" t="s">
        <v>22654</v>
      </c>
      <c r="C2207" s="9" t="s">
        <v>22655</v>
      </c>
      <c r="D2207" s="144" t="s">
        <v>22656</v>
      </c>
      <c r="E2207" s="159"/>
      <c r="F2207" s="159"/>
      <c r="G2207" s="159"/>
      <c r="H2207" s="159"/>
      <c r="I2207" s="159"/>
      <c r="J2207" s="159"/>
      <c r="K2207" s="159"/>
      <c r="L2207" s="159"/>
    </row>
    <row r="2208" spans="1:12" s="152" customFormat="1" ht="46.5" customHeight="1" x14ac:dyDescent="0.2">
      <c r="A2208" s="8" t="s">
        <v>479</v>
      </c>
      <c r="B2208" s="8" t="s">
        <v>22657</v>
      </c>
      <c r="C2208" s="9" t="s">
        <v>22658</v>
      </c>
      <c r="D2208" s="144" t="s">
        <v>22659</v>
      </c>
      <c r="E2208" s="159"/>
      <c r="F2208" s="159"/>
      <c r="G2208" s="159"/>
      <c r="H2208" s="159"/>
      <c r="I2208" s="159"/>
      <c r="J2208" s="159"/>
      <c r="K2208" s="159"/>
      <c r="L2208" s="159"/>
    </row>
    <row r="2209" spans="1:12" s="152" customFormat="1" ht="46.5" customHeight="1" x14ac:dyDescent="0.2">
      <c r="A2209" s="8" t="s">
        <v>479</v>
      </c>
      <c r="B2209" s="8" t="s">
        <v>22660</v>
      </c>
      <c r="C2209" s="9" t="s">
        <v>22280</v>
      </c>
      <c r="D2209" s="144" t="s">
        <v>22281</v>
      </c>
      <c r="E2209" s="159"/>
      <c r="F2209" s="159"/>
      <c r="G2209" s="159"/>
      <c r="H2209" s="159"/>
      <c r="I2209" s="159"/>
      <c r="J2209" s="159"/>
      <c r="K2209" s="159"/>
      <c r="L2209" s="159"/>
    </row>
    <row r="2210" spans="1:12" s="152" customFormat="1" ht="46.5" customHeight="1" x14ac:dyDescent="0.2">
      <c r="A2210" s="8" t="s">
        <v>479</v>
      </c>
      <c r="B2210" s="8" t="s">
        <v>22661</v>
      </c>
      <c r="C2210" s="9" t="s">
        <v>22283</v>
      </c>
      <c r="D2210" s="144" t="s">
        <v>22284</v>
      </c>
      <c r="E2210" s="159"/>
      <c r="F2210" s="159"/>
      <c r="G2210" s="159"/>
      <c r="H2210" s="159"/>
      <c r="I2210" s="159"/>
      <c r="J2210" s="159"/>
      <c r="K2210" s="159"/>
      <c r="L2210" s="159"/>
    </row>
    <row r="2211" spans="1:12" s="152" customFormat="1" ht="46.5" customHeight="1" x14ac:dyDescent="0.2">
      <c r="A2211" s="8" t="s">
        <v>479</v>
      </c>
      <c r="B2211" s="8" t="s">
        <v>22662</v>
      </c>
      <c r="C2211" s="9" t="s">
        <v>22286</v>
      </c>
      <c r="D2211" s="144" t="s">
        <v>22287</v>
      </c>
      <c r="E2211" s="159"/>
      <c r="F2211" s="159"/>
      <c r="G2211" s="159"/>
      <c r="H2211" s="159"/>
      <c r="I2211" s="159"/>
      <c r="J2211" s="159"/>
      <c r="K2211" s="159"/>
      <c r="L2211" s="159"/>
    </row>
    <row r="2212" spans="1:12" s="152" customFormat="1" ht="46.5" customHeight="1" x14ac:dyDescent="0.2">
      <c r="A2212" s="8" t="s">
        <v>479</v>
      </c>
      <c r="B2212" s="8" t="s">
        <v>22663</v>
      </c>
      <c r="C2212" s="9" t="s">
        <v>22289</v>
      </c>
      <c r="D2212" s="144" t="s">
        <v>22290</v>
      </c>
      <c r="E2212" s="159"/>
      <c r="F2212" s="159"/>
      <c r="G2212" s="159"/>
      <c r="H2212" s="159"/>
      <c r="I2212" s="159"/>
      <c r="J2212" s="159"/>
      <c r="K2212" s="159"/>
      <c r="L2212" s="159"/>
    </row>
    <row r="2213" spans="1:12" s="152" customFormat="1" ht="46.5" customHeight="1" x14ac:dyDescent="0.2">
      <c r="A2213" s="8" t="s">
        <v>479</v>
      </c>
      <c r="B2213" s="8" t="s">
        <v>22664</v>
      </c>
      <c r="C2213" s="9" t="s">
        <v>22292</v>
      </c>
      <c r="D2213" s="144" t="s">
        <v>22293</v>
      </c>
      <c r="E2213" s="159"/>
      <c r="F2213" s="159"/>
      <c r="G2213" s="159"/>
      <c r="H2213" s="159"/>
      <c r="I2213" s="159"/>
      <c r="J2213" s="159"/>
      <c r="K2213" s="159"/>
      <c r="L2213" s="159"/>
    </row>
    <row r="2214" spans="1:12" s="152" customFormat="1" ht="46.5" customHeight="1" x14ac:dyDescent="0.2">
      <c r="A2214" s="8" t="s">
        <v>479</v>
      </c>
      <c r="B2214" s="8" t="s">
        <v>22665</v>
      </c>
      <c r="C2214" s="9" t="s">
        <v>22295</v>
      </c>
      <c r="D2214" s="144" t="s">
        <v>22296</v>
      </c>
      <c r="E2214" s="159"/>
      <c r="F2214" s="159"/>
      <c r="G2214" s="159"/>
      <c r="H2214" s="159"/>
      <c r="I2214" s="159"/>
      <c r="J2214" s="159"/>
      <c r="K2214" s="159"/>
      <c r="L2214" s="159"/>
    </row>
    <row r="2215" spans="1:12" s="152" customFormat="1" ht="46.5" customHeight="1" x14ac:dyDescent="0.2">
      <c r="A2215" s="8" t="s">
        <v>479</v>
      </c>
      <c r="B2215" s="8" t="s">
        <v>22666</v>
      </c>
      <c r="C2215" s="9" t="s">
        <v>22298</v>
      </c>
      <c r="D2215" s="144" t="s">
        <v>22299</v>
      </c>
      <c r="E2215" s="159"/>
      <c r="F2215" s="159"/>
      <c r="G2215" s="159"/>
      <c r="H2215" s="159"/>
      <c r="I2215" s="159"/>
      <c r="J2215" s="159"/>
      <c r="K2215" s="159"/>
      <c r="L2215" s="159"/>
    </row>
    <row r="2216" spans="1:12" s="152" customFormat="1" ht="46.5" customHeight="1" x14ac:dyDescent="0.2">
      <c r="A2216" s="8" t="s">
        <v>479</v>
      </c>
      <c r="B2216" s="8" t="s">
        <v>22667</v>
      </c>
      <c r="C2216" s="9" t="s">
        <v>22301</v>
      </c>
      <c r="D2216" s="144" t="s">
        <v>22302</v>
      </c>
      <c r="E2216" s="159"/>
      <c r="F2216" s="159"/>
      <c r="G2216" s="159"/>
      <c r="H2216" s="159"/>
      <c r="I2216" s="159"/>
      <c r="J2216" s="159"/>
      <c r="K2216" s="159"/>
      <c r="L2216" s="159"/>
    </row>
    <row r="2217" spans="1:12" s="152" customFormat="1" ht="46.5" customHeight="1" x14ac:dyDescent="0.2">
      <c r="A2217" s="8" t="s">
        <v>479</v>
      </c>
      <c r="B2217" s="8" t="s">
        <v>22668</v>
      </c>
      <c r="C2217" s="9" t="s">
        <v>22304</v>
      </c>
      <c r="D2217" s="144" t="s">
        <v>22305</v>
      </c>
      <c r="E2217" s="159"/>
      <c r="F2217" s="159"/>
      <c r="G2217" s="159"/>
      <c r="H2217" s="159"/>
      <c r="I2217" s="159"/>
      <c r="J2217" s="159"/>
      <c r="K2217" s="159"/>
      <c r="L2217" s="159"/>
    </row>
    <row r="2218" spans="1:12" s="152" customFormat="1" ht="46.5" customHeight="1" x14ac:dyDescent="0.2">
      <c r="A2218" s="8" t="s">
        <v>479</v>
      </c>
      <c r="B2218" s="8" t="s">
        <v>22669</v>
      </c>
      <c r="C2218" s="9" t="s">
        <v>22307</v>
      </c>
      <c r="D2218" s="144" t="s">
        <v>22308</v>
      </c>
      <c r="E2218" s="159"/>
      <c r="F2218" s="159"/>
      <c r="G2218" s="159"/>
      <c r="H2218" s="159"/>
      <c r="I2218" s="159"/>
      <c r="J2218" s="159"/>
      <c r="K2218" s="159"/>
      <c r="L2218" s="159"/>
    </row>
    <row r="2219" spans="1:12" s="152" customFormat="1" ht="46.5" customHeight="1" x14ac:dyDescent="0.2">
      <c r="A2219" s="8" t="s">
        <v>479</v>
      </c>
      <c r="B2219" s="8" t="s">
        <v>22670</v>
      </c>
      <c r="C2219" s="9" t="s">
        <v>22310</v>
      </c>
      <c r="D2219" s="144" t="s">
        <v>22311</v>
      </c>
      <c r="E2219" s="159"/>
      <c r="F2219" s="159"/>
      <c r="G2219" s="159"/>
      <c r="H2219" s="159"/>
      <c r="I2219" s="159"/>
      <c r="J2219" s="159"/>
      <c r="K2219" s="159"/>
      <c r="L2219" s="159"/>
    </row>
    <row r="2220" spans="1:12" s="152" customFormat="1" ht="46.5" customHeight="1" x14ac:dyDescent="0.2">
      <c r="A2220" s="8" t="s">
        <v>479</v>
      </c>
      <c r="B2220" s="8" t="s">
        <v>22671</v>
      </c>
      <c r="C2220" s="9" t="s">
        <v>22313</v>
      </c>
      <c r="D2220" s="144" t="s">
        <v>22314</v>
      </c>
      <c r="E2220" s="159"/>
      <c r="F2220" s="159"/>
      <c r="G2220" s="159"/>
      <c r="H2220" s="159"/>
      <c r="I2220" s="159"/>
      <c r="J2220" s="159"/>
      <c r="K2220" s="159"/>
      <c r="L2220" s="159"/>
    </row>
    <row r="2221" spans="1:12" s="152" customFormat="1" ht="46.5" customHeight="1" x14ac:dyDescent="0.2">
      <c r="A2221" s="8" t="s">
        <v>479</v>
      </c>
      <c r="B2221" s="8" t="s">
        <v>22672</v>
      </c>
      <c r="C2221" s="9" t="s">
        <v>22316</v>
      </c>
      <c r="D2221" s="144" t="s">
        <v>22317</v>
      </c>
      <c r="E2221" s="159"/>
      <c r="F2221" s="159"/>
      <c r="G2221" s="159"/>
      <c r="H2221" s="159"/>
      <c r="I2221" s="159"/>
      <c r="J2221" s="159"/>
      <c r="K2221" s="159"/>
      <c r="L2221" s="159"/>
    </row>
    <row r="2222" spans="1:12" s="152" customFormat="1" ht="46.5" customHeight="1" x14ac:dyDescent="0.2">
      <c r="A2222" s="8" t="s">
        <v>479</v>
      </c>
      <c r="B2222" s="8" t="s">
        <v>22673</v>
      </c>
      <c r="C2222" s="9" t="s">
        <v>22674</v>
      </c>
      <c r="D2222" s="144" t="s">
        <v>22320</v>
      </c>
      <c r="E2222" s="159"/>
      <c r="F2222" s="159"/>
      <c r="G2222" s="159"/>
      <c r="H2222" s="159"/>
      <c r="I2222" s="159"/>
      <c r="J2222" s="159"/>
      <c r="K2222" s="159"/>
      <c r="L2222" s="159"/>
    </row>
    <row r="2223" spans="1:12" s="152" customFormat="1" ht="46.5" customHeight="1" x14ac:dyDescent="0.2">
      <c r="A2223" s="8" t="s">
        <v>479</v>
      </c>
      <c r="B2223" s="8" t="s">
        <v>22675</v>
      </c>
      <c r="C2223" s="9" t="s">
        <v>22322</v>
      </c>
      <c r="D2223" s="144" t="s">
        <v>22323</v>
      </c>
      <c r="E2223" s="159"/>
      <c r="F2223" s="159"/>
      <c r="G2223" s="159"/>
      <c r="H2223" s="159"/>
      <c r="I2223" s="159"/>
      <c r="J2223" s="159"/>
      <c r="K2223" s="159"/>
      <c r="L2223" s="159"/>
    </row>
    <row r="2224" spans="1:12" s="152" customFormat="1" ht="46.5" customHeight="1" x14ac:dyDescent="0.2">
      <c r="A2224" s="8" t="s">
        <v>479</v>
      </c>
      <c r="B2224" s="8" t="s">
        <v>22676</v>
      </c>
      <c r="C2224" s="9" t="s">
        <v>22325</v>
      </c>
      <c r="D2224" s="144" t="s">
        <v>22326</v>
      </c>
      <c r="E2224" s="159"/>
      <c r="F2224" s="159"/>
      <c r="G2224" s="159"/>
      <c r="H2224" s="159"/>
      <c r="I2224" s="159"/>
      <c r="J2224" s="159"/>
      <c r="K2224" s="159"/>
      <c r="L2224" s="159"/>
    </row>
    <row r="2225" spans="1:12" s="152" customFormat="1" ht="46.5" customHeight="1" x14ac:dyDescent="0.2">
      <c r="A2225" s="8" t="s">
        <v>479</v>
      </c>
      <c r="B2225" s="8" t="s">
        <v>22677</v>
      </c>
      <c r="C2225" s="9" t="s">
        <v>22328</v>
      </c>
      <c r="D2225" s="144" t="s">
        <v>22329</v>
      </c>
      <c r="E2225" s="159"/>
      <c r="F2225" s="159"/>
      <c r="G2225" s="159"/>
      <c r="H2225" s="159"/>
      <c r="I2225" s="159"/>
      <c r="J2225" s="159"/>
      <c r="K2225" s="159"/>
      <c r="L2225" s="159"/>
    </row>
    <row r="2226" spans="1:12" s="152" customFormat="1" ht="46.5" customHeight="1" x14ac:dyDescent="0.2">
      <c r="A2226" s="8" t="s">
        <v>479</v>
      </c>
      <c r="B2226" s="8" t="s">
        <v>22678</v>
      </c>
      <c r="C2226" s="9" t="s">
        <v>22679</v>
      </c>
      <c r="D2226" s="144" t="s">
        <v>22332</v>
      </c>
      <c r="E2226" s="159"/>
      <c r="F2226" s="159"/>
      <c r="G2226" s="159"/>
      <c r="H2226" s="159"/>
      <c r="I2226" s="159"/>
      <c r="J2226" s="159"/>
      <c r="K2226" s="159"/>
      <c r="L2226" s="159"/>
    </row>
    <row r="2227" spans="1:12" s="152" customFormat="1" ht="46.5" customHeight="1" x14ac:dyDescent="0.2">
      <c r="A2227" s="8" t="s">
        <v>479</v>
      </c>
      <c r="B2227" s="8" t="s">
        <v>22680</v>
      </c>
      <c r="C2227" s="9" t="s">
        <v>22681</v>
      </c>
      <c r="D2227" s="144" t="s">
        <v>22335</v>
      </c>
      <c r="E2227" s="159"/>
      <c r="F2227" s="159"/>
      <c r="G2227" s="159"/>
      <c r="H2227" s="159"/>
      <c r="I2227" s="159"/>
      <c r="J2227" s="159"/>
      <c r="K2227" s="159"/>
      <c r="L2227" s="159"/>
    </row>
    <row r="2228" spans="1:12" s="152" customFormat="1" ht="46.5" customHeight="1" x14ac:dyDescent="0.2">
      <c r="A2228" s="8" t="s">
        <v>479</v>
      </c>
      <c r="B2228" s="8" t="s">
        <v>22682</v>
      </c>
      <c r="C2228" s="9" t="s">
        <v>22683</v>
      </c>
      <c r="D2228" s="144" t="s">
        <v>22338</v>
      </c>
      <c r="E2228" s="159"/>
      <c r="F2228" s="159"/>
      <c r="G2228" s="159"/>
      <c r="H2228" s="159"/>
      <c r="I2228" s="159"/>
      <c r="J2228" s="159"/>
      <c r="K2228" s="159"/>
      <c r="L2228" s="159"/>
    </row>
    <row r="2229" spans="1:12" s="152" customFormat="1" ht="46.5" customHeight="1" x14ac:dyDescent="0.2">
      <c r="A2229" s="8" t="s">
        <v>479</v>
      </c>
      <c r="B2229" s="8" t="s">
        <v>22684</v>
      </c>
      <c r="C2229" s="9" t="s">
        <v>22685</v>
      </c>
      <c r="D2229" s="144" t="s">
        <v>22341</v>
      </c>
      <c r="E2229" s="159"/>
      <c r="F2229" s="159"/>
      <c r="G2229" s="159"/>
      <c r="H2229" s="159"/>
      <c r="I2229" s="159"/>
      <c r="J2229" s="159"/>
      <c r="K2229" s="159"/>
      <c r="L2229" s="159"/>
    </row>
    <row r="2230" spans="1:12" s="152" customFormat="1" ht="46.5" customHeight="1" x14ac:dyDescent="0.2">
      <c r="A2230" s="8" t="s">
        <v>479</v>
      </c>
      <c r="B2230" s="8" t="s">
        <v>22686</v>
      </c>
      <c r="C2230" s="9" t="s">
        <v>22687</v>
      </c>
      <c r="D2230" s="144" t="s">
        <v>22344</v>
      </c>
      <c r="E2230" s="159"/>
      <c r="F2230" s="159"/>
      <c r="G2230" s="159"/>
      <c r="H2230" s="159"/>
      <c r="I2230" s="159"/>
      <c r="J2230" s="159"/>
      <c r="K2230" s="159"/>
      <c r="L2230" s="159"/>
    </row>
    <row r="2231" spans="1:12" s="152" customFormat="1" ht="46.5" customHeight="1" x14ac:dyDescent="0.2">
      <c r="A2231" s="8" t="s">
        <v>479</v>
      </c>
      <c r="B2231" s="8" t="s">
        <v>22688</v>
      </c>
      <c r="C2231" s="9" t="s">
        <v>22689</v>
      </c>
      <c r="D2231" s="144" t="s">
        <v>22347</v>
      </c>
      <c r="E2231" s="159"/>
      <c r="F2231" s="159"/>
      <c r="G2231" s="159"/>
      <c r="H2231" s="159"/>
      <c r="I2231" s="159"/>
      <c r="J2231" s="159"/>
      <c r="K2231" s="159"/>
      <c r="L2231" s="159"/>
    </row>
    <row r="2232" spans="1:12" s="152" customFormat="1" ht="46.5" customHeight="1" x14ac:dyDescent="0.2">
      <c r="A2232" s="8" t="s">
        <v>479</v>
      </c>
      <c r="B2232" s="8" t="s">
        <v>22690</v>
      </c>
      <c r="C2232" s="9" t="s">
        <v>22691</v>
      </c>
      <c r="D2232" s="144" t="s">
        <v>22350</v>
      </c>
      <c r="E2232" s="159"/>
      <c r="F2232" s="159"/>
      <c r="G2232" s="159"/>
      <c r="H2232" s="159"/>
      <c r="I2232" s="159"/>
      <c r="J2232" s="159"/>
      <c r="K2232" s="159"/>
      <c r="L2232" s="159"/>
    </row>
    <row r="2233" spans="1:12" s="152" customFormat="1" ht="46.5" customHeight="1" x14ac:dyDescent="0.2">
      <c r="A2233" s="8" t="s">
        <v>479</v>
      </c>
      <c r="B2233" s="8" t="s">
        <v>22692</v>
      </c>
      <c r="C2233" s="9" t="s">
        <v>22352</v>
      </c>
      <c r="D2233" s="144" t="s">
        <v>22353</v>
      </c>
      <c r="E2233" s="159"/>
      <c r="F2233" s="159"/>
      <c r="G2233" s="159"/>
      <c r="H2233" s="159"/>
      <c r="I2233" s="159"/>
      <c r="J2233" s="159"/>
      <c r="K2233" s="159"/>
      <c r="L2233" s="159"/>
    </row>
    <row r="2234" spans="1:12" s="152" customFormat="1" ht="46.5" customHeight="1" x14ac:dyDescent="0.2">
      <c r="A2234" s="8" t="s">
        <v>479</v>
      </c>
      <c r="B2234" s="8" t="s">
        <v>22693</v>
      </c>
      <c r="C2234" s="9" t="s">
        <v>22694</v>
      </c>
      <c r="D2234" s="144" t="s">
        <v>22356</v>
      </c>
      <c r="E2234" s="159"/>
      <c r="F2234" s="159"/>
      <c r="G2234" s="159"/>
      <c r="H2234" s="159"/>
      <c r="I2234" s="159"/>
      <c r="J2234" s="159"/>
      <c r="K2234" s="159"/>
      <c r="L2234" s="159"/>
    </row>
    <row r="2235" spans="1:12" s="152" customFormat="1" ht="46.5" customHeight="1" x14ac:dyDescent="0.2">
      <c r="A2235" s="8" t="s">
        <v>479</v>
      </c>
      <c r="B2235" s="8" t="s">
        <v>22695</v>
      </c>
      <c r="C2235" s="9" t="s">
        <v>22696</v>
      </c>
      <c r="D2235" s="144" t="s">
        <v>22359</v>
      </c>
      <c r="E2235" s="159"/>
      <c r="F2235" s="159"/>
      <c r="G2235" s="159"/>
      <c r="H2235" s="159"/>
      <c r="I2235" s="159"/>
      <c r="J2235" s="159"/>
      <c r="K2235" s="159"/>
      <c r="L2235" s="159"/>
    </row>
    <row r="2236" spans="1:12" s="152" customFormat="1" ht="46.5" customHeight="1" x14ac:dyDescent="0.2">
      <c r="A2236" s="8" t="s">
        <v>479</v>
      </c>
      <c r="B2236" s="8" t="s">
        <v>22697</v>
      </c>
      <c r="C2236" s="9" t="s">
        <v>22698</v>
      </c>
      <c r="D2236" s="144" t="s">
        <v>22362</v>
      </c>
      <c r="E2236" s="159"/>
      <c r="F2236" s="159"/>
      <c r="G2236" s="159"/>
      <c r="H2236" s="159"/>
      <c r="I2236" s="159"/>
      <c r="J2236" s="159"/>
      <c r="K2236" s="159"/>
      <c r="L2236" s="159"/>
    </row>
    <row r="2237" spans="1:12" s="152" customFormat="1" ht="46.5" customHeight="1" x14ac:dyDescent="0.2">
      <c r="A2237" s="8" t="s">
        <v>479</v>
      </c>
      <c r="B2237" s="8" t="s">
        <v>22699</v>
      </c>
      <c r="C2237" s="9" t="s">
        <v>22364</v>
      </c>
      <c r="D2237" s="144" t="s">
        <v>22365</v>
      </c>
      <c r="E2237" s="159"/>
      <c r="F2237" s="159"/>
      <c r="G2237" s="159"/>
      <c r="H2237" s="159"/>
      <c r="I2237" s="159"/>
      <c r="J2237" s="159"/>
      <c r="K2237" s="159"/>
      <c r="L2237" s="159"/>
    </row>
    <row r="2238" spans="1:12" s="152" customFormat="1" ht="46.5" customHeight="1" x14ac:dyDescent="0.2">
      <c r="A2238" s="8" t="s">
        <v>479</v>
      </c>
      <c r="B2238" s="8" t="s">
        <v>22700</v>
      </c>
      <c r="C2238" s="9" t="s">
        <v>22367</v>
      </c>
      <c r="D2238" s="144" t="s">
        <v>22368</v>
      </c>
      <c r="E2238" s="159"/>
      <c r="F2238" s="159"/>
      <c r="G2238" s="159"/>
      <c r="H2238" s="159"/>
      <c r="I2238" s="159"/>
      <c r="J2238" s="159"/>
      <c r="K2238" s="159"/>
      <c r="L2238" s="159"/>
    </row>
    <row r="2239" spans="1:12" s="152" customFormat="1" ht="46.5" customHeight="1" x14ac:dyDescent="0.2">
      <c r="A2239" s="8" t="s">
        <v>479</v>
      </c>
      <c r="B2239" s="8" t="s">
        <v>22701</v>
      </c>
      <c r="C2239" s="9" t="s">
        <v>22702</v>
      </c>
      <c r="D2239" s="144" t="s">
        <v>22371</v>
      </c>
      <c r="E2239" s="159"/>
      <c r="F2239" s="159"/>
      <c r="G2239" s="159"/>
      <c r="H2239" s="159"/>
      <c r="I2239" s="159"/>
      <c r="J2239" s="159"/>
      <c r="K2239" s="159"/>
      <c r="L2239" s="159"/>
    </row>
    <row r="2240" spans="1:12" s="152" customFormat="1" ht="46.5" customHeight="1" x14ac:dyDescent="0.2">
      <c r="A2240" s="8" t="s">
        <v>479</v>
      </c>
      <c r="B2240" s="8" t="s">
        <v>22703</v>
      </c>
      <c r="C2240" s="9" t="s">
        <v>22704</v>
      </c>
      <c r="D2240" s="144" t="s">
        <v>22374</v>
      </c>
      <c r="E2240" s="159"/>
      <c r="F2240" s="159"/>
      <c r="G2240" s="159"/>
      <c r="H2240" s="159"/>
      <c r="I2240" s="159"/>
      <c r="J2240" s="159"/>
      <c r="K2240" s="159"/>
      <c r="L2240" s="159"/>
    </row>
    <row r="2241" spans="1:12" s="152" customFormat="1" ht="46.5" customHeight="1" x14ac:dyDescent="0.2">
      <c r="A2241" s="8" t="s">
        <v>479</v>
      </c>
      <c r="B2241" s="8" t="s">
        <v>22705</v>
      </c>
      <c r="C2241" s="9" t="s">
        <v>22376</v>
      </c>
      <c r="D2241" s="144" t="s">
        <v>22377</v>
      </c>
      <c r="E2241" s="159"/>
      <c r="F2241" s="159"/>
      <c r="G2241" s="159"/>
      <c r="H2241" s="159"/>
      <c r="I2241" s="159"/>
      <c r="J2241" s="159"/>
      <c r="K2241" s="159"/>
      <c r="L2241" s="159"/>
    </row>
    <row r="2242" spans="1:12" s="152" customFormat="1" ht="46.5" customHeight="1" x14ac:dyDescent="0.2">
      <c r="A2242" s="8" t="s">
        <v>479</v>
      </c>
      <c r="B2242" s="8" t="s">
        <v>22706</v>
      </c>
      <c r="C2242" s="9" t="s">
        <v>22379</v>
      </c>
      <c r="D2242" s="144" t="s">
        <v>22380</v>
      </c>
      <c r="E2242" s="159"/>
      <c r="F2242" s="159"/>
      <c r="G2242" s="159"/>
      <c r="H2242" s="159"/>
      <c r="I2242" s="159"/>
      <c r="J2242" s="159"/>
      <c r="K2242" s="159"/>
      <c r="L2242" s="159"/>
    </row>
    <row r="2243" spans="1:12" s="152" customFormat="1" ht="46.5" customHeight="1" x14ac:dyDescent="0.2">
      <c r="A2243" s="8" t="s">
        <v>479</v>
      </c>
      <c r="B2243" s="8" t="s">
        <v>22707</v>
      </c>
      <c r="C2243" s="9" t="s">
        <v>22382</v>
      </c>
      <c r="D2243" s="144" t="s">
        <v>22383</v>
      </c>
      <c r="E2243" s="159"/>
      <c r="F2243" s="159"/>
      <c r="G2243" s="159"/>
      <c r="H2243" s="159"/>
      <c r="I2243" s="159"/>
      <c r="J2243" s="159"/>
      <c r="K2243" s="159"/>
      <c r="L2243" s="159"/>
    </row>
    <row r="2244" spans="1:12" s="152" customFormat="1" ht="46.5" customHeight="1" x14ac:dyDescent="0.2">
      <c r="A2244" s="8" t="s">
        <v>479</v>
      </c>
      <c r="B2244" s="8" t="s">
        <v>22708</v>
      </c>
      <c r="C2244" s="9" t="s">
        <v>22385</v>
      </c>
      <c r="D2244" s="144" t="s">
        <v>22386</v>
      </c>
      <c r="E2244" s="159"/>
      <c r="F2244" s="159"/>
      <c r="G2244" s="159"/>
      <c r="H2244" s="159"/>
      <c r="I2244" s="159"/>
      <c r="J2244" s="159"/>
      <c r="K2244" s="159"/>
      <c r="L2244" s="159"/>
    </row>
    <row r="2245" spans="1:12" s="152" customFormat="1" ht="46.5" customHeight="1" x14ac:dyDescent="0.2">
      <c r="A2245" s="8" t="s">
        <v>2328</v>
      </c>
      <c r="B2245" s="8" t="s">
        <v>22709</v>
      </c>
      <c r="C2245" s="9" t="s">
        <v>22710</v>
      </c>
      <c r="D2245" s="144" t="s">
        <v>22711</v>
      </c>
      <c r="E2245" s="159"/>
      <c r="F2245" s="159"/>
      <c r="G2245" s="159"/>
      <c r="H2245" s="159"/>
      <c r="I2245" s="159"/>
      <c r="J2245" s="159"/>
      <c r="K2245" s="159"/>
      <c r="L2245" s="159"/>
    </row>
    <row r="2246" spans="1:12" s="152" customFormat="1" ht="46.5" customHeight="1" x14ac:dyDescent="0.2">
      <c r="A2246" s="8" t="s">
        <v>2328</v>
      </c>
      <c r="B2246" s="8" t="s">
        <v>22712</v>
      </c>
      <c r="C2246" s="9" t="s">
        <v>22713</v>
      </c>
      <c r="D2246" s="144" t="s">
        <v>22714</v>
      </c>
      <c r="E2246" s="159"/>
      <c r="F2246" s="159"/>
      <c r="G2246" s="159"/>
      <c r="H2246" s="159"/>
      <c r="I2246" s="159"/>
      <c r="J2246" s="159"/>
      <c r="K2246" s="159"/>
      <c r="L2246" s="159"/>
    </row>
    <row r="2247" spans="1:12" s="152" customFormat="1" ht="46.5" customHeight="1" x14ac:dyDescent="0.2">
      <c r="A2247" s="8" t="s">
        <v>2347</v>
      </c>
      <c r="B2247" s="8" t="s">
        <v>22715</v>
      </c>
      <c r="C2247" s="9" t="s">
        <v>22716</v>
      </c>
      <c r="D2247" s="150" t="s">
        <v>22717</v>
      </c>
      <c r="E2247" s="159"/>
      <c r="F2247" s="159"/>
      <c r="G2247" s="159"/>
      <c r="H2247" s="159"/>
      <c r="I2247" s="159"/>
      <c r="J2247" s="159"/>
      <c r="K2247" s="159"/>
      <c r="L2247" s="159"/>
    </row>
    <row r="2248" spans="1:12" s="152" customFormat="1" ht="46.5" customHeight="1" x14ac:dyDescent="0.2">
      <c r="A2248" s="8" t="s">
        <v>2347</v>
      </c>
      <c r="B2248" s="8" t="s">
        <v>22718</v>
      </c>
      <c r="C2248" s="9" t="s">
        <v>22719</v>
      </c>
      <c r="D2248" s="144" t="s">
        <v>22720</v>
      </c>
      <c r="E2248" s="159"/>
      <c r="F2248" s="159"/>
      <c r="G2248" s="159"/>
      <c r="H2248" s="159"/>
      <c r="I2248" s="159"/>
      <c r="J2248" s="159"/>
      <c r="K2248" s="159"/>
      <c r="L2248" s="159"/>
    </row>
    <row r="2249" spans="1:12" s="152" customFormat="1" ht="46.5" customHeight="1" x14ac:dyDescent="0.2">
      <c r="A2249" s="8" t="s">
        <v>2361</v>
      </c>
      <c r="B2249" s="8" t="s">
        <v>22721</v>
      </c>
      <c r="C2249" s="9" t="s">
        <v>22722</v>
      </c>
      <c r="D2249" s="144" t="s">
        <v>22723</v>
      </c>
      <c r="E2249" s="154"/>
      <c r="F2249" s="154"/>
      <c r="G2249" s="154"/>
      <c r="H2249" s="154"/>
      <c r="I2249" s="154"/>
      <c r="J2249" s="154"/>
      <c r="K2249" s="154"/>
      <c r="L2249" s="154"/>
    </row>
    <row r="2250" spans="1:12" s="152" customFormat="1" ht="46.5" customHeight="1" x14ac:dyDescent="0.2">
      <c r="A2250" s="8" t="s">
        <v>2361</v>
      </c>
      <c r="B2250" s="8" t="s">
        <v>22724</v>
      </c>
      <c r="C2250" s="9" t="s">
        <v>22725</v>
      </c>
      <c r="D2250" s="144" t="s">
        <v>22726</v>
      </c>
      <c r="E2250" s="154"/>
      <c r="F2250" s="154"/>
      <c r="G2250" s="154"/>
      <c r="H2250" s="154"/>
      <c r="I2250" s="154"/>
      <c r="J2250" s="154"/>
      <c r="K2250" s="154"/>
      <c r="L2250" s="154"/>
    </row>
    <row r="2251" spans="1:12" s="152" customFormat="1" ht="46.5" customHeight="1" x14ac:dyDescent="0.2">
      <c r="A2251" s="8" t="s">
        <v>2361</v>
      </c>
      <c r="B2251" s="8" t="s">
        <v>22727</v>
      </c>
      <c r="C2251" s="9" t="s">
        <v>22728</v>
      </c>
      <c r="D2251" s="144" t="s">
        <v>22729</v>
      </c>
      <c r="E2251" s="159"/>
      <c r="F2251" s="159"/>
      <c r="G2251" s="159"/>
      <c r="H2251" s="159"/>
      <c r="I2251" s="159"/>
      <c r="J2251" s="159"/>
      <c r="K2251" s="159"/>
      <c r="L2251" s="159"/>
    </row>
    <row r="2252" spans="1:12" s="152" customFormat="1" ht="46.5" customHeight="1" x14ac:dyDescent="0.2">
      <c r="A2252" s="8" t="s">
        <v>2361</v>
      </c>
      <c r="B2252" s="8" t="s">
        <v>22730</v>
      </c>
      <c r="C2252" s="9" t="s">
        <v>22731</v>
      </c>
      <c r="D2252" s="144" t="s">
        <v>22732</v>
      </c>
      <c r="E2252" s="159"/>
      <c r="F2252" s="159"/>
      <c r="G2252" s="159"/>
      <c r="H2252" s="159"/>
      <c r="I2252" s="159"/>
      <c r="J2252" s="159"/>
      <c r="K2252" s="159"/>
      <c r="L2252" s="159"/>
    </row>
    <row r="2253" spans="1:12" s="152" customFormat="1" ht="46.5" customHeight="1" x14ac:dyDescent="0.2">
      <c r="A2253" s="8" t="s">
        <v>2361</v>
      </c>
      <c r="B2253" s="8" t="s">
        <v>22733</v>
      </c>
      <c r="C2253" s="9" t="s">
        <v>22734</v>
      </c>
      <c r="D2253" s="144" t="s">
        <v>22735</v>
      </c>
      <c r="E2253" s="159"/>
      <c r="F2253" s="159"/>
      <c r="G2253" s="159"/>
      <c r="H2253" s="159"/>
      <c r="I2253" s="159"/>
      <c r="J2253" s="159"/>
      <c r="K2253" s="159"/>
      <c r="L2253" s="159"/>
    </row>
    <row r="2254" spans="1:12" s="152" customFormat="1" ht="46.5" customHeight="1" x14ac:dyDescent="0.2">
      <c r="A2254" s="8" t="s">
        <v>2361</v>
      </c>
      <c r="B2254" s="8" t="s">
        <v>22736</v>
      </c>
      <c r="C2254" s="9" t="s">
        <v>22737</v>
      </c>
      <c r="D2254" s="144" t="s">
        <v>22738</v>
      </c>
      <c r="E2254" s="159"/>
      <c r="F2254" s="159"/>
      <c r="G2254" s="159"/>
      <c r="H2254" s="159"/>
      <c r="I2254" s="159"/>
      <c r="J2254" s="159"/>
      <c r="K2254" s="159"/>
      <c r="L2254" s="159"/>
    </row>
    <row r="2255" spans="1:12" s="152" customFormat="1" ht="46.5" customHeight="1" x14ac:dyDescent="0.2">
      <c r="A2255" s="8" t="s">
        <v>2361</v>
      </c>
      <c r="B2255" s="8" t="s">
        <v>22739</v>
      </c>
      <c r="C2255" s="9" t="s">
        <v>22740</v>
      </c>
      <c r="D2255" s="144" t="s">
        <v>22741</v>
      </c>
      <c r="E2255" s="159"/>
      <c r="F2255" s="159"/>
      <c r="G2255" s="159"/>
      <c r="H2255" s="159"/>
      <c r="I2255" s="159"/>
      <c r="J2255" s="159"/>
      <c r="K2255" s="159"/>
      <c r="L2255" s="159"/>
    </row>
    <row r="2256" spans="1:12" s="152" customFormat="1" ht="46.5" customHeight="1" x14ac:dyDescent="0.2">
      <c r="A2256" s="8" t="s">
        <v>2361</v>
      </c>
      <c r="B2256" s="8" t="s">
        <v>22742</v>
      </c>
      <c r="C2256" s="9" t="s">
        <v>22743</v>
      </c>
      <c r="D2256" s="144" t="s">
        <v>22744</v>
      </c>
      <c r="E2256" s="159"/>
      <c r="F2256" s="159"/>
      <c r="G2256" s="159"/>
      <c r="H2256" s="159"/>
      <c r="I2256" s="159"/>
      <c r="J2256" s="159"/>
      <c r="K2256" s="159"/>
      <c r="L2256" s="159"/>
    </row>
    <row r="2257" spans="1:12" s="152" customFormat="1" ht="46.5" customHeight="1" x14ac:dyDescent="0.2">
      <c r="A2257" s="8" t="s">
        <v>2369</v>
      </c>
      <c r="B2257" s="8" t="s">
        <v>22745</v>
      </c>
      <c r="C2257" s="9" t="s">
        <v>22746</v>
      </c>
      <c r="D2257" s="144" t="s">
        <v>22747</v>
      </c>
      <c r="E2257" s="159"/>
      <c r="F2257" s="159"/>
      <c r="G2257" s="159"/>
      <c r="H2257" s="159"/>
      <c r="I2257" s="159"/>
      <c r="J2257" s="159"/>
      <c r="K2257" s="159"/>
      <c r="L2257" s="159"/>
    </row>
    <row r="2258" spans="1:12" s="152" customFormat="1" ht="46.5" customHeight="1" x14ac:dyDescent="0.2">
      <c r="A2258" s="8" t="s">
        <v>2369</v>
      </c>
      <c r="B2258" s="8" t="s">
        <v>22748</v>
      </c>
      <c r="C2258" s="9" t="s">
        <v>22749</v>
      </c>
      <c r="D2258" s="144" t="s">
        <v>22750</v>
      </c>
      <c r="E2258" s="159"/>
      <c r="F2258" s="159"/>
      <c r="G2258" s="159"/>
      <c r="H2258" s="159"/>
      <c r="I2258" s="159"/>
      <c r="J2258" s="159"/>
      <c r="K2258" s="159"/>
      <c r="L2258" s="159"/>
    </row>
    <row r="2259" spans="1:12" s="152" customFormat="1" ht="46.5" customHeight="1" x14ac:dyDescent="0.2">
      <c r="A2259" s="8" t="s">
        <v>2369</v>
      </c>
      <c r="B2259" s="8" t="s">
        <v>22751</v>
      </c>
      <c r="C2259" s="9" t="s">
        <v>22752</v>
      </c>
      <c r="D2259" s="144" t="s">
        <v>22753</v>
      </c>
      <c r="E2259" s="159"/>
      <c r="F2259" s="159"/>
      <c r="G2259" s="159"/>
      <c r="H2259" s="159"/>
      <c r="I2259" s="159"/>
      <c r="J2259" s="159"/>
      <c r="K2259" s="159"/>
      <c r="L2259" s="159"/>
    </row>
    <row r="2260" spans="1:12" s="152" customFormat="1" ht="46.5" customHeight="1" x14ac:dyDescent="0.2">
      <c r="A2260" s="8" t="s">
        <v>2369</v>
      </c>
      <c r="B2260" s="8" t="s">
        <v>22754</v>
      </c>
      <c r="C2260" s="9" t="s">
        <v>22755</v>
      </c>
      <c r="D2260" s="144" t="s">
        <v>22756</v>
      </c>
      <c r="E2260" s="159"/>
      <c r="F2260" s="159"/>
      <c r="G2260" s="159"/>
      <c r="H2260" s="159"/>
      <c r="I2260" s="159"/>
      <c r="J2260" s="159"/>
      <c r="K2260" s="159"/>
      <c r="L2260" s="159"/>
    </row>
    <row r="2261" spans="1:12" s="152" customFormat="1" ht="46.5" customHeight="1" x14ac:dyDescent="0.2">
      <c r="A2261" s="8" t="s">
        <v>2369</v>
      </c>
      <c r="B2261" s="8" t="s">
        <v>22757</v>
      </c>
      <c r="C2261" s="9" t="s">
        <v>22758</v>
      </c>
      <c r="D2261" s="144" t="s">
        <v>22759</v>
      </c>
      <c r="E2261" s="159"/>
      <c r="F2261" s="159"/>
      <c r="G2261" s="159"/>
      <c r="H2261" s="159"/>
      <c r="I2261" s="159"/>
      <c r="J2261" s="159"/>
      <c r="K2261" s="159"/>
      <c r="L2261" s="159"/>
    </row>
    <row r="2262" spans="1:12" s="152" customFormat="1" ht="46.5" customHeight="1" x14ac:dyDescent="0.2">
      <c r="A2262" s="8" t="s">
        <v>2376</v>
      </c>
      <c r="B2262" s="8" t="s">
        <v>22760</v>
      </c>
      <c r="C2262" s="9" t="s">
        <v>22761</v>
      </c>
      <c r="D2262" s="144" t="s">
        <v>22762</v>
      </c>
      <c r="E2262" s="159"/>
      <c r="F2262" s="159"/>
      <c r="G2262" s="159"/>
      <c r="H2262" s="159"/>
      <c r="I2262" s="159"/>
      <c r="J2262" s="159"/>
      <c r="K2262" s="159"/>
      <c r="L2262" s="159"/>
    </row>
    <row r="2263" spans="1:12" s="152" customFormat="1" ht="46.5" customHeight="1" x14ac:dyDescent="0.2">
      <c r="A2263" s="8" t="s">
        <v>2376</v>
      </c>
      <c r="B2263" s="8" t="s">
        <v>22763</v>
      </c>
      <c r="C2263" s="9" t="s">
        <v>22764</v>
      </c>
      <c r="D2263" s="144" t="s">
        <v>22765</v>
      </c>
      <c r="E2263" s="159"/>
      <c r="F2263" s="159"/>
      <c r="G2263" s="159"/>
      <c r="H2263" s="159"/>
      <c r="I2263" s="159"/>
      <c r="J2263" s="159"/>
      <c r="K2263" s="159"/>
      <c r="L2263" s="159"/>
    </row>
    <row r="2264" spans="1:12" s="152" customFormat="1" ht="46.5" customHeight="1" x14ac:dyDescent="0.2">
      <c r="A2264" s="8" t="s">
        <v>2381</v>
      </c>
      <c r="B2264" s="8" t="s">
        <v>22766</v>
      </c>
      <c r="C2264" s="9" t="s">
        <v>22031</v>
      </c>
      <c r="D2264" s="144" t="s">
        <v>22032</v>
      </c>
      <c r="E2264" s="151"/>
      <c r="F2264" s="151"/>
      <c r="G2264" s="151"/>
      <c r="H2264" s="151"/>
      <c r="I2264" s="151"/>
      <c r="J2264" s="151"/>
      <c r="K2264" s="151"/>
      <c r="L2264" s="151"/>
    </row>
    <row r="2265" spans="1:12" s="152" customFormat="1" ht="46.5" customHeight="1" x14ac:dyDescent="0.2">
      <c r="A2265" s="8" t="s">
        <v>2381</v>
      </c>
      <c r="B2265" s="8" t="s">
        <v>22767</v>
      </c>
      <c r="C2265" s="9" t="s">
        <v>22034</v>
      </c>
      <c r="D2265" s="144" t="s">
        <v>22035</v>
      </c>
      <c r="E2265" s="151"/>
      <c r="F2265" s="151"/>
      <c r="G2265" s="151"/>
      <c r="H2265" s="151"/>
      <c r="I2265" s="151"/>
      <c r="J2265" s="151"/>
      <c r="K2265" s="151"/>
      <c r="L2265" s="151"/>
    </row>
    <row r="2266" spans="1:12" s="152" customFormat="1" ht="46.5" customHeight="1" x14ac:dyDescent="0.2">
      <c r="A2266" s="8" t="s">
        <v>2381</v>
      </c>
      <c r="B2266" s="8" t="s">
        <v>22768</v>
      </c>
      <c r="C2266" s="9" t="s">
        <v>22769</v>
      </c>
      <c r="D2266" s="144" t="s">
        <v>22038</v>
      </c>
      <c r="E2266" s="151"/>
      <c r="F2266" s="151"/>
      <c r="G2266" s="151"/>
      <c r="H2266" s="151"/>
      <c r="I2266" s="151"/>
      <c r="J2266" s="151"/>
      <c r="K2266" s="151"/>
      <c r="L2266" s="151"/>
    </row>
    <row r="2267" spans="1:12" s="43" customFormat="1" ht="46.5" customHeight="1" x14ac:dyDescent="0.25">
      <c r="A2267" s="8" t="s">
        <v>2384</v>
      </c>
      <c r="B2267" s="8" t="s">
        <v>22770</v>
      </c>
      <c r="C2267" s="9" t="s">
        <v>22771</v>
      </c>
      <c r="D2267" s="8" t="s">
        <v>16861</v>
      </c>
      <c r="E2267" s="147"/>
      <c r="F2267" s="147"/>
      <c r="G2267" s="147"/>
      <c r="H2267" s="147"/>
      <c r="I2267" s="147"/>
      <c r="J2267" s="147"/>
      <c r="K2267" s="147"/>
      <c r="L2267" s="147"/>
    </row>
    <row r="2268" spans="1:12" s="43" customFormat="1" ht="46.5" customHeight="1" x14ac:dyDescent="0.25">
      <c r="A2268" s="8" t="s">
        <v>2384</v>
      </c>
      <c r="B2268" s="8" t="s">
        <v>22772</v>
      </c>
      <c r="C2268" s="9" t="s">
        <v>22773</v>
      </c>
      <c r="D2268" s="8" t="s">
        <v>16861</v>
      </c>
      <c r="E2268" s="147"/>
      <c r="F2268" s="147"/>
      <c r="G2268" s="147"/>
      <c r="H2268" s="147"/>
      <c r="I2268" s="147"/>
      <c r="J2268" s="147"/>
      <c r="K2268" s="147"/>
      <c r="L2268" s="147"/>
    </row>
    <row r="2269" spans="1:12" s="152" customFormat="1" ht="46.5" customHeight="1" x14ac:dyDescent="0.2">
      <c r="A2269" s="8" t="s">
        <v>6056</v>
      </c>
      <c r="B2269" s="8" t="s">
        <v>22774</v>
      </c>
      <c r="C2269" s="9" t="s">
        <v>22775</v>
      </c>
      <c r="D2269" s="144" t="s">
        <v>22776</v>
      </c>
      <c r="E2269" s="159"/>
      <c r="F2269" s="159"/>
      <c r="G2269" s="159"/>
      <c r="H2269" s="159"/>
      <c r="I2269" s="159"/>
      <c r="J2269" s="159"/>
      <c r="K2269" s="159"/>
      <c r="L2269" s="159"/>
    </row>
    <row r="2270" spans="1:12" s="152" customFormat="1" ht="46.5" customHeight="1" x14ac:dyDescent="0.2">
      <c r="A2270" s="8" t="s">
        <v>6056</v>
      </c>
      <c r="B2270" s="8" t="s">
        <v>22777</v>
      </c>
      <c r="C2270" s="9" t="s">
        <v>22778</v>
      </c>
      <c r="D2270" s="144" t="s">
        <v>22779</v>
      </c>
      <c r="E2270" s="159"/>
      <c r="F2270" s="159"/>
      <c r="G2270" s="159"/>
      <c r="H2270" s="159"/>
      <c r="I2270" s="159"/>
      <c r="J2270" s="159"/>
      <c r="K2270" s="159"/>
      <c r="L2270" s="159"/>
    </row>
    <row r="2271" spans="1:12" s="152" customFormat="1" ht="46.5" customHeight="1" x14ac:dyDescent="0.2">
      <c r="A2271" s="8" t="s">
        <v>6056</v>
      </c>
      <c r="B2271" s="8" t="s">
        <v>22780</v>
      </c>
      <c r="C2271" s="9" t="s">
        <v>22781</v>
      </c>
      <c r="D2271" s="144" t="s">
        <v>22782</v>
      </c>
      <c r="E2271" s="159"/>
      <c r="F2271" s="159"/>
      <c r="G2271" s="159"/>
      <c r="H2271" s="159"/>
      <c r="I2271" s="159"/>
      <c r="J2271" s="159"/>
      <c r="K2271" s="159"/>
      <c r="L2271" s="159"/>
    </row>
    <row r="2272" spans="1:12" s="43" customFormat="1" ht="46.5" customHeight="1" x14ac:dyDescent="0.25">
      <c r="A2272" s="8" t="s">
        <v>9470</v>
      </c>
      <c r="B2272" s="8" t="s">
        <v>22783</v>
      </c>
      <c r="C2272" s="9" t="s">
        <v>22784</v>
      </c>
      <c r="D2272" s="8" t="s">
        <v>16861</v>
      </c>
      <c r="E2272" s="147"/>
      <c r="F2272" s="147"/>
      <c r="G2272" s="147"/>
      <c r="H2272" s="147"/>
      <c r="I2272" s="147"/>
      <c r="J2272" s="147"/>
      <c r="K2272" s="147"/>
      <c r="L2272" s="147"/>
    </row>
    <row r="2273" spans="1:12" s="43" customFormat="1" ht="46.5" customHeight="1" x14ac:dyDescent="0.25">
      <c r="A2273" s="8" t="s">
        <v>9470</v>
      </c>
      <c r="B2273" s="8" t="s">
        <v>22785</v>
      </c>
      <c r="C2273" s="9" t="s">
        <v>22786</v>
      </c>
      <c r="D2273" s="8" t="s">
        <v>16861</v>
      </c>
      <c r="E2273" s="147"/>
      <c r="F2273" s="147"/>
      <c r="G2273" s="147"/>
      <c r="H2273" s="147"/>
      <c r="I2273" s="147"/>
      <c r="J2273" s="147"/>
      <c r="K2273" s="147"/>
      <c r="L2273" s="147"/>
    </row>
    <row r="2274" spans="1:12" s="43" customFormat="1" ht="46.5" customHeight="1" x14ac:dyDescent="0.25">
      <c r="A2274" s="8" t="s">
        <v>493</v>
      </c>
      <c r="B2274" s="8" t="s">
        <v>22787</v>
      </c>
      <c r="C2274" s="9" t="s">
        <v>22788</v>
      </c>
      <c r="D2274" s="8" t="s">
        <v>16861</v>
      </c>
      <c r="E2274" s="147"/>
      <c r="F2274" s="147"/>
      <c r="G2274" s="147"/>
      <c r="H2274" s="147"/>
      <c r="I2274" s="147"/>
      <c r="J2274" s="147"/>
      <c r="K2274" s="147"/>
      <c r="L2274" s="147"/>
    </row>
    <row r="2275" spans="1:12" s="43" customFormat="1" ht="46.5" customHeight="1" x14ac:dyDescent="0.25">
      <c r="A2275" s="8" t="s">
        <v>493</v>
      </c>
      <c r="B2275" s="8" t="s">
        <v>22789</v>
      </c>
      <c r="C2275" s="9" t="s">
        <v>22790</v>
      </c>
      <c r="D2275" s="8" t="s">
        <v>16861</v>
      </c>
      <c r="E2275" s="147"/>
      <c r="F2275" s="147"/>
      <c r="G2275" s="147"/>
      <c r="H2275" s="147"/>
      <c r="I2275" s="147"/>
      <c r="J2275" s="147"/>
      <c r="K2275" s="147"/>
      <c r="L2275" s="147"/>
    </row>
    <row r="2276" spans="1:12" s="43" customFormat="1" ht="46.5" customHeight="1" x14ac:dyDescent="0.25">
      <c r="A2276" s="8" t="s">
        <v>2329</v>
      </c>
      <c r="B2276" s="8" t="s">
        <v>22791</v>
      </c>
      <c r="C2276" s="9" t="s">
        <v>22792</v>
      </c>
      <c r="D2276" s="8" t="s">
        <v>16861</v>
      </c>
      <c r="E2276" s="147"/>
      <c r="F2276" s="147"/>
      <c r="G2276" s="147"/>
      <c r="H2276" s="147"/>
      <c r="I2276" s="147"/>
      <c r="J2276" s="147"/>
      <c r="K2276" s="147"/>
      <c r="L2276" s="147"/>
    </row>
    <row r="2277" spans="1:12" s="43" customFormat="1" ht="46.5" customHeight="1" x14ac:dyDescent="0.25">
      <c r="A2277" s="8" t="s">
        <v>2329</v>
      </c>
      <c r="B2277" s="8" t="s">
        <v>22793</v>
      </c>
      <c r="C2277" s="9" t="s">
        <v>22794</v>
      </c>
      <c r="D2277" s="8" t="s">
        <v>16861</v>
      </c>
      <c r="E2277" s="147"/>
      <c r="F2277" s="147"/>
      <c r="G2277" s="147"/>
      <c r="H2277" s="147"/>
      <c r="I2277" s="147"/>
      <c r="J2277" s="147"/>
      <c r="K2277" s="147"/>
      <c r="L2277" s="147"/>
    </row>
    <row r="2278" spans="1:12" s="4" customFormat="1" ht="46.5" customHeight="1" x14ac:dyDescent="0.25">
      <c r="A2278" s="8" t="s">
        <v>14846</v>
      </c>
      <c r="B2278" s="8" t="s">
        <v>22795</v>
      </c>
      <c r="C2278" s="9" t="s">
        <v>22796</v>
      </c>
      <c r="D2278" s="8" t="s">
        <v>16861</v>
      </c>
      <c r="E2278" s="153"/>
      <c r="F2278" s="153"/>
      <c r="G2278" s="153"/>
      <c r="H2278" s="153"/>
      <c r="I2278" s="153"/>
      <c r="J2278" s="153"/>
      <c r="K2278" s="153"/>
      <c r="L2278" s="153"/>
    </row>
    <row r="2279" spans="1:12" s="152" customFormat="1" ht="46.5" customHeight="1" x14ac:dyDescent="0.2">
      <c r="A2279" s="8" t="s">
        <v>495</v>
      </c>
      <c r="B2279" s="8" t="s">
        <v>22797</v>
      </c>
      <c r="C2279" s="9" t="s">
        <v>22798</v>
      </c>
      <c r="D2279" s="144" t="s">
        <v>22799</v>
      </c>
      <c r="E2279" s="159"/>
      <c r="F2279" s="159"/>
      <c r="G2279" s="159"/>
      <c r="H2279" s="159"/>
      <c r="I2279" s="159"/>
      <c r="J2279" s="159"/>
      <c r="K2279" s="159"/>
      <c r="L2279" s="159"/>
    </row>
    <row r="2280" spans="1:12" s="152" customFormat="1" ht="46.5" customHeight="1" x14ac:dyDescent="0.2">
      <c r="A2280" s="8" t="s">
        <v>495</v>
      </c>
      <c r="B2280" s="8" t="s">
        <v>22800</v>
      </c>
      <c r="C2280" s="9" t="s">
        <v>22801</v>
      </c>
      <c r="D2280" s="144" t="s">
        <v>22802</v>
      </c>
      <c r="E2280" s="159"/>
      <c r="F2280" s="159"/>
      <c r="G2280" s="159"/>
      <c r="H2280" s="159"/>
      <c r="I2280" s="159"/>
      <c r="J2280" s="159"/>
      <c r="K2280" s="159"/>
      <c r="L2280" s="159"/>
    </row>
    <row r="2281" spans="1:12" s="152" customFormat="1" ht="46.5" customHeight="1" x14ac:dyDescent="0.2">
      <c r="A2281" s="8" t="s">
        <v>495</v>
      </c>
      <c r="B2281" s="8" t="s">
        <v>22803</v>
      </c>
      <c r="C2281" s="9" t="s">
        <v>22804</v>
      </c>
      <c r="D2281" s="144" t="s">
        <v>22805</v>
      </c>
      <c r="E2281" s="159"/>
      <c r="F2281" s="159"/>
      <c r="G2281" s="159"/>
      <c r="H2281" s="159"/>
      <c r="I2281" s="159"/>
      <c r="J2281" s="159"/>
      <c r="K2281" s="159"/>
      <c r="L2281" s="159"/>
    </row>
    <row r="2282" spans="1:12" s="152" customFormat="1" ht="46.5" customHeight="1" x14ac:dyDescent="0.2">
      <c r="A2282" s="8" t="s">
        <v>495</v>
      </c>
      <c r="B2282" s="8" t="s">
        <v>22806</v>
      </c>
      <c r="C2282" s="9" t="s">
        <v>22807</v>
      </c>
      <c r="D2282" s="144" t="s">
        <v>22808</v>
      </c>
      <c r="E2282" s="159"/>
      <c r="F2282" s="159"/>
      <c r="G2282" s="159"/>
      <c r="H2282" s="159"/>
      <c r="I2282" s="159"/>
      <c r="J2282" s="159"/>
      <c r="K2282" s="159"/>
      <c r="L2282" s="159"/>
    </row>
    <row r="2283" spans="1:12" s="43" customFormat="1" ht="46.5" customHeight="1" x14ac:dyDescent="0.25">
      <c r="A2283" s="8" t="s">
        <v>497</v>
      </c>
      <c r="B2283" s="8" t="s">
        <v>22809</v>
      </c>
      <c r="C2283" s="9" t="s">
        <v>22571</v>
      </c>
      <c r="D2283" s="144" t="s">
        <v>22572</v>
      </c>
      <c r="E2283" s="147"/>
      <c r="F2283" s="147"/>
      <c r="G2283" s="147"/>
      <c r="H2283" s="147"/>
      <c r="I2283" s="147"/>
      <c r="J2283" s="147"/>
      <c r="K2283" s="147"/>
      <c r="L2283" s="147"/>
    </row>
    <row r="2284" spans="1:12" s="43" customFormat="1" ht="46.5" customHeight="1" x14ac:dyDescent="0.25">
      <c r="A2284" s="8" t="s">
        <v>498</v>
      </c>
      <c r="B2284" s="8" t="s">
        <v>22810</v>
      </c>
      <c r="C2284" s="9" t="s">
        <v>22811</v>
      </c>
      <c r="D2284" s="8" t="s">
        <v>16861</v>
      </c>
      <c r="E2284" s="147"/>
      <c r="F2284" s="147"/>
      <c r="G2284" s="147"/>
      <c r="H2284" s="147"/>
      <c r="I2284" s="147"/>
      <c r="J2284" s="147"/>
      <c r="K2284" s="147"/>
      <c r="L2284" s="147"/>
    </row>
    <row r="2285" spans="1:12" s="152" customFormat="1" ht="46.5" customHeight="1" x14ac:dyDescent="0.2">
      <c r="A2285" s="8" t="s">
        <v>499</v>
      </c>
      <c r="B2285" s="8" t="s">
        <v>22812</v>
      </c>
      <c r="C2285" s="9" t="s">
        <v>22813</v>
      </c>
      <c r="D2285" s="144" t="s">
        <v>22814</v>
      </c>
      <c r="E2285" s="159"/>
      <c r="F2285" s="159"/>
      <c r="G2285" s="159"/>
      <c r="H2285" s="159"/>
      <c r="I2285" s="159"/>
      <c r="J2285" s="159"/>
      <c r="K2285" s="159"/>
      <c r="L2285" s="159"/>
    </row>
    <row r="2286" spans="1:12" s="152" customFormat="1" ht="46.5" customHeight="1" x14ac:dyDescent="0.2">
      <c r="A2286" s="8" t="s">
        <v>499</v>
      </c>
      <c r="B2286" s="8" t="s">
        <v>22815</v>
      </c>
      <c r="C2286" s="9" t="s">
        <v>22816</v>
      </c>
      <c r="D2286" s="144" t="s">
        <v>22817</v>
      </c>
      <c r="E2286" s="159"/>
      <c r="F2286" s="159"/>
      <c r="G2286" s="159"/>
      <c r="H2286" s="159"/>
      <c r="I2286" s="159"/>
      <c r="J2286" s="159"/>
      <c r="K2286" s="159"/>
      <c r="L2286" s="159"/>
    </row>
    <row r="2287" spans="1:12" s="152" customFormat="1" ht="46.5" customHeight="1" x14ac:dyDescent="0.2">
      <c r="A2287" s="8" t="s">
        <v>499</v>
      </c>
      <c r="B2287" s="8" t="s">
        <v>22818</v>
      </c>
      <c r="C2287" s="9" t="s">
        <v>22819</v>
      </c>
      <c r="D2287" s="144" t="s">
        <v>22820</v>
      </c>
      <c r="E2287" s="159"/>
      <c r="F2287" s="159"/>
      <c r="G2287" s="159"/>
      <c r="H2287" s="159"/>
      <c r="I2287" s="159"/>
      <c r="J2287" s="159"/>
      <c r="K2287" s="159"/>
      <c r="L2287" s="159"/>
    </row>
    <row r="2288" spans="1:12" s="152" customFormat="1" ht="46.5" customHeight="1" x14ac:dyDescent="0.2">
      <c r="A2288" s="8" t="s">
        <v>499</v>
      </c>
      <c r="B2288" s="8" t="s">
        <v>22821</v>
      </c>
      <c r="C2288" s="9" t="s">
        <v>22822</v>
      </c>
      <c r="D2288" s="144" t="s">
        <v>22823</v>
      </c>
      <c r="E2288" s="159"/>
      <c r="F2288" s="159"/>
      <c r="G2288" s="159"/>
      <c r="H2288" s="159"/>
      <c r="I2288" s="159"/>
      <c r="J2288" s="159"/>
      <c r="K2288" s="159"/>
      <c r="L2288" s="159"/>
    </row>
    <row r="2289" spans="1:12" s="152" customFormat="1" ht="46.5" customHeight="1" x14ac:dyDescent="0.2">
      <c r="A2289" s="8" t="s">
        <v>499</v>
      </c>
      <c r="B2289" s="8" t="s">
        <v>22824</v>
      </c>
      <c r="C2289" s="9" t="s">
        <v>22825</v>
      </c>
      <c r="D2289" s="144" t="s">
        <v>22826</v>
      </c>
      <c r="E2289" s="159"/>
      <c r="F2289" s="159"/>
      <c r="G2289" s="159"/>
      <c r="H2289" s="159"/>
      <c r="I2289" s="159"/>
      <c r="J2289" s="159"/>
      <c r="K2289" s="159"/>
      <c r="L2289" s="159"/>
    </row>
    <row r="2290" spans="1:12" s="152" customFormat="1" ht="46.5" customHeight="1" x14ac:dyDescent="0.2">
      <c r="A2290" s="8" t="s">
        <v>499</v>
      </c>
      <c r="B2290" s="8" t="s">
        <v>22827</v>
      </c>
      <c r="C2290" s="9" t="s">
        <v>22828</v>
      </c>
      <c r="D2290" s="144" t="s">
        <v>22829</v>
      </c>
      <c r="E2290" s="159"/>
      <c r="F2290" s="159"/>
      <c r="G2290" s="159"/>
      <c r="H2290" s="159"/>
      <c r="I2290" s="159"/>
      <c r="J2290" s="159"/>
      <c r="K2290" s="159"/>
      <c r="L2290" s="159"/>
    </row>
    <row r="2291" spans="1:12" s="152" customFormat="1" ht="46.5" customHeight="1" x14ac:dyDescent="0.2">
      <c r="A2291" s="8" t="s">
        <v>499</v>
      </c>
      <c r="B2291" s="8" t="s">
        <v>22830</v>
      </c>
      <c r="C2291" s="9" t="s">
        <v>22831</v>
      </c>
      <c r="D2291" s="144" t="s">
        <v>22832</v>
      </c>
      <c r="E2291" s="159"/>
      <c r="F2291" s="159"/>
      <c r="G2291" s="159"/>
      <c r="H2291" s="159"/>
      <c r="I2291" s="159"/>
      <c r="J2291" s="159"/>
      <c r="K2291" s="159"/>
      <c r="L2291" s="159"/>
    </row>
    <row r="2292" spans="1:12" s="152" customFormat="1" ht="46.5" customHeight="1" x14ac:dyDescent="0.2">
      <c r="A2292" s="8" t="s">
        <v>499</v>
      </c>
      <c r="B2292" s="8" t="s">
        <v>22833</v>
      </c>
      <c r="C2292" s="9" t="s">
        <v>22834</v>
      </c>
      <c r="D2292" s="144" t="s">
        <v>22835</v>
      </c>
      <c r="E2292" s="159"/>
      <c r="F2292" s="159"/>
      <c r="G2292" s="159"/>
      <c r="H2292" s="159"/>
      <c r="I2292" s="159"/>
      <c r="J2292" s="159"/>
      <c r="K2292" s="159"/>
      <c r="L2292" s="159"/>
    </row>
    <row r="2293" spans="1:12" s="160" customFormat="1" ht="46.5" customHeight="1" x14ac:dyDescent="0.25">
      <c r="A2293" s="8" t="s">
        <v>499</v>
      </c>
      <c r="B2293" s="8" t="s">
        <v>22836</v>
      </c>
      <c r="C2293" s="9" t="s">
        <v>22837</v>
      </c>
      <c r="D2293" s="155" t="s">
        <v>22838</v>
      </c>
      <c r="E2293" s="156"/>
      <c r="F2293" s="156"/>
      <c r="G2293" s="156"/>
      <c r="H2293" s="156"/>
      <c r="I2293" s="156"/>
      <c r="J2293" s="156"/>
      <c r="K2293" s="156"/>
      <c r="L2293" s="156"/>
    </row>
    <row r="2294" spans="1:12" s="160" customFormat="1" ht="46.5" customHeight="1" x14ac:dyDescent="0.25">
      <c r="A2294" s="8" t="s">
        <v>499</v>
      </c>
      <c r="B2294" s="8" t="s">
        <v>22839</v>
      </c>
      <c r="C2294" s="9" t="s">
        <v>22840</v>
      </c>
      <c r="D2294" s="155" t="s">
        <v>22841</v>
      </c>
      <c r="E2294" s="156"/>
      <c r="F2294" s="156"/>
      <c r="G2294" s="156"/>
      <c r="H2294" s="156"/>
      <c r="I2294" s="156"/>
      <c r="J2294" s="156"/>
      <c r="K2294" s="156"/>
      <c r="L2294" s="156"/>
    </row>
    <row r="2295" spans="1:12" s="160" customFormat="1" ht="46.5" customHeight="1" x14ac:dyDescent="0.25">
      <c r="A2295" s="8" t="s">
        <v>499</v>
      </c>
      <c r="B2295" s="8" t="s">
        <v>22842</v>
      </c>
      <c r="C2295" s="9" t="s">
        <v>22843</v>
      </c>
      <c r="D2295" s="155" t="s">
        <v>22844</v>
      </c>
      <c r="E2295" s="156"/>
      <c r="F2295" s="156"/>
      <c r="G2295" s="156"/>
      <c r="H2295" s="156"/>
      <c r="I2295" s="156"/>
      <c r="J2295" s="156"/>
      <c r="K2295" s="156"/>
      <c r="L2295" s="156"/>
    </row>
    <row r="2296" spans="1:12" s="43" customFormat="1" ht="46.5" customHeight="1" x14ac:dyDescent="0.25">
      <c r="A2296" s="8" t="s">
        <v>2330</v>
      </c>
      <c r="B2296" s="8" t="s">
        <v>22845</v>
      </c>
      <c r="C2296" s="9" t="s">
        <v>22846</v>
      </c>
      <c r="D2296" s="8" t="s">
        <v>16861</v>
      </c>
      <c r="E2296" s="147"/>
      <c r="F2296" s="147"/>
      <c r="G2296" s="147"/>
      <c r="H2296" s="147"/>
      <c r="I2296" s="147"/>
      <c r="J2296" s="147"/>
      <c r="K2296" s="147"/>
      <c r="L2296" s="147"/>
    </row>
    <row r="2297" spans="1:12" s="43" customFormat="1" ht="46.5" customHeight="1" x14ac:dyDescent="0.25">
      <c r="A2297" s="8" t="s">
        <v>2348</v>
      </c>
      <c r="B2297" s="8" t="s">
        <v>22847</v>
      </c>
      <c r="C2297" s="9" t="s">
        <v>22848</v>
      </c>
      <c r="D2297" s="8" t="s">
        <v>16861</v>
      </c>
      <c r="E2297" s="147"/>
      <c r="F2297" s="147"/>
      <c r="G2297" s="147"/>
      <c r="H2297" s="147"/>
      <c r="I2297" s="147"/>
      <c r="J2297" s="147"/>
      <c r="K2297" s="147"/>
      <c r="L2297" s="147"/>
    </row>
    <row r="2298" spans="1:12" s="43" customFormat="1" ht="46.5" customHeight="1" x14ac:dyDescent="0.25">
      <c r="A2298" s="8" t="s">
        <v>2362</v>
      </c>
      <c r="B2298" s="8" t="s">
        <v>22849</v>
      </c>
      <c r="C2298" s="9" t="s">
        <v>22850</v>
      </c>
      <c r="D2298" s="8" t="s">
        <v>16861</v>
      </c>
      <c r="E2298" s="147"/>
      <c r="F2298" s="147"/>
      <c r="G2298" s="147"/>
      <c r="H2298" s="147"/>
      <c r="I2298" s="147"/>
      <c r="J2298" s="147"/>
      <c r="K2298" s="147"/>
      <c r="L2298" s="147"/>
    </row>
    <row r="2299" spans="1:12" s="43" customFormat="1" ht="46.5" customHeight="1" x14ac:dyDescent="0.25">
      <c r="A2299" s="8" t="s">
        <v>2370</v>
      </c>
      <c r="B2299" s="8" t="s">
        <v>22851</v>
      </c>
      <c r="C2299" s="9" t="s">
        <v>22852</v>
      </c>
      <c r="D2299" s="8" t="s">
        <v>16861</v>
      </c>
      <c r="E2299" s="147"/>
      <c r="F2299" s="147"/>
      <c r="G2299" s="147"/>
      <c r="H2299" s="147"/>
      <c r="I2299" s="147"/>
      <c r="J2299" s="147"/>
      <c r="K2299" s="147"/>
      <c r="L2299" s="147"/>
    </row>
    <row r="2300" spans="1:12" s="152" customFormat="1" ht="46.5" customHeight="1" x14ac:dyDescent="0.2">
      <c r="A2300" s="8" t="s">
        <v>6059</v>
      </c>
      <c r="B2300" s="8" t="s">
        <v>22853</v>
      </c>
      <c r="C2300" s="9" t="s">
        <v>22091</v>
      </c>
      <c r="D2300" s="144" t="s">
        <v>22092</v>
      </c>
      <c r="E2300" s="159"/>
      <c r="F2300" s="159"/>
      <c r="G2300" s="159"/>
      <c r="H2300" s="159"/>
      <c r="I2300" s="159"/>
      <c r="J2300" s="159"/>
      <c r="K2300" s="159"/>
      <c r="L2300" s="159"/>
    </row>
    <row r="2301" spans="1:12" s="152" customFormat="1" ht="46.5" customHeight="1" x14ac:dyDescent="0.2">
      <c r="A2301" s="8" t="s">
        <v>6059</v>
      </c>
      <c r="B2301" s="8" t="s">
        <v>22854</v>
      </c>
      <c r="C2301" s="9" t="s">
        <v>22094</v>
      </c>
      <c r="D2301" s="144" t="s">
        <v>22095</v>
      </c>
      <c r="E2301" s="159"/>
      <c r="F2301" s="159"/>
      <c r="G2301" s="159"/>
      <c r="H2301" s="159"/>
      <c r="I2301" s="159"/>
      <c r="J2301" s="159"/>
      <c r="K2301" s="159"/>
      <c r="L2301" s="159"/>
    </row>
    <row r="2302" spans="1:12" s="160" customFormat="1" ht="46.5" customHeight="1" x14ac:dyDescent="0.25">
      <c r="A2302" s="8" t="s">
        <v>6059</v>
      </c>
      <c r="B2302" s="8" t="s">
        <v>22855</v>
      </c>
      <c r="C2302" s="9" t="s">
        <v>18112</v>
      </c>
      <c r="D2302" s="158" t="s">
        <v>22097</v>
      </c>
      <c r="E2302" s="156"/>
      <c r="F2302" s="156"/>
      <c r="G2302" s="156"/>
      <c r="H2302" s="156"/>
      <c r="I2302" s="156"/>
      <c r="J2302" s="156"/>
      <c r="K2302" s="156"/>
      <c r="L2302" s="156"/>
    </row>
    <row r="2303" spans="1:12" s="160" customFormat="1" ht="46.5" customHeight="1" x14ac:dyDescent="0.25">
      <c r="A2303" s="8" t="s">
        <v>6059</v>
      </c>
      <c r="B2303" s="8" t="s">
        <v>22856</v>
      </c>
      <c r="C2303" s="9" t="s">
        <v>18115</v>
      </c>
      <c r="D2303" s="158" t="s">
        <v>18427</v>
      </c>
      <c r="E2303" s="156"/>
      <c r="F2303" s="156"/>
      <c r="G2303" s="156"/>
      <c r="H2303" s="156"/>
      <c r="I2303" s="156"/>
      <c r="J2303" s="156"/>
      <c r="K2303" s="156"/>
      <c r="L2303" s="156"/>
    </row>
    <row r="2304" spans="1:12" s="4" customFormat="1" ht="46.5" customHeight="1" x14ac:dyDescent="0.25">
      <c r="A2304" s="8" t="s">
        <v>13364</v>
      </c>
      <c r="B2304" s="8" t="s">
        <v>22857</v>
      </c>
      <c r="C2304" s="9" t="s">
        <v>22858</v>
      </c>
      <c r="D2304" s="144" t="s">
        <v>22859</v>
      </c>
      <c r="E2304" s="153"/>
      <c r="F2304" s="153"/>
      <c r="G2304" s="153"/>
      <c r="H2304" s="153"/>
      <c r="I2304" s="153"/>
      <c r="J2304" s="153"/>
      <c r="K2304" s="153"/>
      <c r="L2304" s="153"/>
    </row>
    <row r="2305" spans="1:12" s="4" customFormat="1" ht="46.5" customHeight="1" x14ac:dyDescent="0.25">
      <c r="A2305" s="8" t="s">
        <v>13364</v>
      </c>
      <c r="B2305" s="8" t="s">
        <v>22860</v>
      </c>
      <c r="C2305" s="9" t="s">
        <v>22861</v>
      </c>
      <c r="D2305" s="144" t="s">
        <v>22862</v>
      </c>
      <c r="E2305" s="153"/>
      <c r="F2305" s="153"/>
      <c r="G2305" s="153"/>
      <c r="H2305" s="153"/>
      <c r="I2305" s="153"/>
      <c r="J2305" s="153"/>
      <c r="K2305" s="153"/>
      <c r="L2305" s="153"/>
    </row>
    <row r="2306" spans="1:12" s="4" customFormat="1" ht="46.5" customHeight="1" x14ac:dyDescent="0.25">
      <c r="A2306" s="8" t="s">
        <v>13364</v>
      </c>
      <c r="B2306" s="8" t="s">
        <v>22863</v>
      </c>
      <c r="C2306" s="9" t="s">
        <v>22864</v>
      </c>
      <c r="D2306" s="144" t="s">
        <v>22865</v>
      </c>
      <c r="E2306" s="153"/>
      <c r="F2306" s="153"/>
      <c r="G2306" s="153"/>
      <c r="H2306" s="153"/>
      <c r="I2306" s="153"/>
      <c r="J2306" s="153"/>
      <c r="K2306" s="153"/>
      <c r="L2306" s="153"/>
    </row>
    <row r="2307" spans="1:12" s="152" customFormat="1" ht="46.5" customHeight="1" x14ac:dyDescent="0.2">
      <c r="A2307" s="8" t="s">
        <v>507</v>
      </c>
      <c r="B2307" s="8" t="s">
        <v>22866</v>
      </c>
      <c r="C2307" s="9" t="s">
        <v>22260</v>
      </c>
      <c r="D2307" s="144" t="s">
        <v>22867</v>
      </c>
      <c r="E2307" s="154"/>
      <c r="F2307" s="154"/>
      <c r="G2307" s="154"/>
      <c r="H2307" s="154"/>
      <c r="I2307" s="154"/>
      <c r="J2307" s="154"/>
      <c r="K2307" s="154"/>
      <c r="L2307" s="154"/>
    </row>
    <row r="2308" spans="1:12" s="152" customFormat="1" ht="46.5" customHeight="1" x14ac:dyDescent="0.2">
      <c r="A2308" s="8" t="s">
        <v>507</v>
      </c>
      <c r="B2308" s="8" t="s">
        <v>22868</v>
      </c>
      <c r="C2308" s="9" t="s">
        <v>22869</v>
      </c>
      <c r="D2308" s="144" t="s">
        <v>22870</v>
      </c>
      <c r="E2308" s="154"/>
      <c r="F2308" s="154"/>
      <c r="G2308" s="154"/>
      <c r="H2308" s="154"/>
      <c r="I2308" s="154"/>
      <c r="J2308" s="154"/>
      <c r="K2308" s="154"/>
      <c r="L2308" s="154"/>
    </row>
    <row r="2309" spans="1:12" s="152" customFormat="1" ht="46.5" customHeight="1" x14ac:dyDescent="0.2">
      <c r="A2309" s="8" t="s">
        <v>507</v>
      </c>
      <c r="B2309" s="8" t="s">
        <v>22871</v>
      </c>
      <c r="C2309" s="9" t="s">
        <v>22872</v>
      </c>
      <c r="D2309" s="144" t="s">
        <v>22873</v>
      </c>
      <c r="E2309" s="154"/>
      <c r="F2309" s="154"/>
      <c r="G2309" s="154"/>
      <c r="H2309" s="154"/>
      <c r="I2309" s="154"/>
      <c r="J2309" s="154"/>
      <c r="K2309" s="154"/>
      <c r="L2309" s="154"/>
    </row>
    <row r="2310" spans="1:12" s="152" customFormat="1" ht="46.5" customHeight="1" x14ac:dyDescent="0.2">
      <c r="A2310" s="8" t="s">
        <v>507</v>
      </c>
      <c r="B2310" s="8" t="s">
        <v>22874</v>
      </c>
      <c r="C2310" s="9" t="s">
        <v>22875</v>
      </c>
      <c r="D2310" s="144" t="s">
        <v>22876</v>
      </c>
      <c r="E2310" s="154"/>
      <c r="F2310" s="154"/>
      <c r="G2310" s="154"/>
      <c r="H2310" s="154"/>
      <c r="I2310" s="154"/>
      <c r="J2310" s="154"/>
      <c r="K2310" s="154"/>
      <c r="L2310" s="154"/>
    </row>
    <row r="2311" spans="1:12" s="152" customFormat="1" ht="46.5" customHeight="1" x14ac:dyDescent="0.2">
      <c r="A2311" s="8" t="s">
        <v>507</v>
      </c>
      <c r="B2311" s="8" t="s">
        <v>22877</v>
      </c>
      <c r="C2311" s="9" t="s">
        <v>22834</v>
      </c>
      <c r="D2311" s="144" t="s">
        <v>22835</v>
      </c>
      <c r="E2311" s="159"/>
      <c r="F2311" s="159"/>
      <c r="G2311" s="159"/>
      <c r="H2311" s="159"/>
      <c r="I2311" s="159"/>
      <c r="J2311" s="159"/>
      <c r="K2311" s="159"/>
      <c r="L2311" s="159"/>
    </row>
    <row r="2312" spans="1:12" s="146" customFormat="1" ht="46.5" customHeight="1" x14ac:dyDescent="0.25">
      <c r="A2312" s="8" t="s">
        <v>507</v>
      </c>
      <c r="B2312" s="8" t="s">
        <v>22878</v>
      </c>
      <c r="C2312" s="9" t="s">
        <v>22879</v>
      </c>
      <c r="D2312" s="144" t="s">
        <v>22880</v>
      </c>
      <c r="E2312" s="145"/>
      <c r="F2312" s="145"/>
      <c r="G2312" s="145"/>
      <c r="H2312" s="145"/>
      <c r="I2312" s="145"/>
      <c r="J2312" s="145"/>
      <c r="K2312" s="145"/>
      <c r="L2312" s="145"/>
    </row>
    <row r="2313" spans="1:12" s="146" customFormat="1" ht="46.5" customHeight="1" x14ac:dyDescent="0.25">
      <c r="A2313" s="8" t="s">
        <v>507</v>
      </c>
      <c r="B2313" s="8" t="s">
        <v>22881</v>
      </c>
      <c r="C2313" s="9" t="s">
        <v>22882</v>
      </c>
      <c r="D2313" s="144" t="s">
        <v>22883</v>
      </c>
      <c r="E2313" s="145"/>
      <c r="F2313" s="145"/>
      <c r="G2313" s="145"/>
      <c r="H2313" s="145"/>
      <c r="I2313" s="145"/>
      <c r="J2313" s="145"/>
      <c r="K2313" s="145"/>
      <c r="L2313" s="145"/>
    </row>
    <row r="2314" spans="1:12" s="152" customFormat="1" ht="46.5" customHeight="1" x14ac:dyDescent="0.2">
      <c r="A2314" s="8" t="s">
        <v>2331</v>
      </c>
      <c r="B2314" s="8" t="s">
        <v>22884</v>
      </c>
      <c r="C2314" s="9" t="s">
        <v>22885</v>
      </c>
      <c r="D2314" s="144" t="s">
        <v>22886</v>
      </c>
      <c r="E2314" s="159"/>
      <c r="F2314" s="159"/>
      <c r="G2314" s="159"/>
      <c r="H2314" s="159"/>
      <c r="I2314" s="159"/>
      <c r="J2314" s="159"/>
      <c r="K2314" s="159"/>
      <c r="L2314" s="159"/>
    </row>
    <row r="2315" spans="1:12" s="152" customFormat="1" ht="46.5" customHeight="1" x14ac:dyDescent="0.2">
      <c r="A2315" s="8" t="s">
        <v>2331</v>
      </c>
      <c r="B2315" s="8" t="s">
        <v>22887</v>
      </c>
      <c r="C2315" s="9" t="s">
        <v>22888</v>
      </c>
      <c r="D2315" s="144" t="s">
        <v>22889</v>
      </c>
      <c r="E2315" s="159"/>
      <c r="F2315" s="159"/>
      <c r="G2315" s="159"/>
      <c r="H2315" s="159"/>
      <c r="I2315" s="159"/>
      <c r="J2315" s="159"/>
      <c r="K2315" s="159"/>
      <c r="L2315" s="159"/>
    </row>
    <row r="2316" spans="1:12" s="152" customFormat="1" ht="46.5" customHeight="1" x14ac:dyDescent="0.2">
      <c r="A2316" s="8" t="s">
        <v>2331</v>
      </c>
      <c r="B2316" s="8" t="s">
        <v>22890</v>
      </c>
      <c r="C2316" s="9" t="s">
        <v>22891</v>
      </c>
      <c r="D2316" s="144" t="s">
        <v>22892</v>
      </c>
      <c r="E2316" s="159"/>
      <c r="F2316" s="159"/>
      <c r="G2316" s="159"/>
      <c r="H2316" s="159"/>
      <c r="I2316" s="159"/>
      <c r="J2316" s="159"/>
      <c r="K2316" s="159"/>
      <c r="L2316" s="159"/>
    </row>
    <row r="2317" spans="1:12" s="152" customFormat="1" ht="46.5" customHeight="1" x14ac:dyDescent="0.2">
      <c r="A2317" s="8" t="s">
        <v>2331</v>
      </c>
      <c r="B2317" s="8" t="s">
        <v>22893</v>
      </c>
      <c r="C2317" s="9" t="s">
        <v>22894</v>
      </c>
      <c r="D2317" s="144" t="s">
        <v>22895</v>
      </c>
      <c r="E2317" s="159"/>
      <c r="F2317" s="159"/>
      <c r="G2317" s="159"/>
      <c r="H2317" s="159"/>
      <c r="I2317" s="159"/>
      <c r="J2317" s="159"/>
      <c r="K2317" s="159"/>
      <c r="L2317" s="159"/>
    </row>
    <row r="2318" spans="1:12" s="152" customFormat="1" ht="46.5" customHeight="1" x14ac:dyDescent="0.2">
      <c r="A2318" s="8" t="s">
        <v>2331</v>
      </c>
      <c r="B2318" s="8" t="s">
        <v>22896</v>
      </c>
      <c r="C2318" s="9" t="s">
        <v>22897</v>
      </c>
      <c r="D2318" s="144" t="s">
        <v>22898</v>
      </c>
      <c r="E2318" s="159"/>
      <c r="F2318" s="159"/>
      <c r="G2318" s="159"/>
      <c r="H2318" s="159"/>
      <c r="I2318" s="159"/>
      <c r="J2318" s="159"/>
      <c r="K2318" s="159"/>
      <c r="L2318" s="159"/>
    </row>
    <row r="2319" spans="1:12" s="152" customFormat="1" ht="46.5" customHeight="1" x14ac:dyDescent="0.2">
      <c r="A2319" s="8" t="s">
        <v>2331</v>
      </c>
      <c r="B2319" s="8" t="s">
        <v>22899</v>
      </c>
      <c r="C2319" s="9" t="s">
        <v>22900</v>
      </c>
      <c r="D2319" s="144" t="s">
        <v>22901</v>
      </c>
      <c r="E2319" s="159"/>
      <c r="F2319" s="159"/>
      <c r="G2319" s="159"/>
      <c r="H2319" s="159"/>
      <c r="I2319" s="159"/>
      <c r="J2319" s="159"/>
      <c r="K2319" s="159"/>
      <c r="L2319" s="159"/>
    </row>
    <row r="2320" spans="1:12" s="152" customFormat="1" ht="46.5" customHeight="1" x14ac:dyDescent="0.2">
      <c r="A2320" s="8" t="s">
        <v>2331</v>
      </c>
      <c r="B2320" s="8" t="s">
        <v>22902</v>
      </c>
      <c r="C2320" s="9" t="s">
        <v>22903</v>
      </c>
      <c r="D2320" s="144" t="s">
        <v>22904</v>
      </c>
      <c r="E2320" s="159"/>
      <c r="F2320" s="159"/>
      <c r="G2320" s="159"/>
      <c r="H2320" s="159"/>
      <c r="I2320" s="159"/>
      <c r="J2320" s="159"/>
      <c r="K2320" s="159"/>
      <c r="L2320" s="159"/>
    </row>
    <row r="2321" spans="1:12" s="152" customFormat="1" ht="46.5" customHeight="1" x14ac:dyDescent="0.2">
      <c r="A2321" s="8" t="s">
        <v>2331</v>
      </c>
      <c r="B2321" s="8" t="s">
        <v>22905</v>
      </c>
      <c r="C2321" s="9" t="s">
        <v>22906</v>
      </c>
      <c r="D2321" s="144" t="s">
        <v>22907</v>
      </c>
      <c r="E2321" s="159"/>
      <c r="F2321" s="159"/>
      <c r="G2321" s="159"/>
      <c r="H2321" s="159"/>
      <c r="I2321" s="159"/>
      <c r="J2321" s="159"/>
      <c r="K2321" s="159"/>
      <c r="L2321" s="159"/>
    </row>
    <row r="2322" spans="1:12" s="152" customFormat="1" ht="46.5" customHeight="1" x14ac:dyDescent="0.2">
      <c r="A2322" s="8" t="s">
        <v>2331</v>
      </c>
      <c r="B2322" s="8" t="s">
        <v>22908</v>
      </c>
      <c r="C2322" s="9" t="s">
        <v>22909</v>
      </c>
      <c r="D2322" s="144" t="s">
        <v>22910</v>
      </c>
      <c r="E2322" s="159"/>
      <c r="F2322" s="159"/>
      <c r="G2322" s="159"/>
      <c r="H2322" s="159"/>
      <c r="I2322" s="159"/>
      <c r="J2322" s="159"/>
      <c r="K2322" s="159"/>
      <c r="L2322" s="159"/>
    </row>
    <row r="2323" spans="1:12" s="152" customFormat="1" ht="46.5" customHeight="1" x14ac:dyDescent="0.2">
      <c r="A2323" s="8" t="s">
        <v>2349</v>
      </c>
      <c r="B2323" s="8" t="s">
        <v>22911</v>
      </c>
      <c r="C2323" s="9" t="s">
        <v>22912</v>
      </c>
      <c r="D2323" s="144" t="s">
        <v>22913</v>
      </c>
      <c r="E2323" s="154"/>
      <c r="F2323" s="154"/>
      <c r="G2323" s="154"/>
      <c r="H2323" s="154"/>
      <c r="I2323" s="154"/>
      <c r="J2323" s="154"/>
      <c r="K2323" s="154"/>
      <c r="L2323" s="154"/>
    </row>
    <row r="2324" spans="1:12" s="152" customFormat="1" ht="46.5" customHeight="1" x14ac:dyDescent="0.2">
      <c r="A2324" s="8" t="s">
        <v>2349</v>
      </c>
      <c r="B2324" s="8" t="s">
        <v>22914</v>
      </c>
      <c r="C2324" s="9" t="s">
        <v>22915</v>
      </c>
      <c r="D2324" s="144" t="s">
        <v>22916</v>
      </c>
      <c r="E2324" s="154"/>
      <c r="F2324" s="154"/>
      <c r="G2324" s="154"/>
      <c r="H2324" s="154"/>
      <c r="I2324" s="154"/>
      <c r="J2324" s="154"/>
      <c r="K2324" s="154"/>
      <c r="L2324" s="154"/>
    </row>
    <row r="2325" spans="1:12" s="152" customFormat="1" ht="46.5" customHeight="1" x14ac:dyDescent="0.2">
      <c r="A2325" s="8" t="s">
        <v>2349</v>
      </c>
      <c r="B2325" s="8" t="s">
        <v>22917</v>
      </c>
      <c r="C2325" s="9" t="s">
        <v>22918</v>
      </c>
      <c r="D2325" s="144" t="s">
        <v>22919</v>
      </c>
      <c r="E2325" s="159"/>
      <c r="F2325" s="159"/>
      <c r="G2325" s="159"/>
      <c r="H2325" s="159"/>
      <c r="I2325" s="159"/>
      <c r="J2325" s="159"/>
      <c r="K2325" s="159"/>
      <c r="L2325" s="159"/>
    </row>
    <row r="2326" spans="1:12" s="152" customFormat="1" ht="46.5" customHeight="1" x14ac:dyDescent="0.2">
      <c r="A2326" s="8" t="s">
        <v>2349</v>
      </c>
      <c r="B2326" s="8" t="s">
        <v>22920</v>
      </c>
      <c r="C2326" s="9" t="s">
        <v>22921</v>
      </c>
      <c r="D2326" s="144" t="s">
        <v>22922</v>
      </c>
      <c r="E2326" s="159"/>
      <c r="F2326" s="159"/>
      <c r="G2326" s="159"/>
      <c r="H2326" s="159"/>
      <c r="I2326" s="159"/>
      <c r="J2326" s="159"/>
      <c r="K2326" s="159"/>
      <c r="L2326" s="159"/>
    </row>
    <row r="2327" spans="1:12" s="152" customFormat="1" ht="46.5" customHeight="1" x14ac:dyDescent="0.2">
      <c r="A2327" s="8" t="s">
        <v>2363</v>
      </c>
      <c r="B2327" s="8" t="s">
        <v>22923</v>
      </c>
      <c r="C2327" s="9" t="s">
        <v>22924</v>
      </c>
      <c r="D2327" s="144" t="s">
        <v>22925</v>
      </c>
      <c r="E2327" s="159"/>
      <c r="F2327" s="159"/>
      <c r="G2327" s="159"/>
      <c r="H2327" s="159"/>
      <c r="I2327" s="159"/>
      <c r="J2327" s="159"/>
      <c r="K2327" s="159"/>
      <c r="L2327" s="159"/>
    </row>
    <row r="2328" spans="1:12" s="152" customFormat="1" ht="46.5" customHeight="1" x14ac:dyDescent="0.2">
      <c r="A2328" s="8" t="s">
        <v>2363</v>
      </c>
      <c r="B2328" s="8" t="s">
        <v>22926</v>
      </c>
      <c r="C2328" s="9" t="s">
        <v>22927</v>
      </c>
      <c r="D2328" s="144" t="s">
        <v>22928</v>
      </c>
      <c r="E2328" s="159"/>
      <c r="F2328" s="159"/>
      <c r="G2328" s="159"/>
      <c r="H2328" s="159"/>
      <c r="I2328" s="159"/>
      <c r="J2328" s="159"/>
      <c r="K2328" s="159"/>
      <c r="L2328" s="159"/>
    </row>
    <row r="2329" spans="1:12" s="43" customFormat="1" ht="46.5" customHeight="1" x14ac:dyDescent="0.25">
      <c r="A2329" s="8" t="s">
        <v>2371</v>
      </c>
      <c r="B2329" s="8" t="s">
        <v>22929</v>
      </c>
      <c r="C2329" s="9" t="s">
        <v>22930</v>
      </c>
      <c r="D2329" s="144" t="s">
        <v>22931</v>
      </c>
      <c r="E2329" s="159"/>
      <c r="F2329" s="159"/>
      <c r="G2329" s="159"/>
      <c r="H2329" s="159"/>
      <c r="I2329" s="159"/>
      <c r="J2329" s="159"/>
      <c r="K2329" s="159"/>
      <c r="L2329" s="159"/>
    </row>
    <row r="2330" spans="1:12" s="152" customFormat="1" ht="46.5" customHeight="1" x14ac:dyDescent="0.2">
      <c r="A2330" s="8" t="s">
        <v>2377</v>
      </c>
      <c r="B2330" s="8" t="s">
        <v>22932</v>
      </c>
      <c r="C2330" s="9" t="s">
        <v>22933</v>
      </c>
      <c r="D2330" s="144" t="s">
        <v>22934</v>
      </c>
      <c r="E2330" s="154"/>
      <c r="F2330" s="154"/>
      <c r="G2330" s="154"/>
      <c r="H2330" s="154"/>
      <c r="I2330" s="154"/>
      <c r="J2330" s="154"/>
      <c r="K2330" s="154"/>
      <c r="L2330" s="154"/>
    </row>
    <row r="2331" spans="1:12" s="152" customFormat="1" ht="46.5" customHeight="1" x14ac:dyDescent="0.2">
      <c r="A2331" s="8" t="s">
        <v>2377</v>
      </c>
      <c r="B2331" s="8" t="s">
        <v>22935</v>
      </c>
      <c r="C2331" s="9" t="s">
        <v>22936</v>
      </c>
      <c r="D2331" s="144" t="s">
        <v>22937</v>
      </c>
      <c r="E2331" s="154"/>
      <c r="F2331" s="154"/>
      <c r="G2331" s="154"/>
      <c r="H2331" s="154"/>
      <c r="I2331" s="154"/>
      <c r="J2331" s="154"/>
      <c r="K2331" s="154"/>
      <c r="L2331" s="154"/>
    </row>
    <row r="2332" spans="1:12" s="152" customFormat="1" ht="46.5" customHeight="1" x14ac:dyDescent="0.2">
      <c r="A2332" s="8" t="s">
        <v>2377</v>
      </c>
      <c r="B2332" s="8" t="s">
        <v>22938</v>
      </c>
      <c r="C2332" s="9" t="s">
        <v>22939</v>
      </c>
      <c r="D2332" s="150" t="s">
        <v>22940</v>
      </c>
      <c r="E2332" s="154"/>
      <c r="F2332" s="154"/>
      <c r="G2332" s="154"/>
      <c r="H2332" s="154"/>
      <c r="I2332" s="154"/>
      <c r="J2332" s="154"/>
      <c r="K2332" s="154"/>
      <c r="L2332" s="154"/>
    </row>
    <row r="2333" spans="1:12" s="152" customFormat="1" ht="46.5" customHeight="1" x14ac:dyDescent="0.2">
      <c r="A2333" s="8" t="s">
        <v>2377</v>
      </c>
      <c r="B2333" s="8" t="s">
        <v>22941</v>
      </c>
      <c r="C2333" s="9" t="s">
        <v>22942</v>
      </c>
      <c r="D2333" s="144" t="s">
        <v>22943</v>
      </c>
      <c r="E2333" s="154"/>
      <c r="F2333" s="154"/>
      <c r="G2333" s="154"/>
      <c r="H2333" s="154"/>
      <c r="I2333" s="154"/>
      <c r="J2333" s="154"/>
      <c r="K2333" s="154"/>
      <c r="L2333" s="154"/>
    </row>
    <row r="2334" spans="1:12" s="152" customFormat="1" ht="46.5" customHeight="1" x14ac:dyDescent="0.2">
      <c r="A2334" s="8" t="s">
        <v>6062</v>
      </c>
      <c r="B2334" s="8" t="s">
        <v>22944</v>
      </c>
      <c r="C2334" s="9" t="s">
        <v>22945</v>
      </c>
      <c r="D2334" s="144" t="s">
        <v>22946</v>
      </c>
      <c r="E2334" s="159"/>
      <c r="F2334" s="159"/>
      <c r="G2334" s="159"/>
      <c r="H2334" s="159"/>
      <c r="I2334" s="159"/>
      <c r="J2334" s="159"/>
      <c r="K2334" s="159"/>
      <c r="L2334" s="159"/>
    </row>
    <row r="2335" spans="1:12" s="152" customFormat="1" ht="46.5" customHeight="1" x14ac:dyDescent="0.2">
      <c r="A2335" s="8" t="s">
        <v>6062</v>
      </c>
      <c r="B2335" s="8" t="s">
        <v>22947</v>
      </c>
      <c r="C2335" s="9" t="s">
        <v>22948</v>
      </c>
      <c r="D2335" s="144" t="s">
        <v>22949</v>
      </c>
      <c r="E2335" s="159"/>
      <c r="F2335" s="159"/>
      <c r="G2335" s="159"/>
      <c r="H2335" s="159"/>
      <c r="I2335" s="159"/>
      <c r="J2335" s="159"/>
      <c r="K2335" s="159"/>
      <c r="L2335" s="159"/>
    </row>
    <row r="2336" spans="1:12" s="152" customFormat="1" ht="46.5" customHeight="1" x14ac:dyDescent="0.2">
      <c r="A2336" s="8" t="s">
        <v>6062</v>
      </c>
      <c r="B2336" s="8" t="s">
        <v>22950</v>
      </c>
      <c r="C2336" s="9" t="s">
        <v>22951</v>
      </c>
      <c r="D2336" s="144" t="s">
        <v>22952</v>
      </c>
      <c r="E2336" s="159"/>
      <c r="F2336" s="159"/>
      <c r="G2336" s="159"/>
      <c r="H2336" s="159"/>
      <c r="I2336" s="159"/>
      <c r="J2336" s="159"/>
      <c r="K2336" s="159"/>
      <c r="L2336" s="159"/>
    </row>
    <row r="2337" spans="1:12" s="152" customFormat="1" ht="46.5" customHeight="1" x14ac:dyDescent="0.2">
      <c r="A2337" s="8" t="s">
        <v>6062</v>
      </c>
      <c r="B2337" s="8" t="s">
        <v>22953</v>
      </c>
      <c r="C2337" s="9" t="s">
        <v>22954</v>
      </c>
      <c r="D2337" s="144" t="s">
        <v>22955</v>
      </c>
      <c r="E2337" s="159"/>
      <c r="F2337" s="159"/>
      <c r="G2337" s="159"/>
      <c r="H2337" s="159"/>
      <c r="I2337" s="159"/>
      <c r="J2337" s="159"/>
      <c r="K2337" s="159"/>
      <c r="L2337" s="159"/>
    </row>
    <row r="2338" spans="1:12" s="152" customFormat="1" ht="46.5" customHeight="1" x14ac:dyDescent="0.2">
      <c r="A2338" s="8" t="s">
        <v>6063</v>
      </c>
      <c r="B2338" s="8" t="s">
        <v>22956</v>
      </c>
      <c r="C2338" s="9" t="s">
        <v>22957</v>
      </c>
      <c r="D2338" s="144" t="s">
        <v>22958</v>
      </c>
      <c r="E2338" s="159"/>
      <c r="F2338" s="159"/>
      <c r="G2338" s="159"/>
      <c r="H2338" s="159"/>
      <c r="I2338" s="159"/>
      <c r="J2338" s="159"/>
      <c r="K2338" s="159"/>
      <c r="L2338" s="159"/>
    </row>
    <row r="2339" spans="1:12" s="152" customFormat="1" ht="46.5" customHeight="1" x14ac:dyDescent="0.2">
      <c r="A2339" s="8" t="s">
        <v>6063</v>
      </c>
      <c r="B2339" s="8" t="s">
        <v>22959</v>
      </c>
      <c r="C2339" s="9" t="s">
        <v>22960</v>
      </c>
      <c r="D2339" s="144" t="s">
        <v>22961</v>
      </c>
      <c r="E2339" s="159"/>
      <c r="F2339" s="159"/>
      <c r="G2339" s="159"/>
      <c r="H2339" s="159"/>
      <c r="I2339" s="159"/>
      <c r="J2339" s="159"/>
      <c r="K2339" s="159"/>
      <c r="L2339" s="159"/>
    </row>
    <row r="2340" spans="1:12" s="152" customFormat="1" ht="46.5" customHeight="1" x14ac:dyDescent="0.2">
      <c r="A2340" s="8" t="s">
        <v>521</v>
      </c>
      <c r="B2340" s="8" t="s">
        <v>22962</v>
      </c>
      <c r="C2340" s="9" t="s">
        <v>22963</v>
      </c>
      <c r="D2340" s="144" t="s">
        <v>22964</v>
      </c>
      <c r="E2340" s="154"/>
      <c r="F2340" s="154"/>
      <c r="G2340" s="154"/>
      <c r="H2340" s="154"/>
      <c r="I2340" s="154"/>
      <c r="J2340" s="154"/>
      <c r="K2340" s="154"/>
      <c r="L2340" s="154"/>
    </row>
    <row r="2341" spans="1:12" s="152" customFormat="1" ht="46.5" customHeight="1" x14ac:dyDescent="0.2">
      <c r="A2341" s="8" t="s">
        <v>521</v>
      </c>
      <c r="B2341" s="8" t="s">
        <v>22965</v>
      </c>
      <c r="C2341" s="9" t="s">
        <v>22966</v>
      </c>
      <c r="D2341" s="144" t="s">
        <v>22967</v>
      </c>
      <c r="E2341" s="154"/>
      <c r="F2341" s="154"/>
      <c r="G2341" s="154"/>
      <c r="H2341" s="154"/>
      <c r="I2341" s="154"/>
      <c r="J2341" s="154"/>
      <c r="K2341" s="154"/>
      <c r="L2341" s="154"/>
    </row>
    <row r="2342" spans="1:12" s="152" customFormat="1" ht="46.5" customHeight="1" x14ac:dyDescent="0.2">
      <c r="A2342" s="8" t="s">
        <v>521</v>
      </c>
      <c r="B2342" s="8" t="s">
        <v>22968</v>
      </c>
      <c r="C2342" s="9" t="s">
        <v>22969</v>
      </c>
      <c r="D2342" s="144" t="s">
        <v>22970</v>
      </c>
      <c r="E2342" s="159"/>
      <c r="F2342" s="159"/>
      <c r="G2342" s="159"/>
      <c r="H2342" s="159"/>
      <c r="I2342" s="159"/>
      <c r="J2342" s="159"/>
      <c r="K2342" s="159"/>
      <c r="L2342" s="159"/>
    </row>
    <row r="2343" spans="1:12" s="152" customFormat="1" ht="46.5" customHeight="1" x14ac:dyDescent="0.2">
      <c r="A2343" s="8" t="s">
        <v>521</v>
      </c>
      <c r="B2343" s="8" t="s">
        <v>22971</v>
      </c>
      <c r="C2343" s="9" t="s">
        <v>22972</v>
      </c>
      <c r="D2343" s="144" t="s">
        <v>22973</v>
      </c>
      <c r="E2343" s="159"/>
      <c r="F2343" s="159"/>
      <c r="G2343" s="159"/>
      <c r="H2343" s="159"/>
      <c r="I2343" s="159"/>
      <c r="J2343" s="159"/>
      <c r="K2343" s="159"/>
      <c r="L2343" s="159"/>
    </row>
    <row r="2344" spans="1:12" s="152" customFormat="1" ht="46.5" customHeight="1" x14ac:dyDescent="0.2">
      <c r="A2344" s="8" t="s">
        <v>521</v>
      </c>
      <c r="B2344" s="8" t="s">
        <v>22974</v>
      </c>
      <c r="C2344" s="9" t="s">
        <v>22975</v>
      </c>
      <c r="D2344" s="144" t="s">
        <v>22976</v>
      </c>
      <c r="E2344" s="159"/>
      <c r="F2344" s="159"/>
      <c r="G2344" s="159"/>
      <c r="H2344" s="159"/>
      <c r="I2344" s="159"/>
      <c r="J2344" s="159"/>
      <c r="K2344" s="159"/>
      <c r="L2344" s="159"/>
    </row>
    <row r="2345" spans="1:12" s="152" customFormat="1" ht="46.5" customHeight="1" x14ac:dyDescent="0.2">
      <c r="A2345" s="8" t="s">
        <v>521</v>
      </c>
      <c r="B2345" s="8" t="s">
        <v>22977</v>
      </c>
      <c r="C2345" s="9" t="s">
        <v>22978</v>
      </c>
      <c r="D2345" s="144" t="s">
        <v>22979</v>
      </c>
      <c r="E2345" s="159"/>
      <c r="F2345" s="159"/>
      <c r="G2345" s="159"/>
      <c r="H2345" s="159"/>
      <c r="I2345" s="159"/>
      <c r="J2345" s="159"/>
      <c r="K2345" s="159"/>
      <c r="L2345" s="159"/>
    </row>
    <row r="2346" spans="1:12" s="152" customFormat="1" ht="46.5" customHeight="1" x14ac:dyDescent="0.2">
      <c r="A2346" s="8" t="s">
        <v>521</v>
      </c>
      <c r="B2346" s="8" t="s">
        <v>22980</v>
      </c>
      <c r="C2346" s="9" t="s">
        <v>22981</v>
      </c>
      <c r="D2346" s="150" t="s">
        <v>22982</v>
      </c>
      <c r="E2346" s="159"/>
      <c r="F2346" s="159"/>
      <c r="G2346" s="159"/>
      <c r="H2346" s="159"/>
      <c r="I2346" s="159"/>
      <c r="J2346" s="159"/>
      <c r="K2346" s="159"/>
      <c r="L2346" s="159"/>
    </row>
    <row r="2347" spans="1:12" s="152" customFormat="1" ht="46.5" customHeight="1" x14ac:dyDescent="0.2">
      <c r="A2347" s="8" t="s">
        <v>521</v>
      </c>
      <c r="B2347" s="8" t="s">
        <v>22983</v>
      </c>
      <c r="C2347" s="9" t="s">
        <v>22984</v>
      </c>
      <c r="D2347" s="144" t="s">
        <v>22985</v>
      </c>
      <c r="E2347" s="159"/>
      <c r="F2347" s="159"/>
      <c r="G2347" s="159"/>
      <c r="H2347" s="159"/>
      <c r="I2347" s="159"/>
      <c r="J2347" s="159"/>
      <c r="K2347" s="159"/>
      <c r="L2347" s="159"/>
    </row>
    <row r="2348" spans="1:12" s="152" customFormat="1" ht="46.5" customHeight="1" x14ac:dyDescent="0.2">
      <c r="A2348" s="8" t="s">
        <v>521</v>
      </c>
      <c r="B2348" s="8" t="s">
        <v>22986</v>
      </c>
      <c r="C2348" s="9" t="s">
        <v>22987</v>
      </c>
      <c r="D2348" s="144" t="s">
        <v>22988</v>
      </c>
      <c r="E2348" s="159"/>
      <c r="F2348" s="159"/>
      <c r="G2348" s="159"/>
      <c r="H2348" s="159"/>
      <c r="I2348" s="159"/>
      <c r="J2348" s="159"/>
      <c r="K2348" s="159"/>
      <c r="L2348" s="159"/>
    </row>
    <row r="2349" spans="1:12" s="152" customFormat="1" ht="46.5" customHeight="1" x14ac:dyDescent="0.2">
      <c r="A2349" s="8" t="s">
        <v>522</v>
      </c>
      <c r="B2349" s="8" t="s">
        <v>22989</v>
      </c>
      <c r="C2349" s="9" t="s">
        <v>22990</v>
      </c>
      <c r="D2349" s="144" t="s">
        <v>22991</v>
      </c>
      <c r="E2349" s="159"/>
      <c r="F2349" s="159"/>
      <c r="G2349" s="159"/>
      <c r="H2349" s="159"/>
      <c r="I2349" s="159"/>
      <c r="J2349" s="159"/>
      <c r="K2349" s="159"/>
      <c r="L2349" s="159"/>
    </row>
    <row r="2350" spans="1:12" s="152" customFormat="1" ht="46.5" customHeight="1" x14ac:dyDescent="0.2">
      <c r="A2350" s="8" t="s">
        <v>522</v>
      </c>
      <c r="B2350" s="8" t="s">
        <v>22992</v>
      </c>
      <c r="C2350" s="9" t="s">
        <v>22993</v>
      </c>
      <c r="D2350" s="144" t="s">
        <v>22994</v>
      </c>
      <c r="E2350" s="159"/>
      <c r="F2350" s="159"/>
      <c r="G2350" s="159"/>
      <c r="H2350" s="159"/>
      <c r="I2350" s="159"/>
      <c r="J2350" s="159"/>
      <c r="K2350" s="159"/>
      <c r="L2350" s="159"/>
    </row>
    <row r="2351" spans="1:12" s="152" customFormat="1" ht="46.5" customHeight="1" x14ac:dyDescent="0.2">
      <c r="A2351" s="8" t="s">
        <v>522</v>
      </c>
      <c r="B2351" s="8" t="s">
        <v>22995</v>
      </c>
      <c r="C2351" s="9" t="s">
        <v>22996</v>
      </c>
      <c r="D2351" s="144" t="s">
        <v>22997</v>
      </c>
      <c r="E2351" s="159"/>
      <c r="F2351" s="159"/>
      <c r="G2351" s="159"/>
      <c r="H2351" s="159"/>
      <c r="I2351" s="159"/>
      <c r="J2351" s="159"/>
      <c r="K2351" s="159"/>
      <c r="L2351" s="159"/>
    </row>
    <row r="2352" spans="1:12" s="152" customFormat="1" ht="46.5" customHeight="1" x14ac:dyDescent="0.2">
      <c r="A2352" s="8" t="s">
        <v>527</v>
      </c>
      <c r="B2352" s="8" t="s">
        <v>22998</v>
      </c>
      <c r="C2352" s="9" t="s">
        <v>22999</v>
      </c>
      <c r="D2352" s="144" t="s">
        <v>23000</v>
      </c>
      <c r="E2352" s="154"/>
      <c r="F2352" s="154"/>
      <c r="G2352" s="154"/>
      <c r="H2352" s="154"/>
      <c r="I2352" s="154"/>
      <c r="J2352" s="154"/>
      <c r="K2352" s="154"/>
      <c r="L2352" s="154"/>
    </row>
    <row r="2353" spans="1:14" s="152" customFormat="1" ht="46.5" customHeight="1" x14ac:dyDescent="0.2">
      <c r="A2353" s="8" t="s">
        <v>527</v>
      </c>
      <c r="B2353" s="8" t="s">
        <v>23001</v>
      </c>
      <c r="C2353" s="9" t="s">
        <v>23002</v>
      </c>
      <c r="D2353" s="144" t="s">
        <v>23003</v>
      </c>
      <c r="E2353" s="154"/>
      <c r="F2353" s="154"/>
      <c r="G2353" s="154"/>
      <c r="H2353" s="154"/>
      <c r="I2353" s="154"/>
      <c r="J2353" s="154"/>
      <c r="K2353" s="154"/>
      <c r="L2353" s="154"/>
    </row>
    <row r="2354" spans="1:14" s="152" customFormat="1" ht="46.5" customHeight="1" x14ac:dyDescent="0.2">
      <c r="A2354" s="8" t="s">
        <v>527</v>
      </c>
      <c r="B2354" s="8" t="s">
        <v>23004</v>
      </c>
      <c r="C2354" s="9" t="s">
        <v>23005</v>
      </c>
      <c r="D2354" s="144" t="s">
        <v>23006</v>
      </c>
      <c r="E2354" s="154"/>
      <c r="F2354" s="154"/>
      <c r="G2354" s="154"/>
      <c r="H2354" s="154"/>
      <c r="I2354" s="154"/>
      <c r="J2354" s="154"/>
      <c r="K2354" s="154"/>
      <c r="L2354" s="154"/>
    </row>
    <row r="2355" spans="1:14" s="152" customFormat="1" ht="46.5" customHeight="1" x14ac:dyDescent="0.2">
      <c r="A2355" s="8" t="s">
        <v>527</v>
      </c>
      <c r="B2355" s="8" t="s">
        <v>23007</v>
      </c>
      <c r="C2355" s="9" t="s">
        <v>23008</v>
      </c>
      <c r="D2355" s="144" t="s">
        <v>23009</v>
      </c>
      <c r="E2355" s="159"/>
      <c r="F2355" s="159"/>
      <c r="G2355" s="159"/>
      <c r="H2355" s="159"/>
      <c r="I2355" s="159"/>
      <c r="J2355" s="159"/>
      <c r="K2355" s="159"/>
      <c r="L2355" s="159"/>
    </row>
    <row r="2356" spans="1:14" s="152" customFormat="1" ht="46.5" customHeight="1" x14ac:dyDescent="0.2">
      <c r="A2356" s="8" t="s">
        <v>527</v>
      </c>
      <c r="B2356" s="8" t="s">
        <v>23010</v>
      </c>
      <c r="C2356" s="9" t="s">
        <v>23011</v>
      </c>
      <c r="D2356" s="144" t="s">
        <v>23012</v>
      </c>
      <c r="E2356" s="159"/>
      <c r="F2356" s="159"/>
      <c r="G2356" s="159"/>
      <c r="H2356" s="159"/>
      <c r="I2356" s="159"/>
      <c r="J2356" s="159"/>
      <c r="K2356" s="159"/>
      <c r="L2356" s="159"/>
    </row>
    <row r="2357" spans="1:14" s="152" customFormat="1" ht="46.5" customHeight="1" x14ac:dyDescent="0.2">
      <c r="A2357" s="8" t="s">
        <v>527</v>
      </c>
      <c r="B2357" s="8" t="s">
        <v>23013</v>
      </c>
      <c r="C2357" s="9" t="s">
        <v>23014</v>
      </c>
      <c r="D2357" s="150" t="s">
        <v>23015</v>
      </c>
      <c r="E2357" s="159"/>
      <c r="F2357" s="159"/>
      <c r="G2357" s="159"/>
      <c r="H2357" s="159"/>
      <c r="I2357" s="159"/>
      <c r="J2357" s="159"/>
      <c r="K2357" s="159"/>
      <c r="L2357" s="159"/>
    </row>
    <row r="2358" spans="1:14" s="152" customFormat="1" ht="46.5" customHeight="1" x14ac:dyDescent="0.2">
      <c r="A2358" s="8" t="s">
        <v>527</v>
      </c>
      <c r="B2358" s="8" t="s">
        <v>23016</v>
      </c>
      <c r="C2358" s="9" t="s">
        <v>23017</v>
      </c>
      <c r="D2358" s="144" t="s">
        <v>23018</v>
      </c>
      <c r="E2358" s="159"/>
      <c r="F2358" s="159"/>
      <c r="G2358" s="159"/>
      <c r="H2358" s="159"/>
      <c r="I2358" s="159"/>
      <c r="J2358" s="159"/>
      <c r="K2358" s="159"/>
      <c r="L2358" s="159"/>
    </row>
    <row r="2359" spans="1:14" s="152" customFormat="1" ht="46.5" customHeight="1" x14ac:dyDescent="0.2">
      <c r="A2359" s="8" t="s">
        <v>527</v>
      </c>
      <c r="B2359" s="8" t="s">
        <v>23019</v>
      </c>
      <c r="C2359" s="9" t="s">
        <v>23020</v>
      </c>
      <c r="D2359" s="144" t="s">
        <v>23021</v>
      </c>
      <c r="E2359" s="159"/>
      <c r="F2359" s="159"/>
      <c r="G2359" s="159"/>
      <c r="H2359" s="159"/>
      <c r="I2359" s="159"/>
      <c r="J2359" s="159"/>
      <c r="K2359" s="159"/>
      <c r="L2359" s="159"/>
    </row>
    <row r="2360" spans="1:14" s="43" customFormat="1" ht="46.5" customHeight="1" x14ac:dyDescent="0.25">
      <c r="A2360" s="8" t="s">
        <v>2332</v>
      </c>
      <c r="B2360" s="8" t="s">
        <v>23022</v>
      </c>
      <c r="C2360" s="9" t="s">
        <v>23023</v>
      </c>
      <c r="D2360" s="144" t="s">
        <v>23024</v>
      </c>
      <c r="E2360" s="159"/>
      <c r="F2360" s="159"/>
      <c r="G2360" s="159"/>
      <c r="H2360" s="159"/>
      <c r="I2360" s="159"/>
      <c r="J2360" s="159"/>
      <c r="K2360" s="159"/>
      <c r="L2360" s="159"/>
    </row>
    <row r="2361" spans="1:14" s="152" customFormat="1" ht="46.5" customHeight="1" x14ac:dyDescent="0.2">
      <c r="A2361" s="8" t="s">
        <v>528</v>
      </c>
      <c r="B2361" s="8" t="s">
        <v>23025</v>
      </c>
      <c r="C2361" s="9" t="s">
        <v>23026</v>
      </c>
      <c r="D2361" s="144" t="s">
        <v>23027</v>
      </c>
      <c r="E2361" s="154"/>
      <c r="F2361" s="154"/>
      <c r="G2361" s="154"/>
      <c r="H2361" s="154"/>
      <c r="I2361" s="154"/>
      <c r="J2361" s="154"/>
      <c r="K2361" s="154"/>
      <c r="L2361" s="154"/>
    </row>
    <row r="2362" spans="1:14" s="152" customFormat="1" ht="46.5" customHeight="1" x14ac:dyDescent="0.2">
      <c r="A2362" s="8" t="s">
        <v>528</v>
      </c>
      <c r="B2362" s="8" t="s">
        <v>23028</v>
      </c>
      <c r="C2362" s="9" t="s">
        <v>23029</v>
      </c>
      <c r="D2362" s="150" t="s">
        <v>23030</v>
      </c>
      <c r="E2362" s="159"/>
      <c r="F2362" s="159"/>
      <c r="G2362" s="159"/>
      <c r="H2362" s="159"/>
      <c r="I2362" s="159"/>
      <c r="J2362" s="159"/>
      <c r="K2362" s="159"/>
      <c r="L2362" s="159"/>
    </row>
    <row r="2363" spans="1:14" s="152" customFormat="1" ht="46.5" customHeight="1" x14ac:dyDescent="0.2">
      <c r="A2363" s="8" t="s">
        <v>528</v>
      </c>
      <c r="B2363" s="8" t="s">
        <v>23031</v>
      </c>
      <c r="C2363" s="9" t="s">
        <v>23032</v>
      </c>
      <c r="D2363" s="144" t="s">
        <v>23033</v>
      </c>
      <c r="E2363" s="159"/>
      <c r="F2363" s="159"/>
      <c r="G2363" s="159"/>
      <c r="H2363" s="159"/>
      <c r="I2363" s="159"/>
      <c r="J2363" s="159"/>
      <c r="K2363" s="159"/>
      <c r="L2363" s="159"/>
    </row>
    <row r="2364" spans="1:14" s="152" customFormat="1" ht="46.5" customHeight="1" x14ac:dyDescent="0.2">
      <c r="A2364" s="8" t="s">
        <v>6067</v>
      </c>
      <c r="B2364" s="8" t="s">
        <v>23034</v>
      </c>
      <c r="C2364" s="9" t="s">
        <v>23035</v>
      </c>
      <c r="D2364" s="144" t="s">
        <v>23036</v>
      </c>
      <c r="E2364" s="159"/>
      <c r="F2364" s="159"/>
      <c r="G2364" s="159"/>
      <c r="H2364" s="159"/>
      <c r="I2364" s="159"/>
      <c r="J2364" s="159"/>
      <c r="K2364" s="159"/>
      <c r="L2364" s="159"/>
    </row>
    <row r="2365" spans="1:14" s="152" customFormat="1" ht="46.5" customHeight="1" x14ac:dyDescent="0.2">
      <c r="A2365" s="8" t="s">
        <v>6067</v>
      </c>
      <c r="B2365" s="8" t="s">
        <v>23037</v>
      </c>
      <c r="C2365" s="9" t="s">
        <v>23038</v>
      </c>
      <c r="D2365" s="144" t="s">
        <v>23039</v>
      </c>
      <c r="E2365" s="159"/>
      <c r="F2365" s="159"/>
      <c r="G2365" s="159"/>
      <c r="H2365" s="159"/>
      <c r="I2365" s="159"/>
      <c r="J2365" s="159"/>
      <c r="K2365" s="159"/>
      <c r="L2365" s="159"/>
    </row>
    <row r="2366" spans="1:14" s="152" customFormat="1" ht="46.5" customHeight="1" x14ac:dyDescent="0.2">
      <c r="A2366" s="8" t="s">
        <v>533</v>
      </c>
      <c r="B2366" s="8" t="s">
        <v>23040</v>
      </c>
      <c r="C2366" s="9" t="s">
        <v>23041</v>
      </c>
      <c r="D2366" s="144" t="s">
        <v>23042</v>
      </c>
      <c r="E2366" s="159"/>
      <c r="F2366" s="159"/>
      <c r="G2366" s="159"/>
      <c r="H2366" s="159"/>
      <c r="I2366" s="159"/>
      <c r="J2366" s="159"/>
      <c r="K2366" s="159"/>
      <c r="L2366" s="159"/>
    </row>
    <row r="2367" spans="1:14" s="152" customFormat="1" ht="46.5" customHeight="1" x14ac:dyDescent="0.2">
      <c r="A2367" s="8" t="s">
        <v>533</v>
      </c>
      <c r="B2367" s="8" t="s">
        <v>23043</v>
      </c>
      <c r="C2367" s="9" t="s">
        <v>23044</v>
      </c>
      <c r="D2367" s="144" t="s">
        <v>23045</v>
      </c>
      <c r="E2367" s="159"/>
      <c r="F2367" s="159"/>
      <c r="G2367" s="159"/>
      <c r="H2367" s="159"/>
      <c r="I2367" s="159"/>
      <c r="J2367" s="159"/>
      <c r="K2367" s="159"/>
      <c r="L2367" s="159"/>
    </row>
    <row r="2368" spans="1:14" s="152" customFormat="1" ht="46.5" customHeight="1" x14ac:dyDescent="0.2">
      <c r="A2368" s="8" t="s">
        <v>533</v>
      </c>
      <c r="B2368" s="8" t="s">
        <v>23046</v>
      </c>
      <c r="C2368" s="9" t="s">
        <v>23047</v>
      </c>
      <c r="D2368" s="144" t="s">
        <v>23048</v>
      </c>
      <c r="E2368" s="159"/>
      <c r="F2368" s="159"/>
      <c r="G2368" s="159"/>
      <c r="H2368" s="159"/>
      <c r="I2368" s="159"/>
      <c r="J2368" s="159"/>
      <c r="K2368" s="159"/>
      <c r="L2368" s="159"/>
      <c r="N2368" s="152" t="s">
        <v>23049</v>
      </c>
    </row>
    <row r="2369" spans="1:14" s="152" customFormat="1" ht="46.5" customHeight="1" x14ac:dyDescent="0.2">
      <c r="A2369" s="8" t="s">
        <v>533</v>
      </c>
      <c r="B2369" s="8" t="s">
        <v>23050</v>
      </c>
      <c r="C2369" s="9" t="s">
        <v>23051</v>
      </c>
      <c r="D2369" s="144" t="s">
        <v>23052</v>
      </c>
      <c r="E2369" s="159"/>
      <c r="F2369" s="159"/>
      <c r="G2369" s="159"/>
      <c r="H2369" s="159"/>
      <c r="I2369" s="159"/>
      <c r="J2369" s="159"/>
      <c r="K2369" s="159"/>
      <c r="L2369" s="159"/>
      <c r="N2369" s="152" t="s">
        <v>23053</v>
      </c>
    </row>
    <row r="2370" spans="1:14" s="152" customFormat="1" ht="46.5" customHeight="1" x14ac:dyDescent="0.2">
      <c r="A2370" s="8" t="s">
        <v>1814</v>
      </c>
      <c r="B2370" s="8" t="s">
        <v>23054</v>
      </c>
      <c r="C2370" s="9" t="s">
        <v>23055</v>
      </c>
      <c r="D2370" s="144" t="s">
        <v>23056</v>
      </c>
      <c r="E2370" s="159"/>
      <c r="F2370" s="159"/>
      <c r="G2370" s="159"/>
      <c r="H2370" s="159"/>
      <c r="I2370" s="159"/>
      <c r="J2370" s="159"/>
      <c r="K2370" s="159"/>
      <c r="L2370" s="159"/>
    </row>
    <row r="2371" spans="1:14" s="152" customFormat="1" ht="46.5" customHeight="1" x14ac:dyDescent="0.2">
      <c r="A2371" s="8" t="s">
        <v>1814</v>
      </c>
      <c r="B2371" s="8" t="s">
        <v>23057</v>
      </c>
      <c r="C2371" s="9" t="s">
        <v>23058</v>
      </c>
      <c r="D2371" s="144" t="s">
        <v>23059</v>
      </c>
      <c r="E2371" s="159"/>
      <c r="F2371" s="159"/>
      <c r="G2371" s="159"/>
      <c r="H2371" s="159"/>
      <c r="I2371" s="159"/>
      <c r="J2371" s="159"/>
      <c r="K2371" s="159"/>
      <c r="L2371" s="159"/>
    </row>
    <row r="2372" spans="1:14" s="146" customFormat="1" ht="46.5" customHeight="1" x14ac:dyDescent="0.25">
      <c r="A2372" s="8" t="s">
        <v>1827</v>
      </c>
      <c r="B2372" s="8" t="s">
        <v>23060</v>
      </c>
      <c r="C2372" s="9" t="s">
        <v>23061</v>
      </c>
      <c r="D2372" s="144" t="s">
        <v>23062</v>
      </c>
      <c r="E2372" s="145"/>
      <c r="F2372" s="145"/>
      <c r="G2372" s="145"/>
      <c r="H2372" s="145"/>
      <c r="I2372" s="145"/>
      <c r="J2372" s="145"/>
      <c r="K2372" s="145"/>
      <c r="L2372" s="145"/>
    </row>
    <row r="2373" spans="1:14" s="146" customFormat="1" ht="46.5" customHeight="1" x14ac:dyDescent="0.25">
      <c r="A2373" s="8" t="s">
        <v>1827</v>
      </c>
      <c r="B2373" s="8" t="s">
        <v>23063</v>
      </c>
      <c r="C2373" s="9" t="s">
        <v>23064</v>
      </c>
      <c r="D2373" s="144" t="s">
        <v>23065</v>
      </c>
      <c r="E2373" s="145"/>
      <c r="F2373" s="145"/>
      <c r="G2373" s="145"/>
      <c r="H2373" s="145"/>
      <c r="I2373" s="145"/>
      <c r="J2373" s="145"/>
      <c r="K2373" s="145"/>
      <c r="L2373" s="145"/>
    </row>
    <row r="2374" spans="1:14" s="146" customFormat="1" ht="46.5" customHeight="1" x14ac:dyDescent="0.25">
      <c r="A2374" s="8" t="s">
        <v>1827</v>
      </c>
      <c r="B2374" s="8" t="s">
        <v>23066</v>
      </c>
      <c r="C2374" s="9" t="s">
        <v>23067</v>
      </c>
      <c r="D2374" s="144" t="s">
        <v>23068</v>
      </c>
      <c r="E2374" s="145"/>
      <c r="F2374" s="145"/>
      <c r="G2374" s="145"/>
      <c r="H2374" s="145"/>
      <c r="I2374" s="145"/>
      <c r="J2374" s="145"/>
      <c r="K2374" s="145"/>
      <c r="L2374" s="145"/>
    </row>
    <row r="2375" spans="1:14" s="146" customFormat="1" ht="46.5" customHeight="1" x14ac:dyDescent="0.25">
      <c r="A2375" s="8" t="s">
        <v>1827</v>
      </c>
      <c r="B2375" s="8" t="s">
        <v>23069</v>
      </c>
      <c r="C2375" s="9" t="s">
        <v>23070</v>
      </c>
      <c r="D2375" s="144" t="s">
        <v>23071</v>
      </c>
      <c r="E2375" s="145"/>
      <c r="F2375" s="145"/>
      <c r="G2375" s="145"/>
      <c r="H2375" s="145"/>
      <c r="I2375" s="145"/>
      <c r="J2375" s="145"/>
      <c r="K2375" s="145"/>
      <c r="L2375" s="145"/>
    </row>
    <row r="2376" spans="1:14" s="146" customFormat="1" ht="46.5" customHeight="1" x14ac:dyDescent="0.25">
      <c r="A2376" s="8" t="s">
        <v>1827</v>
      </c>
      <c r="B2376" s="8" t="s">
        <v>23072</v>
      </c>
      <c r="C2376" s="9" t="s">
        <v>23073</v>
      </c>
      <c r="D2376" s="144" t="s">
        <v>23074</v>
      </c>
      <c r="E2376" s="145"/>
      <c r="F2376" s="145"/>
      <c r="G2376" s="145"/>
      <c r="H2376" s="145"/>
      <c r="I2376" s="145"/>
      <c r="J2376" s="145"/>
      <c r="K2376" s="145"/>
      <c r="L2376" s="145"/>
    </row>
    <row r="2377" spans="1:14" s="43" customFormat="1" ht="46.5" customHeight="1" x14ac:dyDescent="0.25">
      <c r="A2377" s="8" t="s">
        <v>2624</v>
      </c>
      <c r="B2377" s="8" t="s">
        <v>23075</v>
      </c>
      <c r="C2377" s="9" t="s">
        <v>23076</v>
      </c>
      <c r="D2377" s="144" t="s">
        <v>23077</v>
      </c>
      <c r="E2377" s="147"/>
      <c r="F2377" s="147"/>
      <c r="G2377" s="147"/>
      <c r="H2377" s="147"/>
      <c r="I2377" s="147"/>
      <c r="J2377" s="147"/>
      <c r="K2377" s="147"/>
      <c r="L2377" s="147"/>
    </row>
    <row r="2378" spans="1:14" s="152" customFormat="1" ht="46.5" customHeight="1" x14ac:dyDescent="0.2">
      <c r="A2378" s="8" t="s">
        <v>2624</v>
      </c>
      <c r="B2378" s="8" t="s">
        <v>23078</v>
      </c>
      <c r="C2378" s="9" t="s">
        <v>23079</v>
      </c>
      <c r="D2378" s="150" t="s">
        <v>23080</v>
      </c>
      <c r="E2378" s="159"/>
      <c r="F2378" s="159"/>
      <c r="G2378" s="159"/>
      <c r="H2378" s="159"/>
      <c r="I2378" s="159"/>
      <c r="J2378" s="159"/>
      <c r="K2378" s="159"/>
      <c r="L2378" s="159"/>
    </row>
    <row r="2379" spans="1:14" s="152" customFormat="1" ht="46.5" customHeight="1" x14ac:dyDescent="0.2">
      <c r="A2379" s="8" t="s">
        <v>2624</v>
      </c>
      <c r="B2379" s="8" t="s">
        <v>23081</v>
      </c>
      <c r="C2379" s="9" t="s">
        <v>23082</v>
      </c>
      <c r="D2379" s="144" t="s">
        <v>23083</v>
      </c>
      <c r="E2379" s="159"/>
      <c r="F2379" s="159"/>
      <c r="G2379" s="159"/>
      <c r="H2379" s="159"/>
      <c r="I2379" s="159"/>
      <c r="J2379" s="159"/>
      <c r="K2379" s="159"/>
      <c r="L2379" s="159"/>
    </row>
    <row r="2380" spans="1:14" s="43" customFormat="1" ht="46.5" customHeight="1" x14ac:dyDescent="0.25">
      <c r="A2380" s="8" t="s">
        <v>2707</v>
      </c>
      <c r="B2380" s="8" t="s">
        <v>23084</v>
      </c>
      <c r="C2380" s="9" t="s">
        <v>23085</v>
      </c>
      <c r="D2380" s="144" t="s">
        <v>23086</v>
      </c>
      <c r="E2380" s="147"/>
      <c r="F2380" s="147"/>
      <c r="G2380" s="147"/>
      <c r="H2380" s="147"/>
      <c r="I2380" s="147"/>
      <c r="J2380" s="147"/>
      <c r="K2380" s="147"/>
      <c r="L2380" s="147"/>
    </row>
    <row r="2381" spans="1:14" s="146" customFormat="1" ht="46.5" customHeight="1" x14ac:dyDescent="0.25">
      <c r="A2381" s="8" t="s">
        <v>2755</v>
      </c>
      <c r="B2381" s="8" t="s">
        <v>23087</v>
      </c>
      <c r="C2381" s="9" t="s">
        <v>23088</v>
      </c>
      <c r="D2381" s="144" t="s">
        <v>23089</v>
      </c>
      <c r="E2381" s="145"/>
      <c r="F2381" s="145"/>
      <c r="G2381" s="145"/>
      <c r="H2381" s="145"/>
      <c r="I2381" s="145"/>
      <c r="J2381" s="145"/>
      <c r="K2381" s="145"/>
      <c r="L2381" s="145"/>
    </row>
    <row r="2382" spans="1:14" s="146" customFormat="1" ht="46.5" customHeight="1" x14ac:dyDescent="0.25">
      <c r="A2382" s="8" t="s">
        <v>2755</v>
      </c>
      <c r="B2382" s="8" t="s">
        <v>23090</v>
      </c>
      <c r="C2382" s="9" t="s">
        <v>23091</v>
      </c>
      <c r="D2382" s="144" t="s">
        <v>23092</v>
      </c>
      <c r="E2382" s="145"/>
      <c r="F2382" s="145"/>
      <c r="G2382" s="145"/>
      <c r="H2382" s="145"/>
      <c r="I2382" s="145"/>
      <c r="J2382" s="145"/>
      <c r="K2382" s="145"/>
      <c r="L2382" s="145"/>
    </row>
    <row r="2383" spans="1:14" s="43" customFormat="1" ht="46.5" customHeight="1" x14ac:dyDescent="0.25">
      <c r="A2383" s="8" t="s">
        <v>2785</v>
      </c>
      <c r="B2383" s="8" t="s">
        <v>23093</v>
      </c>
      <c r="C2383" s="9" t="s">
        <v>22275</v>
      </c>
      <c r="D2383" s="144" t="s">
        <v>22276</v>
      </c>
      <c r="E2383" s="147"/>
      <c r="F2383" s="147"/>
      <c r="G2383" s="147"/>
      <c r="H2383" s="147"/>
      <c r="I2383" s="147"/>
      <c r="J2383" s="147"/>
      <c r="K2383" s="147"/>
      <c r="L2383" s="147"/>
    </row>
    <row r="2384" spans="1:14" s="146" customFormat="1" ht="46.5" customHeight="1" x14ac:dyDescent="0.25">
      <c r="A2384" s="8" t="s">
        <v>2807</v>
      </c>
      <c r="B2384" s="8" t="s">
        <v>23094</v>
      </c>
      <c r="C2384" s="9" t="s">
        <v>23095</v>
      </c>
      <c r="D2384" s="150" t="s">
        <v>23096</v>
      </c>
      <c r="E2384" s="145"/>
      <c r="F2384" s="145"/>
      <c r="G2384" s="145"/>
      <c r="H2384" s="145"/>
      <c r="I2384" s="145"/>
      <c r="J2384" s="145"/>
      <c r="K2384" s="145"/>
      <c r="L2384" s="145"/>
    </row>
    <row r="2385" spans="1:12" s="43" customFormat="1" ht="46.5" customHeight="1" x14ac:dyDescent="0.25">
      <c r="A2385" s="8" t="s">
        <v>10802</v>
      </c>
      <c r="B2385" s="8" t="s">
        <v>23097</v>
      </c>
      <c r="C2385" s="9" t="s">
        <v>23098</v>
      </c>
      <c r="D2385" s="8" t="s">
        <v>16861</v>
      </c>
      <c r="E2385" s="147"/>
      <c r="F2385" s="147"/>
      <c r="G2385" s="147"/>
      <c r="H2385" s="147"/>
      <c r="I2385" s="147"/>
      <c r="J2385" s="147"/>
      <c r="K2385" s="147"/>
      <c r="L2385" s="147"/>
    </row>
    <row r="2386" spans="1:12" s="43" customFormat="1" ht="46.5" customHeight="1" x14ac:dyDescent="0.25">
      <c r="A2386" s="8" t="s">
        <v>23</v>
      </c>
      <c r="B2386" s="8" t="s">
        <v>23099</v>
      </c>
      <c r="C2386" s="9" t="s">
        <v>23100</v>
      </c>
      <c r="D2386" s="8" t="s">
        <v>23101</v>
      </c>
      <c r="E2386" s="147"/>
      <c r="F2386" s="147"/>
      <c r="G2386" s="147"/>
      <c r="H2386" s="147"/>
      <c r="I2386" s="147"/>
      <c r="J2386" s="147"/>
      <c r="K2386" s="147"/>
      <c r="L2386" s="147"/>
    </row>
    <row r="2387" spans="1:12" s="43" customFormat="1" ht="46.5" customHeight="1" x14ac:dyDescent="0.25">
      <c r="A2387" s="8" t="s">
        <v>23</v>
      </c>
      <c r="B2387" s="8" t="s">
        <v>23102</v>
      </c>
      <c r="C2387" s="9" t="s">
        <v>23103</v>
      </c>
      <c r="D2387" s="8" t="s">
        <v>23104</v>
      </c>
      <c r="E2387" s="147"/>
      <c r="F2387" s="147"/>
      <c r="G2387" s="147"/>
      <c r="H2387" s="147"/>
      <c r="I2387" s="147"/>
      <c r="J2387" s="147"/>
      <c r="K2387" s="147"/>
      <c r="L2387" s="147"/>
    </row>
    <row r="2388" spans="1:12" s="43" customFormat="1" ht="46.5" customHeight="1" x14ac:dyDescent="0.25">
      <c r="A2388" s="8" t="s">
        <v>23</v>
      </c>
      <c r="B2388" s="8" t="s">
        <v>23105</v>
      </c>
      <c r="C2388" s="9" t="s">
        <v>23106</v>
      </c>
      <c r="D2388" s="8" t="s">
        <v>23107</v>
      </c>
      <c r="E2388" s="147"/>
      <c r="F2388" s="147"/>
      <c r="G2388" s="147"/>
      <c r="H2388" s="147"/>
      <c r="I2388" s="147"/>
      <c r="J2388" s="147"/>
      <c r="K2388" s="147"/>
      <c r="L2388" s="147"/>
    </row>
    <row r="2389" spans="1:12" s="43" customFormat="1" ht="46.5" customHeight="1" x14ac:dyDescent="0.25">
      <c r="A2389" s="8" t="s">
        <v>23</v>
      </c>
      <c r="B2389" s="8" t="s">
        <v>23108</v>
      </c>
      <c r="C2389" s="9" t="s">
        <v>23109</v>
      </c>
      <c r="D2389" s="8" t="s">
        <v>23110</v>
      </c>
      <c r="E2389" s="147"/>
      <c r="F2389" s="147"/>
      <c r="G2389" s="147"/>
      <c r="H2389" s="147"/>
      <c r="I2389" s="147"/>
      <c r="J2389" s="147"/>
      <c r="K2389" s="147"/>
      <c r="L2389" s="147"/>
    </row>
    <row r="2390" spans="1:12" s="43" customFormat="1" ht="46.5" customHeight="1" x14ac:dyDescent="0.25">
      <c r="A2390" s="8" t="s">
        <v>23</v>
      </c>
      <c r="B2390" s="8" t="s">
        <v>23111</v>
      </c>
      <c r="C2390" s="9" t="s">
        <v>23112</v>
      </c>
      <c r="D2390" s="8" t="s">
        <v>23113</v>
      </c>
      <c r="E2390" s="147"/>
      <c r="F2390" s="147"/>
      <c r="G2390" s="147"/>
      <c r="H2390" s="147"/>
      <c r="I2390" s="147"/>
      <c r="J2390" s="147"/>
      <c r="K2390" s="147"/>
      <c r="L2390" s="147"/>
    </row>
    <row r="2391" spans="1:12" s="43" customFormat="1" ht="46.5" customHeight="1" x14ac:dyDescent="0.25">
      <c r="A2391" s="8" t="s">
        <v>23</v>
      </c>
      <c r="B2391" s="8" t="s">
        <v>23114</v>
      </c>
      <c r="C2391" s="9" t="s">
        <v>23115</v>
      </c>
      <c r="D2391" s="8" t="s">
        <v>23116</v>
      </c>
      <c r="E2391" s="147"/>
      <c r="F2391" s="147"/>
      <c r="G2391" s="147"/>
      <c r="H2391" s="147"/>
      <c r="I2391" s="147"/>
      <c r="J2391" s="147"/>
      <c r="K2391" s="147"/>
      <c r="L2391" s="147"/>
    </row>
    <row r="2392" spans="1:12" s="43" customFormat="1" ht="46.5" customHeight="1" x14ac:dyDescent="0.25">
      <c r="A2392" s="8" t="s">
        <v>23</v>
      </c>
      <c r="B2392" s="8" t="s">
        <v>23117</v>
      </c>
      <c r="C2392" s="9" t="s">
        <v>23118</v>
      </c>
      <c r="D2392" s="8" t="s">
        <v>23119</v>
      </c>
      <c r="E2392" s="147"/>
      <c r="F2392" s="147"/>
      <c r="G2392" s="147"/>
      <c r="H2392" s="147"/>
      <c r="I2392" s="147"/>
      <c r="J2392" s="147"/>
      <c r="K2392" s="147"/>
      <c r="L2392" s="147"/>
    </row>
    <row r="2393" spans="1:12" s="43" customFormat="1" ht="46.5" customHeight="1" x14ac:dyDescent="0.25">
      <c r="A2393" s="8" t="s">
        <v>23</v>
      </c>
      <c r="B2393" s="8" t="s">
        <v>23120</v>
      </c>
      <c r="C2393" s="9" t="s">
        <v>23121</v>
      </c>
      <c r="D2393" s="8" t="s">
        <v>23122</v>
      </c>
      <c r="E2393" s="147"/>
      <c r="F2393" s="147"/>
      <c r="G2393" s="147"/>
      <c r="H2393" s="147"/>
      <c r="I2393" s="147"/>
      <c r="J2393" s="147"/>
      <c r="K2393" s="147"/>
      <c r="L2393" s="147"/>
    </row>
    <row r="2394" spans="1:12" s="43" customFormat="1" ht="46.5" customHeight="1" x14ac:dyDescent="0.25">
      <c r="A2394" s="8" t="s">
        <v>23</v>
      </c>
      <c r="B2394" s="8" t="s">
        <v>23123</v>
      </c>
      <c r="C2394" s="9" t="s">
        <v>23124</v>
      </c>
      <c r="D2394" s="8" t="s">
        <v>23125</v>
      </c>
      <c r="E2394" s="147"/>
      <c r="F2394" s="147"/>
      <c r="G2394" s="147"/>
      <c r="H2394" s="147"/>
      <c r="I2394" s="147"/>
      <c r="J2394" s="147"/>
      <c r="K2394" s="147"/>
      <c r="L2394" s="147"/>
    </row>
    <row r="2395" spans="1:12" s="43" customFormat="1" ht="46.5" customHeight="1" x14ac:dyDescent="0.25">
      <c r="A2395" s="8" t="s">
        <v>23</v>
      </c>
      <c r="B2395" s="8" t="s">
        <v>23126</v>
      </c>
      <c r="C2395" s="9" t="s">
        <v>23127</v>
      </c>
      <c r="D2395" s="8" t="s">
        <v>23128</v>
      </c>
      <c r="E2395" s="147"/>
      <c r="F2395" s="147"/>
      <c r="G2395" s="147"/>
      <c r="H2395" s="147"/>
      <c r="I2395" s="147"/>
      <c r="J2395" s="147"/>
      <c r="K2395" s="147"/>
      <c r="L2395" s="147"/>
    </row>
    <row r="2396" spans="1:12" s="43" customFormat="1" ht="46.5" customHeight="1" x14ac:dyDescent="0.25">
      <c r="A2396" s="8" t="s">
        <v>23</v>
      </c>
      <c r="B2396" s="8" t="s">
        <v>23129</v>
      </c>
      <c r="C2396" s="9" t="s">
        <v>23130</v>
      </c>
      <c r="D2396" s="8" t="s">
        <v>23131</v>
      </c>
      <c r="E2396" s="147"/>
      <c r="F2396" s="147"/>
      <c r="G2396" s="147"/>
      <c r="H2396" s="147"/>
      <c r="I2396" s="147"/>
      <c r="J2396" s="147"/>
      <c r="K2396" s="147"/>
      <c r="L2396" s="147"/>
    </row>
    <row r="2397" spans="1:12" s="43" customFormat="1" ht="46.5" customHeight="1" x14ac:dyDescent="0.25">
      <c r="A2397" s="8" t="s">
        <v>23</v>
      </c>
      <c r="B2397" s="8" t="s">
        <v>23132</v>
      </c>
      <c r="C2397" s="9" t="s">
        <v>23133</v>
      </c>
      <c r="D2397" s="8" t="s">
        <v>23134</v>
      </c>
      <c r="E2397" s="147"/>
      <c r="F2397" s="147"/>
      <c r="G2397" s="147"/>
      <c r="H2397" s="147"/>
      <c r="I2397" s="147"/>
      <c r="J2397" s="147"/>
      <c r="K2397" s="147"/>
      <c r="L2397" s="147"/>
    </row>
    <row r="2398" spans="1:12" s="43" customFormat="1" ht="46.5" customHeight="1" x14ac:dyDescent="0.25">
      <c r="A2398" s="8" t="s">
        <v>23</v>
      </c>
      <c r="B2398" s="8" t="s">
        <v>23135</v>
      </c>
      <c r="C2398" s="9" t="s">
        <v>23136</v>
      </c>
      <c r="D2398" s="8" t="s">
        <v>23137</v>
      </c>
      <c r="E2398" s="147"/>
      <c r="F2398" s="147"/>
      <c r="G2398" s="147"/>
      <c r="H2398" s="147"/>
      <c r="I2398" s="147"/>
      <c r="J2398" s="147"/>
      <c r="K2398" s="147"/>
      <c r="L2398" s="147"/>
    </row>
    <row r="2399" spans="1:12" s="152" customFormat="1" ht="46.5" customHeight="1" x14ac:dyDescent="0.2">
      <c r="A2399" s="8" t="s">
        <v>537</v>
      </c>
      <c r="B2399" s="8" t="s">
        <v>23138</v>
      </c>
      <c r="C2399" s="9" t="s">
        <v>23139</v>
      </c>
      <c r="D2399" s="144" t="s">
        <v>23140</v>
      </c>
      <c r="E2399" s="154"/>
      <c r="F2399" s="154"/>
      <c r="G2399" s="154"/>
      <c r="H2399" s="154"/>
      <c r="I2399" s="154"/>
      <c r="J2399" s="154"/>
      <c r="K2399" s="154"/>
      <c r="L2399" s="154"/>
    </row>
    <row r="2400" spans="1:12" s="152" customFormat="1" ht="46.5" customHeight="1" x14ac:dyDescent="0.2">
      <c r="A2400" s="8" t="s">
        <v>537</v>
      </c>
      <c r="B2400" s="8" t="s">
        <v>23141</v>
      </c>
      <c r="C2400" s="9" t="s">
        <v>23142</v>
      </c>
      <c r="D2400" s="144" t="s">
        <v>23143</v>
      </c>
      <c r="E2400" s="154"/>
      <c r="F2400" s="154"/>
      <c r="G2400" s="154"/>
      <c r="H2400" s="154"/>
      <c r="I2400" s="154"/>
      <c r="J2400" s="154"/>
      <c r="K2400" s="154"/>
      <c r="L2400" s="154"/>
    </row>
    <row r="2401" spans="1:12" s="152" customFormat="1" ht="46.5" customHeight="1" x14ac:dyDescent="0.2">
      <c r="A2401" s="8" t="s">
        <v>537</v>
      </c>
      <c r="B2401" s="8" t="s">
        <v>23144</v>
      </c>
      <c r="C2401" s="9" t="s">
        <v>23145</v>
      </c>
      <c r="D2401" s="144" t="s">
        <v>23146</v>
      </c>
      <c r="E2401" s="154"/>
      <c r="F2401" s="154"/>
      <c r="G2401" s="154"/>
      <c r="H2401" s="154"/>
      <c r="I2401" s="154"/>
      <c r="J2401" s="154"/>
      <c r="K2401" s="154"/>
      <c r="L2401" s="154"/>
    </row>
    <row r="2402" spans="1:12" s="152" customFormat="1" ht="46.5" customHeight="1" x14ac:dyDescent="0.2">
      <c r="A2402" s="8" t="s">
        <v>537</v>
      </c>
      <c r="B2402" s="8" t="s">
        <v>23147</v>
      </c>
      <c r="C2402" s="9" t="s">
        <v>23148</v>
      </c>
      <c r="D2402" s="144" t="s">
        <v>23149</v>
      </c>
      <c r="E2402" s="154"/>
      <c r="F2402" s="154"/>
      <c r="G2402" s="154"/>
      <c r="H2402" s="154"/>
      <c r="I2402" s="154"/>
      <c r="J2402" s="154"/>
      <c r="K2402" s="154"/>
      <c r="L2402" s="154"/>
    </row>
    <row r="2403" spans="1:12" s="146" customFormat="1" ht="46.5" customHeight="1" x14ac:dyDescent="0.25">
      <c r="A2403" s="8" t="s">
        <v>537</v>
      </c>
      <c r="B2403" s="8" t="s">
        <v>23150</v>
      </c>
      <c r="C2403" s="9" t="s">
        <v>23100</v>
      </c>
      <c r="D2403" s="150" t="s">
        <v>23101</v>
      </c>
      <c r="E2403" s="145"/>
      <c r="F2403" s="145"/>
      <c r="G2403" s="145"/>
      <c r="H2403" s="145"/>
      <c r="I2403" s="145"/>
      <c r="J2403" s="145"/>
      <c r="K2403" s="145"/>
      <c r="L2403" s="145"/>
    </row>
    <row r="2404" spans="1:12" s="146" customFormat="1" ht="46.5" customHeight="1" x14ac:dyDescent="0.25">
      <c r="A2404" s="8" t="s">
        <v>537</v>
      </c>
      <c r="B2404" s="8" t="s">
        <v>23151</v>
      </c>
      <c r="C2404" s="9" t="s">
        <v>23106</v>
      </c>
      <c r="D2404" s="150" t="s">
        <v>23107</v>
      </c>
      <c r="E2404" s="145"/>
      <c r="F2404" s="145"/>
      <c r="G2404" s="145"/>
      <c r="H2404" s="145"/>
      <c r="I2404" s="145"/>
      <c r="J2404" s="145"/>
      <c r="K2404" s="145"/>
      <c r="L2404" s="145"/>
    </row>
    <row r="2405" spans="1:12" s="146" customFormat="1" ht="46.5" customHeight="1" x14ac:dyDescent="0.25">
      <c r="A2405" s="8" t="s">
        <v>537</v>
      </c>
      <c r="B2405" s="8" t="s">
        <v>23152</v>
      </c>
      <c r="C2405" s="9" t="s">
        <v>23109</v>
      </c>
      <c r="D2405" s="150" t="s">
        <v>23110</v>
      </c>
      <c r="E2405" s="145"/>
      <c r="F2405" s="145"/>
      <c r="G2405" s="145"/>
      <c r="H2405" s="145"/>
      <c r="I2405" s="145"/>
      <c r="J2405" s="145"/>
      <c r="K2405" s="145"/>
      <c r="L2405" s="145"/>
    </row>
    <row r="2406" spans="1:12" s="146" customFormat="1" ht="46.5" customHeight="1" x14ac:dyDescent="0.25">
      <c r="A2406" s="8" t="s">
        <v>537</v>
      </c>
      <c r="B2406" s="8" t="s">
        <v>23153</v>
      </c>
      <c r="C2406" s="9" t="s">
        <v>23112</v>
      </c>
      <c r="D2406" s="150" t="s">
        <v>23113</v>
      </c>
      <c r="E2406" s="145"/>
      <c r="F2406" s="145"/>
      <c r="G2406" s="145"/>
      <c r="H2406" s="145"/>
      <c r="I2406" s="145"/>
      <c r="J2406" s="145"/>
      <c r="K2406" s="145"/>
      <c r="L2406" s="145"/>
    </row>
    <row r="2407" spans="1:12" s="146" customFormat="1" ht="46.5" customHeight="1" x14ac:dyDescent="0.25">
      <c r="A2407" s="8" t="s">
        <v>537</v>
      </c>
      <c r="B2407" s="8" t="s">
        <v>23154</v>
      </c>
      <c r="C2407" s="9" t="s">
        <v>23115</v>
      </c>
      <c r="D2407" s="144" t="s">
        <v>23116</v>
      </c>
      <c r="E2407" s="145"/>
      <c r="F2407" s="145"/>
      <c r="G2407" s="145"/>
      <c r="H2407" s="145"/>
      <c r="I2407" s="145"/>
      <c r="J2407" s="145"/>
      <c r="K2407" s="145"/>
      <c r="L2407" s="145"/>
    </row>
    <row r="2408" spans="1:12" s="146" customFormat="1" ht="46.5" customHeight="1" x14ac:dyDescent="0.25">
      <c r="A2408" s="8" t="s">
        <v>537</v>
      </c>
      <c r="B2408" s="8" t="s">
        <v>23155</v>
      </c>
      <c r="C2408" s="9" t="s">
        <v>23118</v>
      </c>
      <c r="D2408" s="150" t="s">
        <v>23119</v>
      </c>
      <c r="E2408" s="145"/>
      <c r="F2408" s="145"/>
      <c r="G2408" s="145"/>
      <c r="H2408" s="145"/>
      <c r="I2408" s="145"/>
      <c r="J2408" s="145"/>
      <c r="K2408" s="145"/>
      <c r="L2408" s="145"/>
    </row>
    <row r="2409" spans="1:12" s="146" customFormat="1" ht="46.5" customHeight="1" x14ac:dyDescent="0.25">
      <c r="A2409" s="8" t="s">
        <v>537</v>
      </c>
      <c r="B2409" s="8" t="s">
        <v>23156</v>
      </c>
      <c r="C2409" s="9" t="s">
        <v>23103</v>
      </c>
      <c r="D2409" s="144" t="s">
        <v>23104</v>
      </c>
      <c r="E2409" s="145"/>
      <c r="F2409" s="145"/>
      <c r="G2409" s="145"/>
      <c r="H2409" s="145"/>
      <c r="I2409" s="145"/>
      <c r="J2409" s="145"/>
      <c r="K2409" s="145"/>
      <c r="L2409" s="145"/>
    </row>
    <row r="2410" spans="1:12" s="152" customFormat="1" ht="46.5" customHeight="1" x14ac:dyDescent="0.2">
      <c r="A2410" s="8" t="s">
        <v>537</v>
      </c>
      <c r="B2410" s="8" t="s">
        <v>23157</v>
      </c>
      <c r="C2410" s="9" t="s">
        <v>23158</v>
      </c>
      <c r="D2410" s="144" t="s">
        <v>23159</v>
      </c>
      <c r="E2410" s="154"/>
      <c r="F2410" s="154"/>
      <c r="G2410" s="154"/>
      <c r="H2410" s="154"/>
      <c r="I2410" s="154"/>
      <c r="J2410" s="154"/>
      <c r="K2410" s="154"/>
      <c r="L2410" s="154"/>
    </row>
    <row r="2411" spans="1:12" s="152" customFormat="1" ht="46.5" customHeight="1" x14ac:dyDescent="0.2">
      <c r="A2411" s="8" t="s">
        <v>537</v>
      </c>
      <c r="B2411" s="8" t="s">
        <v>23160</v>
      </c>
      <c r="C2411" s="9" t="s">
        <v>23161</v>
      </c>
      <c r="D2411" s="144" t="s">
        <v>23162</v>
      </c>
      <c r="E2411" s="154"/>
      <c r="F2411" s="154"/>
      <c r="G2411" s="154"/>
      <c r="H2411" s="154"/>
      <c r="I2411" s="154"/>
      <c r="J2411" s="154"/>
      <c r="K2411" s="154"/>
      <c r="L2411" s="154"/>
    </row>
    <row r="2412" spans="1:12" s="152" customFormat="1" ht="46.5" customHeight="1" x14ac:dyDescent="0.2">
      <c r="A2412" s="8" t="s">
        <v>537</v>
      </c>
      <c r="B2412" s="8" t="s">
        <v>23163</v>
      </c>
      <c r="C2412" s="9" t="s">
        <v>23164</v>
      </c>
      <c r="D2412" s="144" t="s">
        <v>23165</v>
      </c>
      <c r="E2412" s="154"/>
      <c r="F2412" s="154"/>
      <c r="G2412" s="154"/>
      <c r="H2412" s="154"/>
      <c r="I2412" s="154"/>
      <c r="J2412" s="154"/>
      <c r="K2412" s="154"/>
      <c r="L2412" s="154"/>
    </row>
    <row r="2413" spans="1:12" s="146" customFormat="1" ht="46.5" customHeight="1" x14ac:dyDescent="0.25">
      <c r="A2413" s="8" t="s">
        <v>537</v>
      </c>
      <c r="B2413" s="8" t="s">
        <v>23166</v>
      </c>
      <c r="C2413" s="9" t="s">
        <v>23167</v>
      </c>
      <c r="D2413" s="144" t="s">
        <v>23122</v>
      </c>
      <c r="E2413" s="145"/>
      <c r="F2413" s="145"/>
      <c r="G2413" s="145"/>
      <c r="H2413" s="145"/>
      <c r="I2413" s="145"/>
      <c r="J2413" s="145"/>
      <c r="K2413" s="145"/>
      <c r="L2413" s="145"/>
    </row>
    <row r="2414" spans="1:12" s="146" customFormat="1" ht="46.5" customHeight="1" x14ac:dyDescent="0.25">
      <c r="A2414" s="8" t="s">
        <v>537</v>
      </c>
      <c r="B2414" s="8" t="s">
        <v>23168</v>
      </c>
      <c r="C2414" s="9" t="s">
        <v>23124</v>
      </c>
      <c r="D2414" s="144" t="s">
        <v>23125</v>
      </c>
      <c r="E2414" s="145"/>
      <c r="F2414" s="145"/>
      <c r="G2414" s="145"/>
      <c r="H2414" s="145"/>
      <c r="I2414" s="145"/>
      <c r="J2414" s="145"/>
      <c r="K2414" s="145"/>
      <c r="L2414" s="145"/>
    </row>
    <row r="2415" spans="1:12" s="146" customFormat="1" ht="46.5" customHeight="1" x14ac:dyDescent="0.25">
      <c r="A2415" s="8" t="s">
        <v>537</v>
      </c>
      <c r="B2415" s="8" t="s">
        <v>23169</v>
      </c>
      <c r="C2415" s="9" t="s">
        <v>23127</v>
      </c>
      <c r="D2415" s="144" t="s">
        <v>23128</v>
      </c>
      <c r="E2415" s="145"/>
      <c r="F2415" s="145"/>
      <c r="G2415" s="145"/>
      <c r="H2415" s="145"/>
      <c r="I2415" s="145"/>
      <c r="J2415" s="145"/>
      <c r="K2415" s="145"/>
      <c r="L2415" s="145"/>
    </row>
    <row r="2416" spans="1:12" s="146" customFormat="1" ht="46.5" customHeight="1" x14ac:dyDescent="0.25">
      <c r="A2416" s="8" t="s">
        <v>537</v>
      </c>
      <c r="B2416" s="8" t="s">
        <v>23170</v>
      </c>
      <c r="C2416" s="9" t="s">
        <v>23130</v>
      </c>
      <c r="D2416" s="144" t="s">
        <v>23131</v>
      </c>
      <c r="E2416" s="145"/>
      <c r="F2416" s="145"/>
      <c r="G2416" s="145"/>
      <c r="H2416" s="145"/>
      <c r="I2416" s="145"/>
      <c r="J2416" s="145"/>
      <c r="K2416" s="145"/>
      <c r="L2416" s="145"/>
    </row>
    <row r="2417" spans="1:12" s="146" customFormat="1" ht="46.5" customHeight="1" x14ac:dyDescent="0.25">
      <c r="A2417" s="8" t="s">
        <v>537</v>
      </c>
      <c r="B2417" s="8" t="s">
        <v>23171</v>
      </c>
      <c r="C2417" s="9" t="s">
        <v>23133</v>
      </c>
      <c r="D2417" s="144" t="s">
        <v>23134</v>
      </c>
      <c r="E2417" s="145"/>
      <c r="F2417" s="145"/>
      <c r="G2417" s="145"/>
      <c r="H2417" s="145"/>
      <c r="I2417" s="145"/>
      <c r="J2417" s="145"/>
      <c r="K2417" s="145"/>
      <c r="L2417" s="145"/>
    </row>
    <row r="2418" spans="1:12" s="146" customFormat="1" ht="46.5" customHeight="1" x14ac:dyDescent="0.25">
      <c r="A2418" s="8" t="s">
        <v>537</v>
      </c>
      <c r="B2418" s="8" t="s">
        <v>23172</v>
      </c>
      <c r="C2418" s="9" t="s">
        <v>23136</v>
      </c>
      <c r="D2418" s="144" t="s">
        <v>23137</v>
      </c>
      <c r="E2418" s="145"/>
      <c r="F2418" s="145"/>
      <c r="G2418" s="145"/>
      <c r="H2418" s="145"/>
      <c r="I2418" s="145"/>
      <c r="J2418" s="145"/>
      <c r="K2418" s="145"/>
      <c r="L2418" s="145"/>
    </row>
    <row r="2419" spans="1:12" s="146" customFormat="1" ht="46.5" customHeight="1" x14ac:dyDescent="0.25">
      <c r="A2419" s="8" t="s">
        <v>2625</v>
      </c>
      <c r="B2419" s="8" t="s">
        <v>23173</v>
      </c>
      <c r="C2419" s="9" t="s">
        <v>23174</v>
      </c>
      <c r="D2419" s="144" t="s">
        <v>23175</v>
      </c>
      <c r="E2419" s="145"/>
      <c r="F2419" s="145"/>
      <c r="G2419" s="145"/>
      <c r="H2419" s="145"/>
      <c r="I2419" s="145"/>
      <c r="J2419" s="145"/>
      <c r="K2419" s="145"/>
      <c r="L2419" s="145"/>
    </row>
    <row r="2420" spans="1:12" s="146" customFormat="1" ht="46.5" customHeight="1" x14ac:dyDescent="0.25">
      <c r="A2420" s="8" t="s">
        <v>2625</v>
      </c>
      <c r="B2420" s="8" t="s">
        <v>23176</v>
      </c>
      <c r="C2420" s="9" t="s">
        <v>23177</v>
      </c>
      <c r="D2420" s="144" t="s">
        <v>23178</v>
      </c>
      <c r="E2420" s="145"/>
      <c r="F2420" s="145"/>
      <c r="G2420" s="145"/>
      <c r="H2420" s="145"/>
      <c r="I2420" s="145"/>
      <c r="J2420" s="145"/>
      <c r="K2420" s="145"/>
      <c r="L2420" s="145"/>
    </row>
    <row r="2421" spans="1:12" s="146" customFormat="1" ht="46.5" customHeight="1" x14ac:dyDescent="0.25">
      <c r="A2421" s="8" t="s">
        <v>2625</v>
      </c>
      <c r="B2421" s="8" t="s">
        <v>23179</v>
      </c>
      <c r="C2421" s="9" t="s">
        <v>19286</v>
      </c>
      <c r="D2421" s="144" t="s">
        <v>19287</v>
      </c>
      <c r="E2421" s="145"/>
      <c r="F2421" s="145"/>
      <c r="G2421" s="145"/>
      <c r="H2421" s="145"/>
      <c r="I2421" s="145"/>
      <c r="J2421" s="145"/>
      <c r="K2421" s="145"/>
      <c r="L2421" s="145"/>
    </row>
    <row r="2422" spans="1:12" s="146" customFormat="1" ht="46.5" customHeight="1" x14ac:dyDescent="0.25">
      <c r="A2422" s="8" t="s">
        <v>2625</v>
      </c>
      <c r="B2422" s="8" t="s">
        <v>23180</v>
      </c>
      <c r="C2422" s="9" t="s">
        <v>19277</v>
      </c>
      <c r="D2422" s="144" t="s">
        <v>19278</v>
      </c>
      <c r="E2422" s="145"/>
      <c r="F2422" s="145"/>
      <c r="G2422" s="145"/>
      <c r="H2422" s="145"/>
      <c r="I2422" s="145"/>
      <c r="J2422" s="145"/>
      <c r="K2422" s="145"/>
      <c r="L2422" s="145"/>
    </row>
    <row r="2423" spans="1:12" s="146" customFormat="1" ht="46.5" customHeight="1" x14ac:dyDescent="0.25">
      <c r="A2423" s="8" t="s">
        <v>2625</v>
      </c>
      <c r="B2423" s="8" t="s">
        <v>23181</v>
      </c>
      <c r="C2423" s="9" t="s">
        <v>19289</v>
      </c>
      <c r="D2423" s="144" t="s">
        <v>19290</v>
      </c>
      <c r="E2423" s="145"/>
      <c r="F2423" s="145"/>
      <c r="G2423" s="145"/>
      <c r="H2423" s="145"/>
      <c r="I2423" s="145"/>
      <c r="J2423" s="145"/>
      <c r="K2423" s="145"/>
      <c r="L2423" s="145"/>
    </row>
    <row r="2424" spans="1:12" s="146" customFormat="1" ht="46.5" customHeight="1" x14ac:dyDescent="0.25">
      <c r="A2424" s="8" t="s">
        <v>2625</v>
      </c>
      <c r="B2424" s="8" t="s">
        <v>23182</v>
      </c>
      <c r="C2424" s="9" t="s">
        <v>19283</v>
      </c>
      <c r="D2424" s="144" t="s">
        <v>19284</v>
      </c>
      <c r="E2424" s="145"/>
      <c r="F2424" s="145"/>
      <c r="G2424" s="145"/>
      <c r="H2424" s="145"/>
      <c r="I2424" s="145"/>
      <c r="J2424" s="145"/>
      <c r="K2424" s="145"/>
      <c r="L2424" s="145"/>
    </row>
    <row r="2425" spans="1:12" s="160" customFormat="1" ht="46.5" customHeight="1" x14ac:dyDescent="0.25">
      <c r="A2425" s="8" t="s">
        <v>2625</v>
      </c>
      <c r="B2425" s="8" t="s">
        <v>23183</v>
      </c>
      <c r="C2425" s="9" t="s">
        <v>19181</v>
      </c>
      <c r="D2425" s="155" t="s">
        <v>19182</v>
      </c>
      <c r="E2425" s="156"/>
      <c r="F2425" s="156"/>
      <c r="G2425" s="156"/>
      <c r="H2425" s="156"/>
      <c r="I2425" s="156"/>
      <c r="J2425" s="156"/>
      <c r="K2425" s="156"/>
      <c r="L2425" s="156"/>
    </row>
    <row r="2426" spans="1:12" s="160" customFormat="1" ht="46.5" customHeight="1" x14ac:dyDescent="0.25">
      <c r="A2426" s="8" t="s">
        <v>2625</v>
      </c>
      <c r="B2426" s="8" t="s">
        <v>23184</v>
      </c>
      <c r="C2426" s="9" t="s">
        <v>19713</v>
      </c>
      <c r="D2426" s="155" t="s">
        <v>19714</v>
      </c>
      <c r="E2426" s="156"/>
      <c r="F2426" s="156"/>
      <c r="G2426" s="156"/>
      <c r="H2426" s="156"/>
      <c r="I2426" s="156"/>
      <c r="J2426" s="156"/>
      <c r="K2426" s="156"/>
      <c r="L2426" s="156"/>
    </row>
    <row r="2427" spans="1:12" s="43" customFormat="1" ht="46.5" customHeight="1" x14ac:dyDescent="0.25">
      <c r="A2427" s="8" t="s">
        <v>2708</v>
      </c>
      <c r="B2427" s="8" t="s">
        <v>23185</v>
      </c>
      <c r="C2427" s="9" t="s">
        <v>23186</v>
      </c>
      <c r="D2427" s="144" t="s">
        <v>23187</v>
      </c>
      <c r="E2427" s="147"/>
      <c r="F2427" s="147"/>
      <c r="G2427" s="147"/>
      <c r="H2427" s="147"/>
      <c r="I2427" s="147"/>
      <c r="J2427" s="147"/>
      <c r="K2427" s="147"/>
      <c r="L2427" s="147"/>
    </row>
    <row r="2428" spans="1:12" s="146" customFormat="1" ht="46.5" customHeight="1" x14ac:dyDescent="0.25">
      <c r="A2428" s="8" t="s">
        <v>6073</v>
      </c>
      <c r="B2428" s="8" t="s">
        <v>23188</v>
      </c>
      <c r="C2428" s="9" t="s">
        <v>23189</v>
      </c>
      <c r="D2428" s="144" t="s">
        <v>23190</v>
      </c>
      <c r="E2428" s="145"/>
      <c r="F2428" s="145"/>
      <c r="G2428" s="145"/>
      <c r="H2428" s="145"/>
      <c r="I2428" s="145"/>
      <c r="J2428" s="145"/>
      <c r="K2428" s="145"/>
      <c r="L2428" s="145"/>
    </row>
    <row r="2429" spans="1:12" s="146" customFormat="1" ht="46.5" customHeight="1" x14ac:dyDescent="0.25">
      <c r="A2429" s="8" t="s">
        <v>6073</v>
      </c>
      <c r="B2429" s="8" t="s">
        <v>23191</v>
      </c>
      <c r="C2429" s="9" t="s">
        <v>23192</v>
      </c>
      <c r="D2429" s="144" t="s">
        <v>23193</v>
      </c>
      <c r="E2429" s="145"/>
      <c r="F2429" s="145"/>
      <c r="G2429" s="145"/>
      <c r="H2429" s="145"/>
      <c r="I2429" s="145"/>
      <c r="J2429" s="145"/>
      <c r="K2429" s="145"/>
      <c r="L2429" s="145"/>
    </row>
    <row r="2430" spans="1:12" s="146" customFormat="1" ht="46.5" customHeight="1" x14ac:dyDescent="0.25">
      <c r="A2430" s="8" t="s">
        <v>6073</v>
      </c>
      <c r="B2430" s="8" t="s">
        <v>23194</v>
      </c>
      <c r="C2430" s="9" t="s">
        <v>23195</v>
      </c>
      <c r="D2430" s="144" t="s">
        <v>23196</v>
      </c>
      <c r="E2430" s="145"/>
      <c r="F2430" s="145"/>
      <c r="G2430" s="145"/>
      <c r="H2430" s="145"/>
      <c r="I2430" s="145"/>
      <c r="J2430" s="145"/>
      <c r="K2430" s="145"/>
      <c r="L2430" s="145"/>
    </row>
    <row r="2431" spans="1:12" s="146" customFormat="1" ht="46.5" customHeight="1" x14ac:dyDescent="0.25">
      <c r="A2431" s="8" t="s">
        <v>6074</v>
      </c>
      <c r="B2431" s="8" t="s">
        <v>23197</v>
      </c>
      <c r="C2431" s="9" t="s">
        <v>23198</v>
      </c>
      <c r="D2431" s="144" t="s">
        <v>23199</v>
      </c>
      <c r="E2431" s="145"/>
      <c r="F2431" s="145"/>
      <c r="G2431" s="145"/>
      <c r="H2431" s="145"/>
      <c r="I2431" s="145"/>
      <c r="J2431" s="145"/>
      <c r="K2431" s="145"/>
      <c r="L2431" s="145"/>
    </row>
    <row r="2432" spans="1:12" s="146" customFormat="1" ht="46.5" customHeight="1" x14ac:dyDescent="0.25">
      <c r="A2432" s="8" t="s">
        <v>6074</v>
      </c>
      <c r="B2432" s="8" t="s">
        <v>23200</v>
      </c>
      <c r="C2432" s="9" t="s">
        <v>23201</v>
      </c>
      <c r="D2432" s="144" t="s">
        <v>23202</v>
      </c>
      <c r="E2432" s="145"/>
      <c r="F2432" s="145"/>
      <c r="G2432" s="145"/>
      <c r="H2432" s="145"/>
      <c r="I2432" s="145"/>
      <c r="J2432" s="145"/>
      <c r="K2432" s="145"/>
      <c r="L2432" s="145"/>
    </row>
    <row r="2433" spans="1:12" s="146" customFormat="1" ht="46.5" customHeight="1" x14ac:dyDescent="0.25">
      <c r="A2433" s="8" t="s">
        <v>6074</v>
      </c>
      <c r="B2433" s="8" t="s">
        <v>23203</v>
      </c>
      <c r="C2433" s="9" t="s">
        <v>23204</v>
      </c>
      <c r="D2433" s="144" t="s">
        <v>23205</v>
      </c>
      <c r="E2433" s="145"/>
      <c r="F2433" s="145"/>
      <c r="G2433" s="145"/>
      <c r="H2433" s="145"/>
      <c r="I2433" s="145"/>
      <c r="J2433" s="145"/>
      <c r="K2433" s="145"/>
      <c r="L2433" s="145"/>
    </row>
    <row r="2434" spans="1:12" s="146" customFormat="1" ht="46.5" customHeight="1" x14ac:dyDescent="0.25">
      <c r="A2434" s="8" t="s">
        <v>6074</v>
      </c>
      <c r="B2434" s="8" t="s">
        <v>23206</v>
      </c>
      <c r="C2434" s="9" t="s">
        <v>23207</v>
      </c>
      <c r="D2434" s="144" t="s">
        <v>23208</v>
      </c>
      <c r="E2434" s="145"/>
      <c r="F2434" s="145"/>
      <c r="G2434" s="145"/>
      <c r="H2434" s="145"/>
      <c r="I2434" s="145"/>
      <c r="J2434" s="145"/>
      <c r="K2434" s="145"/>
      <c r="L2434" s="145"/>
    </row>
    <row r="2435" spans="1:12" s="146" customFormat="1" ht="46.5" customHeight="1" x14ac:dyDescent="0.25">
      <c r="A2435" s="8" t="s">
        <v>6075</v>
      </c>
      <c r="B2435" s="8" t="s">
        <v>23209</v>
      </c>
      <c r="C2435" s="9" t="s">
        <v>23210</v>
      </c>
      <c r="D2435" s="144" t="s">
        <v>23211</v>
      </c>
      <c r="E2435" s="145"/>
      <c r="F2435" s="145"/>
      <c r="G2435" s="145"/>
      <c r="H2435" s="145"/>
      <c r="I2435" s="145"/>
      <c r="J2435" s="145"/>
      <c r="K2435" s="145"/>
      <c r="L2435" s="145"/>
    </row>
    <row r="2436" spans="1:12" s="146" customFormat="1" ht="46.5" customHeight="1" x14ac:dyDescent="0.25">
      <c r="A2436" s="8" t="s">
        <v>6075</v>
      </c>
      <c r="B2436" s="8" t="s">
        <v>23212</v>
      </c>
      <c r="C2436" s="9" t="s">
        <v>23213</v>
      </c>
      <c r="D2436" s="144" t="s">
        <v>23214</v>
      </c>
      <c r="E2436" s="145"/>
      <c r="F2436" s="145"/>
      <c r="G2436" s="145"/>
      <c r="H2436" s="145"/>
      <c r="I2436" s="145"/>
      <c r="J2436" s="145"/>
      <c r="K2436" s="145"/>
      <c r="L2436" s="145"/>
    </row>
    <row r="2437" spans="1:12" s="146" customFormat="1" ht="46.5" customHeight="1" x14ac:dyDescent="0.25">
      <c r="A2437" s="8" t="s">
        <v>6075</v>
      </c>
      <c r="B2437" s="8" t="s">
        <v>23215</v>
      </c>
      <c r="C2437" s="9" t="s">
        <v>23216</v>
      </c>
      <c r="D2437" s="144" t="s">
        <v>23217</v>
      </c>
      <c r="E2437" s="145"/>
      <c r="F2437" s="145"/>
      <c r="G2437" s="145"/>
      <c r="H2437" s="145"/>
      <c r="I2437" s="145"/>
      <c r="J2437" s="145"/>
      <c r="K2437" s="145"/>
      <c r="L2437" s="145"/>
    </row>
    <row r="2438" spans="1:12" s="43" customFormat="1" ht="46.5" customHeight="1" x14ac:dyDescent="0.25">
      <c r="A2438" s="8" t="s">
        <v>9258</v>
      </c>
      <c r="B2438" s="8" t="s">
        <v>23218</v>
      </c>
      <c r="C2438" s="9" t="s">
        <v>19280</v>
      </c>
      <c r="D2438" s="144" t="s">
        <v>19281</v>
      </c>
      <c r="E2438" s="147"/>
      <c r="F2438" s="147"/>
      <c r="G2438" s="147"/>
      <c r="H2438" s="147"/>
      <c r="I2438" s="147"/>
      <c r="J2438" s="147"/>
      <c r="K2438" s="147"/>
      <c r="L2438" s="147"/>
    </row>
    <row r="2439" spans="1:12" s="152" customFormat="1" ht="46.5" customHeight="1" x14ac:dyDescent="0.2">
      <c r="A2439" s="8" t="s">
        <v>548</v>
      </c>
      <c r="B2439" s="8" t="s">
        <v>23219</v>
      </c>
      <c r="C2439" s="9" t="s">
        <v>19833</v>
      </c>
      <c r="D2439" s="144" t="s">
        <v>23220</v>
      </c>
      <c r="E2439" s="151"/>
      <c r="F2439" s="151"/>
      <c r="G2439" s="151"/>
      <c r="H2439" s="151"/>
      <c r="I2439" s="151"/>
      <c r="J2439" s="151"/>
      <c r="K2439" s="151"/>
      <c r="L2439" s="151"/>
    </row>
    <row r="2440" spans="1:12" s="152" customFormat="1" ht="46.5" customHeight="1" x14ac:dyDescent="0.2">
      <c r="A2440" s="8" t="s">
        <v>548</v>
      </c>
      <c r="B2440" s="8" t="s">
        <v>23221</v>
      </c>
      <c r="C2440" s="9" t="s">
        <v>19859</v>
      </c>
      <c r="D2440" s="144" t="s">
        <v>23222</v>
      </c>
      <c r="E2440" s="151"/>
      <c r="F2440" s="151"/>
      <c r="G2440" s="151"/>
      <c r="H2440" s="151"/>
      <c r="I2440" s="151"/>
      <c r="J2440" s="151"/>
      <c r="K2440" s="151"/>
      <c r="L2440" s="151"/>
    </row>
    <row r="2441" spans="1:12" s="160" customFormat="1" ht="46.5" customHeight="1" x14ac:dyDescent="0.25">
      <c r="A2441" s="8" t="s">
        <v>548</v>
      </c>
      <c r="B2441" s="8" t="s">
        <v>23223</v>
      </c>
      <c r="C2441" s="9" t="s">
        <v>19181</v>
      </c>
      <c r="D2441" s="155" t="s">
        <v>19182</v>
      </c>
      <c r="E2441" s="156"/>
      <c r="F2441" s="156"/>
      <c r="G2441" s="156"/>
      <c r="H2441" s="156"/>
      <c r="I2441" s="156"/>
      <c r="J2441" s="156"/>
      <c r="K2441" s="156"/>
      <c r="L2441" s="156"/>
    </row>
    <row r="2442" spans="1:12" s="160" customFormat="1" ht="46.5" customHeight="1" x14ac:dyDescent="0.25">
      <c r="A2442" s="8" t="s">
        <v>548</v>
      </c>
      <c r="B2442" s="8" t="s">
        <v>23224</v>
      </c>
      <c r="C2442" s="9" t="s">
        <v>19713</v>
      </c>
      <c r="D2442" s="155" t="s">
        <v>19714</v>
      </c>
      <c r="E2442" s="156"/>
      <c r="F2442" s="156"/>
      <c r="G2442" s="156"/>
      <c r="H2442" s="156"/>
      <c r="I2442" s="156"/>
      <c r="J2442" s="156"/>
      <c r="K2442" s="156"/>
      <c r="L2442" s="156"/>
    </row>
    <row r="2443" spans="1:12" s="146" customFormat="1" ht="46.5" customHeight="1" x14ac:dyDescent="0.25">
      <c r="A2443" s="8" t="s">
        <v>549</v>
      </c>
      <c r="B2443" s="8" t="s">
        <v>23225</v>
      </c>
      <c r="C2443" s="9" t="s">
        <v>23226</v>
      </c>
      <c r="D2443" s="144" t="s">
        <v>23227</v>
      </c>
      <c r="E2443" s="145"/>
      <c r="F2443" s="145"/>
      <c r="G2443" s="145"/>
      <c r="H2443" s="145"/>
      <c r="I2443" s="145"/>
      <c r="J2443" s="145"/>
      <c r="K2443" s="145"/>
      <c r="L2443" s="145"/>
    </row>
    <row r="2444" spans="1:12" s="146" customFormat="1" ht="46.5" customHeight="1" x14ac:dyDescent="0.25">
      <c r="A2444" s="8" t="s">
        <v>549</v>
      </c>
      <c r="B2444" s="8" t="s">
        <v>23228</v>
      </c>
      <c r="C2444" s="9" t="s">
        <v>23229</v>
      </c>
      <c r="D2444" s="144" t="s">
        <v>23230</v>
      </c>
      <c r="E2444" s="145"/>
      <c r="F2444" s="145"/>
      <c r="G2444" s="145"/>
      <c r="H2444" s="145"/>
      <c r="I2444" s="145"/>
      <c r="J2444" s="145"/>
      <c r="K2444" s="145"/>
      <c r="L2444" s="145"/>
    </row>
    <row r="2445" spans="1:12" s="146" customFormat="1" ht="46.5" customHeight="1" x14ac:dyDescent="0.25">
      <c r="A2445" s="8" t="s">
        <v>549</v>
      </c>
      <c r="B2445" s="8" t="s">
        <v>23231</v>
      </c>
      <c r="C2445" s="9" t="s">
        <v>23232</v>
      </c>
      <c r="D2445" s="144" t="s">
        <v>23233</v>
      </c>
      <c r="E2445" s="145"/>
      <c r="F2445" s="145"/>
      <c r="G2445" s="145"/>
      <c r="H2445" s="145"/>
      <c r="I2445" s="145"/>
      <c r="J2445" s="145"/>
      <c r="K2445" s="145"/>
      <c r="L2445" s="145"/>
    </row>
    <row r="2446" spans="1:12" s="146" customFormat="1" ht="46.5" customHeight="1" x14ac:dyDescent="0.25">
      <c r="A2446" s="8" t="s">
        <v>549</v>
      </c>
      <c r="B2446" s="8" t="s">
        <v>23234</v>
      </c>
      <c r="C2446" s="9" t="s">
        <v>23235</v>
      </c>
      <c r="D2446" s="144" t="s">
        <v>23236</v>
      </c>
      <c r="E2446" s="145"/>
      <c r="F2446" s="145"/>
      <c r="G2446" s="145"/>
      <c r="H2446" s="145"/>
      <c r="I2446" s="145"/>
      <c r="J2446" s="145"/>
      <c r="K2446" s="145"/>
      <c r="L2446" s="145"/>
    </row>
    <row r="2447" spans="1:12" s="146" customFormat="1" ht="46.5" customHeight="1" x14ac:dyDescent="0.25">
      <c r="A2447" s="8" t="s">
        <v>549</v>
      </c>
      <c r="B2447" s="8" t="s">
        <v>23237</v>
      </c>
      <c r="C2447" s="9" t="s">
        <v>23238</v>
      </c>
      <c r="D2447" s="144" t="s">
        <v>23239</v>
      </c>
      <c r="E2447" s="145"/>
      <c r="F2447" s="145"/>
      <c r="G2447" s="145"/>
      <c r="H2447" s="145"/>
      <c r="I2447" s="145"/>
      <c r="J2447" s="145"/>
      <c r="K2447" s="145"/>
      <c r="L2447" s="145"/>
    </row>
    <row r="2448" spans="1:12" s="146" customFormat="1" ht="46.5" customHeight="1" x14ac:dyDescent="0.25">
      <c r="A2448" s="8" t="s">
        <v>549</v>
      </c>
      <c r="B2448" s="8" t="s">
        <v>23240</v>
      </c>
      <c r="C2448" s="9" t="s">
        <v>23241</v>
      </c>
      <c r="D2448" s="144" t="s">
        <v>23242</v>
      </c>
      <c r="E2448" s="145"/>
      <c r="F2448" s="145"/>
      <c r="G2448" s="145"/>
      <c r="H2448" s="145"/>
      <c r="I2448" s="145"/>
      <c r="J2448" s="145"/>
      <c r="K2448" s="145"/>
      <c r="L2448" s="145"/>
    </row>
    <row r="2449" spans="1:12" s="146" customFormat="1" ht="46.5" customHeight="1" x14ac:dyDescent="0.25">
      <c r="A2449" s="8" t="s">
        <v>549</v>
      </c>
      <c r="B2449" s="8" t="s">
        <v>23243</v>
      </c>
      <c r="C2449" s="9" t="s">
        <v>23244</v>
      </c>
      <c r="D2449" s="144" t="s">
        <v>23245</v>
      </c>
      <c r="E2449" s="145"/>
      <c r="F2449" s="145"/>
      <c r="G2449" s="145"/>
      <c r="H2449" s="145"/>
      <c r="I2449" s="145"/>
      <c r="J2449" s="145"/>
      <c r="K2449" s="145"/>
      <c r="L2449" s="145"/>
    </row>
    <row r="2450" spans="1:12" s="146" customFormat="1" ht="46.5" customHeight="1" x14ac:dyDescent="0.25">
      <c r="A2450" s="8" t="s">
        <v>549</v>
      </c>
      <c r="B2450" s="8" t="s">
        <v>23246</v>
      </c>
      <c r="C2450" s="9" t="s">
        <v>23247</v>
      </c>
      <c r="D2450" s="144" t="s">
        <v>23248</v>
      </c>
      <c r="E2450" s="145"/>
      <c r="F2450" s="145"/>
      <c r="G2450" s="145"/>
      <c r="H2450" s="145"/>
      <c r="I2450" s="145"/>
      <c r="J2450" s="145"/>
      <c r="K2450" s="145"/>
      <c r="L2450" s="145"/>
    </row>
    <row r="2451" spans="1:12" s="146" customFormat="1" ht="46.5" customHeight="1" x14ac:dyDescent="0.25">
      <c r="A2451" s="8" t="s">
        <v>549</v>
      </c>
      <c r="B2451" s="8" t="s">
        <v>23249</v>
      </c>
      <c r="C2451" s="9" t="s">
        <v>23250</v>
      </c>
      <c r="D2451" s="144" t="s">
        <v>23251</v>
      </c>
      <c r="E2451" s="145"/>
      <c r="F2451" s="145"/>
      <c r="G2451" s="145"/>
      <c r="H2451" s="145"/>
      <c r="I2451" s="145"/>
      <c r="J2451" s="145"/>
      <c r="K2451" s="145"/>
      <c r="L2451" s="145"/>
    </row>
    <row r="2452" spans="1:12" s="146" customFormat="1" ht="46.5" customHeight="1" x14ac:dyDescent="0.25">
      <c r="A2452" s="8" t="s">
        <v>549</v>
      </c>
      <c r="B2452" s="8" t="s">
        <v>23252</v>
      </c>
      <c r="C2452" s="9" t="s">
        <v>23253</v>
      </c>
      <c r="D2452" s="144" t="s">
        <v>23254</v>
      </c>
      <c r="E2452" s="145"/>
      <c r="F2452" s="145"/>
      <c r="G2452" s="145"/>
      <c r="H2452" s="145"/>
      <c r="I2452" s="145"/>
      <c r="J2452" s="145"/>
      <c r="K2452" s="145"/>
      <c r="L2452" s="145"/>
    </row>
    <row r="2453" spans="1:12" s="146" customFormat="1" ht="46.5" customHeight="1" x14ac:dyDescent="0.25">
      <c r="A2453" s="8" t="s">
        <v>549</v>
      </c>
      <c r="B2453" s="8" t="s">
        <v>23255</v>
      </c>
      <c r="C2453" s="9" t="s">
        <v>23256</v>
      </c>
      <c r="D2453" s="144" t="s">
        <v>23257</v>
      </c>
      <c r="E2453" s="145"/>
      <c r="F2453" s="145"/>
      <c r="G2453" s="145"/>
      <c r="H2453" s="145"/>
      <c r="I2453" s="145"/>
      <c r="J2453" s="145"/>
      <c r="K2453" s="145"/>
      <c r="L2453" s="145"/>
    </row>
    <row r="2454" spans="1:12" s="146" customFormat="1" ht="46.5" customHeight="1" x14ac:dyDescent="0.25">
      <c r="A2454" s="8" t="s">
        <v>549</v>
      </c>
      <c r="B2454" s="8" t="s">
        <v>23258</v>
      </c>
      <c r="C2454" s="9" t="s">
        <v>23259</v>
      </c>
      <c r="D2454" s="144" t="s">
        <v>23260</v>
      </c>
      <c r="E2454" s="145"/>
      <c r="F2454" s="145"/>
      <c r="G2454" s="145"/>
      <c r="H2454" s="145"/>
      <c r="I2454" s="145"/>
      <c r="J2454" s="145"/>
      <c r="K2454" s="145"/>
      <c r="L2454" s="145"/>
    </row>
    <row r="2455" spans="1:12" s="146" customFormat="1" ht="46.5" customHeight="1" x14ac:dyDescent="0.25">
      <c r="A2455" s="8" t="s">
        <v>549</v>
      </c>
      <c r="B2455" s="8" t="s">
        <v>23261</v>
      </c>
      <c r="C2455" s="9" t="s">
        <v>23262</v>
      </c>
      <c r="D2455" s="144" t="s">
        <v>23263</v>
      </c>
      <c r="E2455" s="145"/>
      <c r="F2455" s="145"/>
      <c r="G2455" s="145"/>
      <c r="H2455" s="145"/>
      <c r="I2455" s="145"/>
      <c r="J2455" s="145"/>
      <c r="K2455" s="145"/>
      <c r="L2455" s="145"/>
    </row>
    <row r="2456" spans="1:12" s="146" customFormat="1" ht="46.5" customHeight="1" x14ac:dyDescent="0.25">
      <c r="A2456" s="8" t="s">
        <v>549</v>
      </c>
      <c r="B2456" s="8" t="s">
        <v>23264</v>
      </c>
      <c r="C2456" s="9" t="s">
        <v>23265</v>
      </c>
      <c r="D2456" s="144" t="s">
        <v>23266</v>
      </c>
      <c r="E2456" s="145"/>
      <c r="F2456" s="145"/>
      <c r="G2456" s="145"/>
      <c r="H2456" s="145"/>
      <c r="I2456" s="145"/>
      <c r="J2456" s="145"/>
      <c r="K2456" s="145"/>
      <c r="L2456" s="145"/>
    </row>
    <row r="2457" spans="1:12" s="146" customFormat="1" ht="46.5" customHeight="1" x14ac:dyDescent="0.25">
      <c r="A2457" s="8" t="s">
        <v>549</v>
      </c>
      <c r="B2457" s="8" t="s">
        <v>23267</v>
      </c>
      <c r="C2457" s="9" t="s">
        <v>23268</v>
      </c>
      <c r="D2457" s="144" t="s">
        <v>23269</v>
      </c>
      <c r="E2457" s="145"/>
      <c r="F2457" s="145"/>
      <c r="G2457" s="145"/>
      <c r="H2457" s="145"/>
      <c r="I2457" s="145"/>
      <c r="J2457" s="145"/>
      <c r="K2457" s="145"/>
      <c r="L2457" s="145"/>
    </row>
    <row r="2458" spans="1:12" s="146" customFormat="1" ht="46.5" customHeight="1" x14ac:dyDescent="0.25">
      <c r="A2458" s="8" t="s">
        <v>549</v>
      </c>
      <c r="B2458" s="8" t="s">
        <v>23270</v>
      </c>
      <c r="C2458" s="9" t="s">
        <v>23271</v>
      </c>
      <c r="D2458" s="144" t="s">
        <v>23272</v>
      </c>
      <c r="E2458" s="145"/>
      <c r="F2458" s="145"/>
      <c r="G2458" s="145"/>
      <c r="H2458" s="145"/>
      <c r="I2458" s="145"/>
      <c r="J2458" s="145"/>
      <c r="K2458" s="145"/>
      <c r="L2458" s="145"/>
    </row>
    <row r="2459" spans="1:12" s="146" customFormat="1" ht="46.5" customHeight="1" x14ac:dyDescent="0.25">
      <c r="A2459" s="8" t="s">
        <v>549</v>
      </c>
      <c r="B2459" s="8" t="s">
        <v>23273</v>
      </c>
      <c r="C2459" s="9" t="s">
        <v>23274</v>
      </c>
      <c r="D2459" s="144" t="s">
        <v>23275</v>
      </c>
      <c r="E2459" s="145"/>
      <c r="F2459" s="145"/>
      <c r="G2459" s="145"/>
      <c r="H2459" s="145"/>
      <c r="I2459" s="145"/>
      <c r="J2459" s="145"/>
      <c r="K2459" s="145"/>
      <c r="L2459" s="145"/>
    </row>
    <row r="2460" spans="1:12" s="146" customFormat="1" ht="46.5" customHeight="1" x14ac:dyDescent="0.25">
      <c r="A2460" s="8" t="s">
        <v>549</v>
      </c>
      <c r="B2460" s="8" t="s">
        <v>23276</v>
      </c>
      <c r="C2460" s="9" t="s">
        <v>23277</v>
      </c>
      <c r="D2460" s="144" t="s">
        <v>23278</v>
      </c>
      <c r="E2460" s="145"/>
      <c r="F2460" s="145"/>
      <c r="G2460" s="145"/>
      <c r="H2460" s="145"/>
      <c r="I2460" s="145"/>
      <c r="J2460" s="145"/>
      <c r="K2460" s="145"/>
      <c r="L2460" s="145"/>
    </row>
    <row r="2461" spans="1:12" s="146" customFormat="1" ht="46.5" customHeight="1" x14ac:dyDescent="0.25">
      <c r="A2461" s="8" t="s">
        <v>549</v>
      </c>
      <c r="B2461" s="8" t="s">
        <v>23279</v>
      </c>
      <c r="C2461" s="9" t="s">
        <v>23280</v>
      </c>
      <c r="D2461" s="144" t="s">
        <v>23281</v>
      </c>
      <c r="E2461" s="145"/>
      <c r="F2461" s="145"/>
      <c r="G2461" s="145"/>
      <c r="H2461" s="145"/>
      <c r="I2461" s="145"/>
      <c r="J2461" s="145"/>
      <c r="K2461" s="145"/>
      <c r="L2461" s="145"/>
    </row>
    <row r="2462" spans="1:12" s="146" customFormat="1" ht="46.5" customHeight="1" x14ac:dyDescent="0.25">
      <c r="A2462" s="8" t="s">
        <v>549</v>
      </c>
      <c r="B2462" s="8" t="s">
        <v>23282</v>
      </c>
      <c r="C2462" s="9" t="s">
        <v>23283</v>
      </c>
      <c r="D2462" s="144" t="s">
        <v>23284</v>
      </c>
      <c r="E2462" s="145"/>
      <c r="F2462" s="145"/>
      <c r="G2462" s="145"/>
      <c r="H2462" s="145"/>
      <c r="I2462" s="145"/>
      <c r="J2462" s="145"/>
      <c r="K2462" s="145"/>
      <c r="L2462" s="145"/>
    </row>
    <row r="2463" spans="1:12" s="146" customFormat="1" ht="46.5" customHeight="1" x14ac:dyDescent="0.25">
      <c r="A2463" s="8" t="s">
        <v>549</v>
      </c>
      <c r="B2463" s="8" t="s">
        <v>23285</v>
      </c>
      <c r="C2463" s="9" t="s">
        <v>23286</v>
      </c>
      <c r="D2463" s="144" t="s">
        <v>23287</v>
      </c>
      <c r="E2463" s="145"/>
      <c r="F2463" s="145"/>
      <c r="G2463" s="145"/>
      <c r="H2463" s="145"/>
      <c r="I2463" s="145"/>
      <c r="J2463" s="145"/>
      <c r="K2463" s="145"/>
      <c r="L2463" s="145"/>
    </row>
    <row r="2464" spans="1:12" s="146" customFormat="1" ht="46.5" customHeight="1" x14ac:dyDescent="0.25">
      <c r="A2464" s="8" t="s">
        <v>549</v>
      </c>
      <c r="B2464" s="8" t="s">
        <v>23288</v>
      </c>
      <c r="C2464" s="9" t="s">
        <v>23289</v>
      </c>
      <c r="D2464" s="144" t="s">
        <v>23290</v>
      </c>
      <c r="E2464" s="145"/>
      <c r="F2464" s="145"/>
      <c r="G2464" s="145"/>
      <c r="H2464" s="145"/>
      <c r="I2464" s="145"/>
      <c r="J2464" s="145"/>
      <c r="K2464" s="145"/>
      <c r="L2464" s="145"/>
    </row>
    <row r="2465" spans="1:12" s="146" customFormat="1" ht="46.5" customHeight="1" x14ac:dyDescent="0.25">
      <c r="A2465" s="8" t="s">
        <v>549</v>
      </c>
      <c r="B2465" s="8" t="s">
        <v>23291</v>
      </c>
      <c r="C2465" s="9" t="s">
        <v>23292</v>
      </c>
      <c r="D2465" s="144" t="s">
        <v>23293</v>
      </c>
      <c r="E2465" s="145"/>
      <c r="F2465" s="145"/>
      <c r="G2465" s="145"/>
      <c r="H2465" s="145"/>
      <c r="I2465" s="145"/>
      <c r="J2465" s="145"/>
      <c r="K2465" s="145"/>
      <c r="L2465" s="145"/>
    </row>
    <row r="2466" spans="1:12" s="146" customFormat="1" ht="46.5" customHeight="1" x14ac:dyDescent="0.25">
      <c r="A2466" s="8" t="s">
        <v>549</v>
      </c>
      <c r="B2466" s="8" t="s">
        <v>23294</v>
      </c>
      <c r="C2466" s="9" t="s">
        <v>23295</v>
      </c>
      <c r="D2466" s="144" t="s">
        <v>23296</v>
      </c>
      <c r="E2466" s="145"/>
      <c r="F2466" s="145"/>
      <c r="G2466" s="145"/>
      <c r="H2466" s="145"/>
      <c r="I2466" s="145"/>
      <c r="J2466" s="145"/>
      <c r="K2466" s="145"/>
      <c r="L2466" s="145"/>
    </row>
    <row r="2467" spans="1:12" s="146" customFormat="1" ht="46.5" customHeight="1" x14ac:dyDescent="0.25">
      <c r="A2467" s="8" t="s">
        <v>2626</v>
      </c>
      <c r="B2467" s="8" t="s">
        <v>23297</v>
      </c>
      <c r="C2467" s="9" t="s">
        <v>23298</v>
      </c>
      <c r="D2467" s="144" t="s">
        <v>23299</v>
      </c>
      <c r="E2467" s="145"/>
      <c r="F2467" s="145"/>
      <c r="G2467" s="145"/>
      <c r="H2467" s="145"/>
      <c r="I2467" s="145"/>
      <c r="J2467" s="145"/>
      <c r="K2467" s="145"/>
      <c r="L2467" s="145"/>
    </row>
    <row r="2468" spans="1:12" s="146" customFormat="1" ht="46.5" customHeight="1" x14ac:dyDescent="0.25">
      <c r="A2468" s="8" t="s">
        <v>2626</v>
      </c>
      <c r="B2468" s="8" t="s">
        <v>23300</v>
      </c>
      <c r="C2468" s="9" t="s">
        <v>23301</v>
      </c>
      <c r="D2468" s="144" t="s">
        <v>23302</v>
      </c>
      <c r="E2468" s="145"/>
      <c r="F2468" s="145"/>
      <c r="G2468" s="145"/>
      <c r="H2468" s="145"/>
      <c r="I2468" s="145"/>
      <c r="J2468" s="145"/>
      <c r="K2468" s="145"/>
      <c r="L2468" s="145"/>
    </row>
    <row r="2469" spans="1:12" s="146" customFormat="1" ht="46.5" customHeight="1" x14ac:dyDescent="0.25">
      <c r="A2469" s="8" t="s">
        <v>2626</v>
      </c>
      <c r="B2469" s="8" t="s">
        <v>23303</v>
      </c>
      <c r="C2469" s="9" t="s">
        <v>23304</v>
      </c>
      <c r="D2469" s="144" t="s">
        <v>23305</v>
      </c>
      <c r="E2469" s="145"/>
      <c r="F2469" s="145"/>
      <c r="G2469" s="145"/>
      <c r="H2469" s="145"/>
      <c r="I2469" s="145"/>
      <c r="J2469" s="145"/>
      <c r="K2469" s="145"/>
      <c r="L2469" s="145"/>
    </row>
    <row r="2470" spans="1:12" s="146" customFormat="1" ht="46.5" customHeight="1" x14ac:dyDescent="0.25">
      <c r="A2470" s="8" t="s">
        <v>3439</v>
      </c>
      <c r="B2470" s="8" t="s">
        <v>23306</v>
      </c>
      <c r="C2470" s="9" t="s">
        <v>23307</v>
      </c>
      <c r="D2470" s="144" t="s">
        <v>23308</v>
      </c>
      <c r="E2470" s="145"/>
      <c r="F2470" s="145"/>
      <c r="G2470" s="145"/>
      <c r="H2470" s="145"/>
      <c r="I2470" s="145"/>
      <c r="J2470" s="145"/>
      <c r="K2470" s="145"/>
      <c r="L2470" s="145"/>
    </row>
    <row r="2471" spans="1:12" s="146" customFormat="1" ht="46.5" customHeight="1" x14ac:dyDescent="0.25">
      <c r="A2471" s="8" t="s">
        <v>3439</v>
      </c>
      <c r="B2471" s="8" t="s">
        <v>23309</v>
      </c>
      <c r="C2471" s="9" t="s">
        <v>23310</v>
      </c>
      <c r="D2471" s="144" t="s">
        <v>23311</v>
      </c>
      <c r="E2471" s="145"/>
      <c r="F2471" s="145"/>
      <c r="G2471" s="145"/>
      <c r="H2471" s="145"/>
      <c r="I2471" s="145"/>
      <c r="J2471" s="145"/>
      <c r="K2471" s="145"/>
      <c r="L2471" s="145"/>
    </row>
    <row r="2472" spans="1:12" s="146" customFormat="1" ht="46.5" customHeight="1" x14ac:dyDescent="0.25">
      <c r="A2472" s="8" t="s">
        <v>3439</v>
      </c>
      <c r="B2472" s="8" t="s">
        <v>23312</v>
      </c>
      <c r="C2472" s="9" t="s">
        <v>23313</v>
      </c>
      <c r="D2472" s="150" t="s">
        <v>23314</v>
      </c>
      <c r="E2472" s="145"/>
      <c r="F2472" s="145"/>
      <c r="G2472" s="145"/>
      <c r="H2472" s="145"/>
      <c r="I2472" s="145"/>
      <c r="J2472" s="145"/>
      <c r="K2472" s="145"/>
      <c r="L2472" s="145"/>
    </row>
    <row r="2473" spans="1:12" s="146" customFormat="1" ht="46.5" customHeight="1" x14ac:dyDescent="0.25">
      <c r="A2473" s="8" t="s">
        <v>3439</v>
      </c>
      <c r="B2473" s="8" t="s">
        <v>23315</v>
      </c>
      <c r="C2473" s="9" t="s">
        <v>23316</v>
      </c>
      <c r="D2473" s="144" t="s">
        <v>23317</v>
      </c>
      <c r="E2473" s="145"/>
      <c r="F2473" s="145"/>
      <c r="G2473" s="145"/>
      <c r="H2473" s="145"/>
      <c r="I2473" s="145"/>
      <c r="J2473" s="145"/>
      <c r="K2473" s="145"/>
      <c r="L2473" s="145"/>
    </row>
    <row r="2474" spans="1:12" s="146" customFormat="1" ht="46.5" customHeight="1" x14ac:dyDescent="0.25">
      <c r="A2474" s="8" t="s">
        <v>3439</v>
      </c>
      <c r="B2474" s="8" t="s">
        <v>23318</v>
      </c>
      <c r="C2474" s="9" t="s">
        <v>23319</v>
      </c>
      <c r="D2474" s="144" t="s">
        <v>23320</v>
      </c>
      <c r="E2474" s="145"/>
      <c r="F2474" s="145"/>
      <c r="G2474" s="145"/>
      <c r="H2474" s="145"/>
      <c r="I2474" s="145"/>
      <c r="J2474" s="145"/>
      <c r="K2474" s="145"/>
      <c r="L2474" s="145"/>
    </row>
    <row r="2475" spans="1:12" s="146" customFormat="1" ht="46.5" customHeight="1" x14ac:dyDescent="0.25">
      <c r="A2475" s="8" t="s">
        <v>3439</v>
      </c>
      <c r="B2475" s="8" t="s">
        <v>23321</v>
      </c>
      <c r="C2475" s="9" t="s">
        <v>23322</v>
      </c>
      <c r="D2475" s="144" t="s">
        <v>23323</v>
      </c>
      <c r="E2475" s="145"/>
      <c r="F2475" s="145"/>
      <c r="G2475" s="145"/>
      <c r="H2475" s="145"/>
      <c r="I2475" s="145"/>
      <c r="J2475" s="145"/>
      <c r="K2475" s="145"/>
      <c r="L2475" s="145"/>
    </row>
    <row r="2476" spans="1:12" s="146" customFormat="1" ht="46.5" customHeight="1" x14ac:dyDescent="0.25">
      <c r="A2476" s="8" t="s">
        <v>3439</v>
      </c>
      <c r="B2476" s="8" t="s">
        <v>23324</v>
      </c>
      <c r="C2476" s="9" t="s">
        <v>23325</v>
      </c>
      <c r="D2476" s="144" t="s">
        <v>23326</v>
      </c>
      <c r="E2476" s="145"/>
      <c r="F2476" s="145"/>
      <c r="G2476" s="145"/>
      <c r="H2476" s="145"/>
      <c r="I2476" s="145"/>
      <c r="J2476" s="145"/>
      <c r="K2476" s="145"/>
      <c r="L2476" s="145"/>
    </row>
    <row r="2477" spans="1:12" s="146" customFormat="1" ht="46.5" customHeight="1" x14ac:dyDescent="0.25">
      <c r="A2477" s="8" t="s">
        <v>3439</v>
      </c>
      <c r="B2477" s="8" t="s">
        <v>23327</v>
      </c>
      <c r="C2477" s="9" t="s">
        <v>23328</v>
      </c>
      <c r="D2477" s="144" t="s">
        <v>23329</v>
      </c>
      <c r="E2477" s="145"/>
      <c r="F2477" s="145"/>
      <c r="G2477" s="145"/>
      <c r="H2477" s="145"/>
      <c r="I2477" s="145"/>
      <c r="J2477" s="145"/>
      <c r="K2477" s="145"/>
      <c r="L2477" s="145"/>
    </row>
    <row r="2478" spans="1:12" s="146" customFormat="1" ht="46.5" customHeight="1" x14ac:dyDescent="0.25">
      <c r="A2478" s="8" t="s">
        <v>3439</v>
      </c>
      <c r="B2478" s="8" t="s">
        <v>23330</v>
      </c>
      <c r="C2478" s="9" t="s">
        <v>23331</v>
      </c>
      <c r="D2478" s="144" t="s">
        <v>23332</v>
      </c>
      <c r="E2478" s="145"/>
      <c r="F2478" s="145"/>
      <c r="G2478" s="145"/>
      <c r="H2478" s="145"/>
      <c r="I2478" s="145"/>
      <c r="J2478" s="145"/>
      <c r="K2478" s="145"/>
      <c r="L2478" s="145"/>
    </row>
    <row r="2479" spans="1:12" s="146" customFormat="1" ht="46.5" customHeight="1" x14ac:dyDescent="0.25">
      <c r="A2479" s="8" t="s">
        <v>3439</v>
      </c>
      <c r="B2479" s="8" t="s">
        <v>23333</v>
      </c>
      <c r="C2479" s="9" t="s">
        <v>23334</v>
      </c>
      <c r="D2479" s="144" t="s">
        <v>23335</v>
      </c>
      <c r="E2479" s="145"/>
      <c r="F2479" s="145"/>
      <c r="G2479" s="145"/>
      <c r="H2479" s="145"/>
      <c r="I2479" s="145"/>
      <c r="J2479" s="145"/>
      <c r="K2479" s="145"/>
      <c r="L2479" s="145"/>
    </row>
    <row r="2480" spans="1:12" s="146" customFormat="1" ht="46.5" customHeight="1" x14ac:dyDescent="0.25">
      <c r="A2480" s="8" t="s">
        <v>3439</v>
      </c>
      <c r="B2480" s="8" t="s">
        <v>23336</v>
      </c>
      <c r="C2480" s="9" t="s">
        <v>23337</v>
      </c>
      <c r="D2480" s="144" t="s">
        <v>23338</v>
      </c>
      <c r="E2480" s="145"/>
      <c r="F2480" s="145"/>
      <c r="G2480" s="145"/>
      <c r="H2480" s="145"/>
      <c r="I2480" s="145"/>
      <c r="J2480" s="145"/>
      <c r="K2480" s="145"/>
      <c r="L2480" s="145"/>
    </row>
    <row r="2481" spans="1:12" s="146" customFormat="1" ht="46.5" customHeight="1" x14ac:dyDescent="0.25">
      <c r="A2481" s="8" t="s">
        <v>3439</v>
      </c>
      <c r="B2481" s="8" t="s">
        <v>23339</v>
      </c>
      <c r="C2481" s="9" t="s">
        <v>23340</v>
      </c>
      <c r="D2481" s="144" t="s">
        <v>23341</v>
      </c>
      <c r="E2481" s="145"/>
      <c r="F2481" s="145"/>
      <c r="G2481" s="145"/>
      <c r="H2481" s="145"/>
      <c r="I2481" s="145"/>
      <c r="J2481" s="145"/>
      <c r="K2481" s="145"/>
      <c r="L2481" s="145"/>
    </row>
    <row r="2482" spans="1:12" s="146" customFormat="1" ht="46.5" customHeight="1" x14ac:dyDescent="0.25">
      <c r="A2482" s="8" t="s">
        <v>3439</v>
      </c>
      <c r="B2482" s="8" t="s">
        <v>23342</v>
      </c>
      <c r="C2482" s="9" t="s">
        <v>23343</v>
      </c>
      <c r="D2482" s="144" t="s">
        <v>23344</v>
      </c>
      <c r="E2482" s="145"/>
      <c r="F2482" s="145"/>
      <c r="G2482" s="145"/>
      <c r="H2482" s="145"/>
      <c r="I2482" s="145"/>
      <c r="J2482" s="145"/>
      <c r="K2482" s="145"/>
      <c r="L2482" s="145"/>
    </row>
    <row r="2483" spans="1:12" s="146" customFormat="1" ht="46.5" customHeight="1" x14ac:dyDescent="0.25">
      <c r="A2483" s="8" t="s">
        <v>3439</v>
      </c>
      <c r="B2483" s="8" t="s">
        <v>23345</v>
      </c>
      <c r="C2483" s="9" t="s">
        <v>23346</v>
      </c>
      <c r="D2483" s="144" t="s">
        <v>23347</v>
      </c>
      <c r="E2483" s="145"/>
      <c r="F2483" s="145"/>
      <c r="G2483" s="145"/>
      <c r="H2483" s="145"/>
      <c r="I2483" s="145"/>
      <c r="J2483" s="145"/>
      <c r="K2483" s="145"/>
      <c r="L2483" s="145"/>
    </row>
    <row r="2484" spans="1:12" s="146" customFormat="1" ht="46.5" customHeight="1" x14ac:dyDescent="0.25">
      <c r="A2484" s="8" t="s">
        <v>3439</v>
      </c>
      <c r="B2484" s="8" t="s">
        <v>23348</v>
      </c>
      <c r="C2484" s="9" t="s">
        <v>23349</v>
      </c>
      <c r="D2484" s="144" t="s">
        <v>23350</v>
      </c>
      <c r="E2484" s="145"/>
      <c r="F2484" s="145"/>
      <c r="G2484" s="145"/>
      <c r="H2484" s="145"/>
      <c r="I2484" s="145"/>
      <c r="J2484" s="145"/>
      <c r="K2484" s="145"/>
      <c r="L2484" s="145"/>
    </row>
    <row r="2485" spans="1:12" s="146" customFormat="1" ht="46.5" customHeight="1" x14ac:dyDescent="0.25">
      <c r="A2485" s="8" t="s">
        <v>3439</v>
      </c>
      <c r="B2485" s="8" t="s">
        <v>23351</v>
      </c>
      <c r="C2485" s="9" t="s">
        <v>23352</v>
      </c>
      <c r="D2485" s="144" t="s">
        <v>23353</v>
      </c>
      <c r="E2485" s="145"/>
      <c r="F2485" s="145"/>
      <c r="G2485" s="145"/>
      <c r="H2485" s="145"/>
      <c r="I2485" s="145"/>
      <c r="J2485" s="145"/>
      <c r="K2485" s="145"/>
      <c r="L2485" s="145"/>
    </row>
    <row r="2486" spans="1:12" s="146" customFormat="1" ht="46.5" customHeight="1" x14ac:dyDescent="0.25">
      <c r="A2486" s="8" t="s">
        <v>3439</v>
      </c>
      <c r="B2486" s="8" t="s">
        <v>23354</v>
      </c>
      <c r="C2486" s="9" t="s">
        <v>23355</v>
      </c>
      <c r="D2486" s="144" t="s">
        <v>23356</v>
      </c>
      <c r="E2486" s="145"/>
      <c r="F2486" s="145"/>
      <c r="G2486" s="145"/>
      <c r="H2486" s="145"/>
      <c r="I2486" s="145"/>
      <c r="J2486" s="145"/>
      <c r="K2486" s="145"/>
      <c r="L2486" s="145"/>
    </row>
    <row r="2487" spans="1:12" s="146" customFormat="1" ht="46.5" customHeight="1" x14ac:dyDescent="0.25">
      <c r="A2487" s="8" t="s">
        <v>3439</v>
      </c>
      <c r="B2487" s="8" t="s">
        <v>23357</v>
      </c>
      <c r="C2487" s="9" t="s">
        <v>23358</v>
      </c>
      <c r="D2487" s="144" t="s">
        <v>23359</v>
      </c>
      <c r="E2487" s="145"/>
      <c r="F2487" s="145"/>
      <c r="G2487" s="145"/>
      <c r="H2487" s="145"/>
      <c r="I2487" s="145"/>
      <c r="J2487" s="145"/>
      <c r="K2487" s="145"/>
      <c r="L2487" s="145"/>
    </row>
    <row r="2488" spans="1:12" s="146" customFormat="1" ht="46.5" customHeight="1" x14ac:dyDescent="0.25">
      <c r="A2488" s="8" t="s">
        <v>3439</v>
      </c>
      <c r="B2488" s="8" t="s">
        <v>23360</v>
      </c>
      <c r="C2488" s="9" t="s">
        <v>23361</v>
      </c>
      <c r="D2488" s="144" t="s">
        <v>23362</v>
      </c>
      <c r="E2488" s="145"/>
      <c r="F2488" s="145"/>
      <c r="G2488" s="145"/>
      <c r="H2488" s="145"/>
      <c r="I2488" s="145"/>
      <c r="J2488" s="145"/>
      <c r="K2488" s="145"/>
      <c r="L2488" s="145"/>
    </row>
    <row r="2489" spans="1:12" s="146" customFormat="1" ht="46.5" customHeight="1" x14ac:dyDescent="0.25">
      <c r="A2489" s="8" t="s">
        <v>3439</v>
      </c>
      <c r="B2489" s="8" t="s">
        <v>23363</v>
      </c>
      <c r="C2489" s="9" t="s">
        <v>23364</v>
      </c>
      <c r="D2489" s="144" t="s">
        <v>23365</v>
      </c>
      <c r="E2489" s="145"/>
      <c r="F2489" s="145"/>
      <c r="G2489" s="145"/>
      <c r="H2489" s="145"/>
      <c r="I2489" s="145"/>
      <c r="J2489" s="145"/>
      <c r="K2489" s="145"/>
      <c r="L2489" s="145"/>
    </row>
    <row r="2490" spans="1:12" s="146" customFormat="1" ht="46.5" customHeight="1" x14ac:dyDescent="0.25">
      <c r="A2490" s="8" t="s">
        <v>3439</v>
      </c>
      <c r="B2490" s="8" t="s">
        <v>23366</v>
      </c>
      <c r="C2490" s="9" t="s">
        <v>23367</v>
      </c>
      <c r="D2490" s="144" t="s">
        <v>23368</v>
      </c>
      <c r="E2490" s="145"/>
      <c r="F2490" s="145"/>
      <c r="G2490" s="145"/>
      <c r="H2490" s="145"/>
      <c r="I2490" s="145"/>
      <c r="J2490" s="145"/>
      <c r="K2490" s="145"/>
      <c r="L2490" s="145"/>
    </row>
    <row r="2491" spans="1:12" s="146" customFormat="1" ht="46.5" customHeight="1" x14ac:dyDescent="0.25">
      <c r="A2491" s="8" t="s">
        <v>3439</v>
      </c>
      <c r="B2491" s="8" t="s">
        <v>23369</v>
      </c>
      <c r="C2491" s="9" t="s">
        <v>23370</v>
      </c>
      <c r="D2491" s="144" t="s">
        <v>23371</v>
      </c>
      <c r="E2491" s="145"/>
      <c r="F2491" s="145"/>
      <c r="G2491" s="145"/>
      <c r="H2491" s="145"/>
      <c r="I2491" s="145"/>
      <c r="J2491" s="145"/>
      <c r="K2491" s="145"/>
      <c r="L2491" s="145"/>
    </row>
    <row r="2492" spans="1:12" s="146" customFormat="1" ht="46.5" customHeight="1" x14ac:dyDescent="0.25">
      <c r="A2492" s="8" t="s">
        <v>3439</v>
      </c>
      <c r="B2492" s="8" t="s">
        <v>23372</v>
      </c>
      <c r="C2492" s="9" t="s">
        <v>23373</v>
      </c>
      <c r="D2492" s="144" t="s">
        <v>23374</v>
      </c>
      <c r="E2492" s="145"/>
      <c r="F2492" s="145"/>
      <c r="G2492" s="145"/>
      <c r="H2492" s="145"/>
      <c r="I2492" s="145"/>
      <c r="J2492" s="145"/>
      <c r="K2492" s="145"/>
      <c r="L2492" s="145"/>
    </row>
    <row r="2493" spans="1:12" s="146" customFormat="1" ht="46.5" customHeight="1" x14ac:dyDescent="0.25">
      <c r="A2493" s="8" t="s">
        <v>3439</v>
      </c>
      <c r="B2493" s="8" t="s">
        <v>23375</v>
      </c>
      <c r="C2493" s="9" t="s">
        <v>23376</v>
      </c>
      <c r="D2493" s="144" t="s">
        <v>23377</v>
      </c>
      <c r="E2493" s="145"/>
      <c r="F2493" s="145"/>
      <c r="G2493" s="145"/>
      <c r="H2493" s="145"/>
      <c r="I2493" s="145"/>
      <c r="J2493" s="145"/>
      <c r="K2493" s="145"/>
      <c r="L2493" s="145"/>
    </row>
    <row r="2494" spans="1:12" s="146" customFormat="1" ht="46.5" customHeight="1" x14ac:dyDescent="0.25">
      <c r="A2494" s="8" t="s">
        <v>13881</v>
      </c>
      <c r="B2494" s="8" t="s">
        <v>23378</v>
      </c>
      <c r="C2494" s="9" t="s">
        <v>23379</v>
      </c>
      <c r="D2494" s="144" t="s">
        <v>23380</v>
      </c>
      <c r="E2494" s="145"/>
      <c r="F2494" s="145"/>
      <c r="G2494" s="145"/>
      <c r="H2494" s="145"/>
      <c r="I2494" s="145"/>
      <c r="J2494" s="145"/>
      <c r="K2494" s="145"/>
      <c r="L2494" s="145"/>
    </row>
    <row r="2495" spans="1:12" s="146" customFormat="1" ht="46.5" customHeight="1" x14ac:dyDescent="0.25">
      <c r="A2495" s="8" t="s">
        <v>13881</v>
      </c>
      <c r="B2495" s="8" t="s">
        <v>23381</v>
      </c>
      <c r="C2495" s="9" t="s">
        <v>23382</v>
      </c>
      <c r="D2495" s="144" t="s">
        <v>23383</v>
      </c>
      <c r="E2495" s="145"/>
      <c r="F2495" s="145"/>
      <c r="G2495" s="145"/>
      <c r="H2495" s="145"/>
      <c r="I2495" s="145"/>
      <c r="J2495" s="145"/>
      <c r="K2495" s="145"/>
      <c r="L2495" s="145"/>
    </row>
    <row r="2496" spans="1:12" s="146" customFormat="1" ht="46.5" customHeight="1" x14ac:dyDescent="0.25">
      <c r="A2496" s="8" t="s">
        <v>13881</v>
      </c>
      <c r="B2496" s="8" t="s">
        <v>23384</v>
      </c>
      <c r="C2496" s="9" t="s">
        <v>23385</v>
      </c>
      <c r="D2496" s="144" t="s">
        <v>23386</v>
      </c>
      <c r="E2496" s="145"/>
      <c r="F2496" s="145"/>
      <c r="G2496" s="145"/>
      <c r="H2496" s="145"/>
      <c r="I2496" s="145"/>
      <c r="J2496" s="145"/>
      <c r="K2496" s="145"/>
      <c r="L2496" s="145"/>
    </row>
    <row r="2497" spans="1:12" s="146" customFormat="1" ht="46.5" customHeight="1" x14ac:dyDescent="0.25">
      <c r="A2497" s="8" t="s">
        <v>13881</v>
      </c>
      <c r="B2497" s="8" t="s">
        <v>23387</v>
      </c>
      <c r="C2497" s="9" t="s">
        <v>23388</v>
      </c>
      <c r="D2497" s="144" t="s">
        <v>23389</v>
      </c>
      <c r="E2497" s="145"/>
      <c r="F2497" s="145"/>
      <c r="G2497" s="145"/>
      <c r="H2497" s="145"/>
      <c r="I2497" s="145"/>
      <c r="J2497" s="145"/>
      <c r="K2497" s="145"/>
      <c r="L2497" s="145"/>
    </row>
    <row r="2498" spans="1:12" s="146" customFormat="1" ht="46.5" customHeight="1" x14ac:dyDescent="0.25">
      <c r="A2498" s="8" t="s">
        <v>13881</v>
      </c>
      <c r="B2498" s="8" t="s">
        <v>23390</v>
      </c>
      <c r="C2498" s="9" t="s">
        <v>23391</v>
      </c>
      <c r="D2498" s="144" t="s">
        <v>23392</v>
      </c>
      <c r="E2498" s="145"/>
      <c r="F2498" s="145"/>
      <c r="G2498" s="145"/>
      <c r="H2498" s="145"/>
      <c r="I2498" s="145"/>
      <c r="J2498" s="145"/>
      <c r="K2498" s="145"/>
      <c r="L2498" s="145"/>
    </row>
    <row r="2499" spans="1:12" s="146" customFormat="1" ht="46.5" customHeight="1" x14ac:dyDescent="0.25">
      <c r="A2499" s="8" t="s">
        <v>13881</v>
      </c>
      <c r="B2499" s="8" t="s">
        <v>23393</v>
      </c>
      <c r="C2499" s="9" t="s">
        <v>23394</v>
      </c>
      <c r="D2499" s="144" t="s">
        <v>23395</v>
      </c>
      <c r="E2499" s="145"/>
      <c r="F2499" s="145"/>
      <c r="G2499" s="145"/>
      <c r="H2499" s="145"/>
      <c r="I2499" s="145"/>
      <c r="J2499" s="145"/>
      <c r="K2499" s="145"/>
      <c r="L2499" s="145"/>
    </row>
    <row r="2500" spans="1:12" s="146" customFormat="1" ht="46.5" customHeight="1" x14ac:dyDescent="0.25">
      <c r="A2500" s="8" t="s">
        <v>13881</v>
      </c>
      <c r="B2500" s="8" t="s">
        <v>23396</v>
      </c>
      <c r="C2500" s="9" t="s">
        <v>23397</v>
      </c>
      <c r="D2500" s="144" t="s">
        <v>23398</v>
      </c>
      <c r="E2500" s="145"/>
      <c r="F2500" s="145"/>
      <c r="G2500" s="145"/>
      <c r="H2500" s="145"/>
      <c r="I2500" s="145"/>
      <c r="J2500" s="145"/>
      <c r="K2500" s="145"/>
      <c r="L2500" s="145"/>
    </row>
    <row r="2501" spans="1:12" s="146" customFormat="1" ht="46.5" customHeight="1" x14ac:dyDescent="0.25">
      <c r="A2501" s="8" t="s">
        <v>13881</v>
      </c>
      <c r="B2501" s="8" t="s">
        <v>23399</v>
      </c>
      <c r="C2501" s="9" t="s">
        <v>23400</v>
      </c>
      <c r="D2501" s="144" t="s">
        <v>23401</v>
      </c>
      <c r="E2501" s="145"/>
      <c r="F2501" s="145"/>
      <c r="G2501" s="145"/>
      <c r="H2501" s="145"/>
      <c r="I2501" s="145"/>
      <c r="J2501" s="145"/>
      <c r="K2501" s="145"/>
      <c r="L2501" s="145"/>
    </row>
    <row r="2502" spans="1:12" s="146" customFormat="1" ht="46.5" customHeight="1" x14ac:dyDescent="0.25">
      <c r="A2502" s="8" t="s">
        <v>13881</v>
      </c>
      <c r="B2502" s="8" t="s">
        <v>23402</v>
      </c>
      <c r="C2502" s="9" t="s">
        <v>23403</v>
      </c>
      <c r="D2502" s="144" t="s">
        <v>23404</v>
      </c>
      <c r="E2502" s="145"/>
      <c r="F2502" s="145"/>
      <c r="G2502" s="145"/>
      <c r="H2502" s="145"/>
      <c r="I2502" s="145"/>
      <c r="J2502" s="145"/>
      <c r="K2502" s="145"/>
      <c r="L2502" s="145"/>
    </row>
    <row r="2503" spans="1:12" s="146" customFormat="1" ht="46.5" customHeight="1" x14ac:dyDescent="0.25">
      <c r="A2503" s="8" t="s">
        <v>13881</v>
      </c>
      <c r="B2503" s="8" t="s">
        <v>23405</v>
      </c>
      <c r="C2503" s="9" t="s">
        <v>23406</v>
      </c>
      <c r="D2503" s="144" t="s">
        <v>23407</v>
      </c>
      <c r="E2503" s="145"/>
      <c r="F2503" s="145"/>
      <c r="G2503" s="145"/>
      <c r="H2503" s="145"/>
      <c r="I2503" s="145"/>
      <c r="J2503" s="145"/>
      <c r="K2503" s="145"/>
      <c r="L2503" s="145"/>
    </row>
    <row r="2504" spans="1:12" s="146" customFormat="1" ht="46.5" customHeight="1" x14ac:dyDescent="0.25">
      <c r="A2504" s="8" t="s">
        <v>24</v>
      </c>
      <c r="B2504" s="8" t="s">
        <v>23408</v>
      </c>
      <c r="C2504" s="9" t="s">
        <v>23409</v>
      </c>
      <c r="D2504" s="144" t="s">
        <v>23410</v>
      </c>
      <c r="E2504" s="145"/>
      <c r="F2504" s="145"/>
      <c r="G2504" s="145"/>
      <c r="H2504" s="145"/>
      <c r="I2504" s="145"/>
      <c r="J2504" s="145"/>
      <c r="K2504" s="145"/>
      <c r="L2504" s="145"/>
    </row>
    <row r="2505" spans="1:12" s="146" customFormat="1" ht="46.5" customHeight="1" x14ac:dyDescent="0.25">
      <c r="A2505" s="8" t="s">
        <v>24</v>
      </c>
      <c r="B2505" s="8" t="s">
        <v>23411</v>
      </c>
      <c r="C2505" s="9" t="s">
        <v>23412</v>
      </c>
      <c r="D2505" s="144" t="s">
        <v>23413</v>
      </c>
      <c r="E2505" s="145"/>
      <c r="F2505" s="145"/>
      <c r="G2505" s="145"/>
      <c r="H2505" s="145"/>
      <c r="I2505" s="145"/>
      <c r="J2505" s="145"/>
      <c r="K2505" s="145"/>
      <c r="L2505" s="145"/>
    </row>
    <row r="2506" spans="1:12" s="146" customFormat="1" ht="46.5" customHeight="1" x14ac:dyDescent="0.25">
      <c r="A2506" s="8" t="s">
        <v>24</v>
      </c>
      <c r="B2506" s="8" t="s">
        <v>23414</v>
      </c>
      <c r="C2506" s="9" t="s">
        <v>23415</v>
      </c>
      <c r="D2506" s="144" t="s">
        <v>23416</v>
      </c>
      <c r="E2506" s="145"/>
      <c r="F2506" s="145"/>
      <c r="G2506" s="145"/>
      <c r="H2506" s="145"/>
      <c r="I2506" s="145"/>
      <c r="J2506" s="145"/>
      <c r="K2506" s="145"/>
      <c r="L2506" s="145"/>
    </row>
    <row r="2507" spans="1:12" s="146" customFormat="1" ht="46.5" customHeight="1" x14ac:dyDescent="0.25">
      <c r="A2507" s="8" t="s">
        <v>24</v>
      </c>
      <c r="B2507" s="8" t="s">
        <v>23417</v>
      </c>
      <c r="C2507" s="9" t="s">
        <v>23418</v>
      </c>
      <c r="D2507" s="144" t="s">
        <v>23419</v>
      </c>
      <c r="E2507" s="145"/>
      <c r="F2507" s="145"/>
      <c r="G2507" s="145"/>
      <c r="H2507" s="145"/>
      <c r="I2507" s="145"/>
      <c r="J2507" s="145"/>
      <c r="K2507" s="145"/>
      <c r="L2507" s="145"/>
    </row>
    <row r="2508" spans="1:12" s="146" customFormat="1" ht="46.5" customHeight="1" x14ac:dyDescent="0.25">
      <c r="A2508" s="8" t="s">
        <v>24</v>
      </c>
      <c r="B2508" s="8" t="s">
        <v>23420</v>
      </c>
      <c r="C2508" s="9" t="s">
        <v>23421</v>
      </c>
      <c r="D2508" s="144" t="s">
        <v>23422</v>
      </c>
      <c r="E2508" s="145"/>
      <c r="F2508" s="145"/>
      <c r="G2508" s="145"/>
      <c r="H2508" s="145"/>
      <c r="I2508" s="145"/>
      <c r="J2508" s="145"/>
      <c r="K2508" s="145"/>
      <c r="L2508" s="145"/>
    </row>
    <row r="2509" spans="1:12" s="146" customFormat="1" ht="46.5" customHeight="1" x14ac:dyDescent="0.25">
      <c r="A2509" s="8" t="s">
        <v>24</v>
      </c>
      <c r="B2509" s="8" t="s">
        <v>23423</v>
      </c>
      <c r="C2509" s="9" t="s">
        <v>23424</v>
      </c>
      <c r="D2509" s="144" t="s">
        <v>23425</v>
      </c>
      <c r="E2509" s="145"/>
      <c r="F2509" s="145"/>
      <c r="G2509" s="145"/>
      <c r="H2509" s="145"/>
      <c r="I2509" s="145"/>
      <c r="J2509" s="145"/>
      <c r="K2509" s="145"/>
      <c r="L2509" s="145"/>
    </row>
    <row r="2510" spans="1:12" s="146" customFormat="1" ht="46.5" customHeight="1" x14ac:dyDescent="0.25">
      <c r="A2510" s="8" t="s">
        <v>24</v>
      </c>
      <c r="B2510" s="8" t="s">
        <v>23426</v>
      </c>
      <c r="C2510" s="9" t="s">
        <v>23427</v>
      </c>
      <c r="D2510" s="144" t="s">
        <v>23428</v>
      </c>
      <c r="E2510" s="145"/>
      <c r="F2510" s="145"/>
      <c r="G2510" s="145"/>
      <c r="H2510" s="145"/>
      <c r="I2510" s="145"/>
      <c r="J2510" s="145"/>
      <c r="K2510" s="145"/>
      <c r="L2510" s="145"/>
    </row>
    <row r="2511" spans="1:12" s="146" customFormat="1" ht="46.5" customHeight="1" x14ac:dyDescent="0.25">
      <c r="A2511" s="8" t="s">
        <v>24</v>
      </c>
      <c r="B2511" s="8" t="s">
        <v>23429</v>
      </c>
      <c r="C2511" s="9" t="s">
        <v>23430</v>
      </c>
      <c r="D2511" s="144" t="s">
        <v>23431</v>
      </c>
      <c r="E2511" s="145"/>
      <c r="F2511" s="145"/>
      <c r="G2511" s="145"/>
      <c r="H2511" s="145"/>
      <c r="I2511" s="145"/>
      <c r="J2511" s="145"/>
      <c r="K2511" s="145"/>
      <c r="L2511" s="145"/>
    </row>
    <row r="2512" spans="1:12" s="146" customFormat="1" ht="46.5" customHeight="1" x14ac:dyDescent="0.25">
      <c r="A2512" s="8" t="s">
        <v>24</v>
      </c>
      <c r="B2512" s="8" t="s">
        <v>23432</v>
      </c>
      <c r="C2512" s="9" t="s">
        <v>23433</v>
      </c>
      <c r="D2512" s="144" t="s">
        <v>23434</v>
      </c>
      <c r="E2512" s="145"/>
      <c r="F2512" s="145"/>
      <c r="G2512" s="145"/>
      <c r="H2512" s="145"/>
      <c r="I2512" s="145"/>
      <c r="J2512" s="145"/>
      <c r="K2512" s="145"/>
      <c r="L2512" s="145"/>
    </row>
    <row r="2513" spans="1:12" s="146" customFormat="1" ht="46.5" customHeight="1" x14ac:dyDescent="0.25">
      <c r="A2513" s="8" t="s">
        <v>24</v>
      </c>
      <c r="B2513" s="8" t="s">
        <v>23435</v>
      </c>
      <c r="C2513" s="9" t="s">
        <v>23436</v>
      </c>
      <c r="D2513" s="144" t="s">
        <v>23437</v>
      </c>
      <c r="E2513" s="145"/>
      <c r="F2513" s="145"/>
      <c r="G2513" s="145"/>
      <c r="H2513" s="145"/>
      <c r="I2513" s="145"/>
      <c r="J2513" s="145"/>
      <c r="K2513" s="145"/>
      <c r="L2513" s="145"/>
    </row>
    <row r="2514" spans="1:12" s="146" customFormat="1" ht="46.5" customHeight="1" x14ac:dyDescent="0.25">
      <c r="A2514" s="8" t="s">
        <v>24</v>
      </c>
      <c r="B2514" s="8" t="s">
        <v>23438</v>
      </c>
      <c r="C2514" s="9" t="s">
        <v>23439</v>
      </c>
      <c r="D2514" s="144" t="s">
        <v>23440</v>
      </c>
      <c r="E2514" s="145"/>
      <c r="F2514" s="145"/>
      <c r="G2514" s="145"/>
      <c r="H2514" s="145"/>
      <c r="I2514" s="145"/>
      <c r="J2514" s="145"/>
      <c r="K2514" s="145"/>
      <c r="L2514" s="145"/>
    </row>
    <row r="2515" spans="1:12" s="43" customFormat="1" ht="46.5" customHeight="1" x14ac:dyDescent="0.25">
      <c r="A2515" s="8" t="s">
        <v>6080</v>
      </c>
      <c r="B2515" s="8" t="s">
        <v>23441</v>
      </c>
      <c r="C2515" s="9" t="s">
        <v>23442</v>
      </c>
      <c r="D2515" s="144" t="s">
        <v>23443</v>
      </c>
      <c r="E2515" s="147"/>
      <c r="F2515" s="147"/>
      <c r="G2515" s="147"/>
      <c r="H2515" s="147"/>
      <c r="I2515" s="147"/>
      <c r="J2515" s="147"/>
      <c r="K2515" s="147"/>
      <c r="L2515" s="147"/>
    </row>
    <row r="2516" spans="1:12" s="146" customFormat="1" ht="46.5" customHeight="1" x14ac:dyDescent="0.25">
      <c r="A2516" s="8" t="s">
        <v>6081</v>
      </c>
      <c r="B2516" s="8" t="s">
        <v>23444</v>
      </c>
      <c r="C2516" s="9" t="s">
        <v>23445</v>
      </c>
      <c r="D2516" s="144" t="s">
        <v>23446</v>
      </c>
      <c r="E2516" s="145"/>
      <c r="F2516" s="145"/>
      <c r="G2516" s="145"/>
      <c r="H2516" s="145"/>
      <c r="I2516" s="145"/>
      <c r="J2516" s="145"/>
      <c r="K2516" s="145"/>
      <c r="L2516" s="145"/>
    </row>
    <row r="2517" spans="1:12" s="146" customFormat="1" ht="46.5" customHeight="1" x14ac:dyDescent="0.25">
      <c r="A2517" s="8" t="s">
        <v>6081</v>
      </c>
      <c r="B2517" s="8" t="s">
        <v>23447</v>
      </c>
      <c r="C2517" s="9" t="s">
        <v>23448</v>
      </c>
      <c r="D2517" s="144" t="s">
        <v>23449</v>
      </c>
      <c r="E2517" s="145"/>
      <c r="F2517" s="145"/>
      <c r="G2517" s="145"/>
      <c r="H2517" s="145"/>
      <c r="I2517" s="145"/>
      <c r="J2517" s="145"/>
      <c r="K2517" s="145"/>
      <c r="L2517" s="145"/>
    </row>
    <row r="2518" spans="1:12" s="43" customFormat="1" ht="46.5" customHeight="1" x14ac:dyDescent="0.25">
      <c r="A2518" s="8" t="s">
        <v>555</v>
      </c>
      <c r="B2518" s="8" t="s">
        <v>23450</v>
      </c>
      <c r="C2518" s="9" t="s">
        <v>23451</v>
      </c>
      <c r="D2518" s="144" t="s">
        <v>23452</v>
      </c>
      <c r="E2518" s="154"/>
      <c r="F2518" s="154"/>
      <c r="G2518" s="154"/>
      <c r="H2518" s="154"/>
      <c r="I2518" s="154"/>
      <c r="J2518" s="154"/>
      <c r="K2518" s="154"/>
      <c r="L2518" s="154"/>
    </row>
    <row r="2519" spans="1:12" s="146" customFormat="1" ht="46.5" customHeight="1" x14ac:dyDescent="0.25">
      <c r="A2519" s="8" t="s">
        <v>555</v>
      </c>
      <c r="B2519" s="8" t="s">
        <v>23453</v>
      </c>
      <c r="C2519" s="9" t="s">
        <v>23454</v>
      </c>
      <c r="D2519" s="144" t="s">
        <v>23455</v>
      </c>
      <c r="E2519" s="145"/>
      <c r="F2519" s="145"/>
      <c r="G2519" s="145"/>
      <c r="H2519" s="145"/>
      <c r="I2519" s="145"/>
      <c r="J2519" s="145"/>
      <c r="K2519" s="145"/>
      <c r="L2519" s="145"/>
    </row>
    <row r="2520" spans="1:12" s="146" customFormat="1" ht="46.5" customHeight="1" x14ac:dyDescent="0.25">
      <c r="A2520" s="8" t="s">
        <v>555</v>
      </c>
      <c r="B2520" s="8" t="s">
        <v>23456</v>
      </c>
      <c r="C2520" s="9" t="s">
        <v>23457</v>
      </c>
      <c r="D2520" s="144" t="s">
        <v>23458</v>
      </c>
      <c r="E2520" s="145"/>
      <c r="F2520" s="145"/>
      <c r="G2520" s="145"/>
      <c r="H2520" s="145"/>
      <c r="I2520" s="145"/>
      <c r="J2520" s="145"/>
      <c r="K2520" s="145"/>
      <c r="L2520" s="145"/>
    </row>
    <row r="2521" spans="1:12" s="146" customFormat="1" ht="46.5" customHeight="1" x14ac:dyDescent="0.25">
      <c r="A2521" s="8" t="s">
        <v>555</v>
      </c>
      <c r="B2521" s="8" t="s">
        <v>23459</v>
      </c>
      <c r="C2521" s="9" t="s">
        <v>23460</v>
      </c>
      <c r="D2521" s="144" t="s">
        <v>23461</v>
      </c>
      <c r="E2521" s="145"/>
      <c r="F2521" s="145"/>
      <c r="G2521" s="145"/>
      <c r="H2521" s="145"/>
      <c r="I2521" s="145"/>
      <c r="J2521" s="145"/>
      <c r="K2521" s="145"/>
      <c r="L2521" s="145"/>
    </row>
    <row r="2522" spans="1:12" s="146" customFormat="1" ht="46.5" customHeight="1" x14ac:dyDescent="0.25">
      <c r="A2522" s="8" t="s">
        <v>555</v>
      </c>
      <c r="B2522" s="8" t="s">
        <v>23462</v>
      </c>
      <c r="C2522" s="9" t="s">
        <v>23463</v>
      </c>
      <c r="D2522" s="144" t="s">
        <v>23464</v>
      </c>
      <c r="E2522" s="145"/>
      <c r="F2522" s="145"/>
      <c r="G2522" s="145"/>
      <c r="H2522" s="145"/>
      <c r="I2522" s="145"/>
      <c r="J2522" s="145"/>
      <c r="K2522" s="145"/>
      <c r="L2522" s="145"/>
    </row>
    <row r="2523" spans="1:12" s="146" customFormat="1" ht="46.5" customHeight="1" x14ac:dyDescent="0.25">
      <c r="A2523" s="8" t="s">
        <v>555</v>
      </c>
      <c r="B2523" s="8" t="s">
        <v>23465</v>
      </c>
      <c r="C2523" s="9" t="s">
        <v>23466</v>
      </c>
      <c r="D2523" s="144" t="s">
        <v>23467</v>
      </c>
      <c r="E2523" s="145"/>
      <c r="F2523" s="145"/>
      <c r="G2523" s="145"/>
      <c r="H2523" s="145"/>
      <c r="I2523" s="145"/>
      <c r="J2523" s="145"/>
      <c r="K2523" s="145"/>
      <c r="L2523" s="145"/>
    </row>
    <row r="2524" spans="1:12" s="43" customFormat="1" ht="46.5" customHeight="1" x14ac:dyDescent="0.25">
      <c r="A2524" s="8" t="s">
        <v>2627</v>
      </c>
      <c r="B2524" s="8" t="s">
        <v>23468</v>
      </c>
      <c r="C2524" s="9" t="s">
        <v>23469</v>
      </c>
      <c r="D2524" s="144" t="s">
        <v>23470</v>
      </c>
      <c r="E2524" s="147"/>
      <c r="F2524" s="147"/>
      <c r="G2524" s="147"/>
      <c r="H2524" s="147"/>
      <c r="I2524" s="147"/>
      <c r="J2524" s="147"/>
      <c r="K2524" s="147"/>
      <c r="L2524" s="147"/>
    </row>
    <row r="2525" spans="1:12" s="146" customFormat="1" ht="46.5" customHeight="1" x14ac:dyDescent="0.25">
      <c r="A2525" s="8" t="s">
        <v>560</v>
      </c>
      <c r="B2525" s="8" t="s">
        <v>23471</v>
      </c>
      <c r="C2525" s="9" t="s">
        <v>23472</v>
      </c>
      <c r="D2525" s="150" t="s">
        <v>23473</v>
      </c>
      <c r="E2525" s="145"/>
      <c r="F2525" s="145"/>
      <c r="G2525" s="145"/>
      <c r="H2525" s="145"/>
      <c r="I2525" s="145"/>
      <c r="J2525" s="145"/>
      <c r="K2525" s="145"/>
      <c r="L2525" s="145"/>
    </row>
    <row r="2526" spans="1:12" s="146" customFormat="1" ht="46.5" customHeight="1" x14ac:dyDescent="0.25">
      <c r="A2526" s="8" t="s">
        <v>560</v>
      </c>
      <c r="B2526" s="8" t="s">
        <v>23474</v>
      </c>
      <c r="C2526" s="9" t="s">
        <v>23475</v>
      </c>
      <c r="D2526" s="150" t="s">
        <v>23476</v>
      </c>
      <c r="E2526" s="145"/>
      <c r="F2526" s="145"/>
      <c r="G2526" s="145"/>
      <c r="H2526" s="145"/>
      <c r="I2526" s="145"/>
      <c r="J2526" s="145"/>
      <c r="K2526" s="145"/>
      <c r="L2526" s="145"/>
    </row>
    <row r="2527" spans="1:12" s="146" customFormat="1" ht="46.5" customHeight="1" x14ac:dyDescent="0.25">
      <c r="A2527" s="8" t="s">
        <v>560</v>
      </c>
      <c r="B2527" s="8" t="s">
        <v>23477</v>
      </c>
      <c r="C2527" s="9" t="s">
        <v>23478</v>
      </c>
      <c r="D2527" s="150" t="s">
        <v>23479</v>
      </c>
      <c r="E2527" s="145"/>
      <c r="F2527" s="145"/>
      <c r="G2527" s="145"/>
      <c r="H2527" s="145"/>
      <c r="I2527" s="145"/>
      <c r="J2527" s="145"/>
      <c r="K2527" s="145"/>
      <c r="L2527" s="145"/>
    </row>
    <row r="2528" spans="1:12" s="43" customFormat="1" ht="46.5" customHeight="1" x14ac:dyDescent="0.25">
      <c r="A2528" s="8" t="s">
        <v>561</v>
      </c>
      <c r="B2528" s="8" t="s">
        <v>23480</v>
      </c>
      <c r="C2528" s="9" t="s">
        <v>23481</v>
      </c>
      <c r="D2528" s="144" t="s">
        <v>23482</v>
      </c>
      <c r="E2528" s="159"/>
      <c r="F2528" s="159"/>
      <c r="G2528" s="159"/>
      <c r="H2528" s="159"/>
      <c r="I2528" s="159"/>
      <c r="J2528" s="159"/>
      <c r="K2528" s="159"/>
      <c r="L2528" s="159"/>
    </row>
    <row r="2529" spans="1:12" s="146" customFormat="1" ht="46.5" customHeight="1" x14ac:dyDescent="0.25">
      <c r="A2529" s="8" t="s">
        <v>562</v>
      </c>
      <c r="B2529" s="8" t="s">
        <v>23483</v>
      </c>
      <c r="C2529" s="9" t="s">
        <v>23161</v>
      </c>
      <c r="D2529" s="144" t="s">
        <v>23484</v>
      </c>
      <c r="E2529" s="145"/>
      <c r="F2529" s="145"/>
      <c r="G2529" s="145"/>
      <c r="H2529" s="145"/>
      <c r="I2529" s="145"/>
      <c r="J2529" s="145"/>
      <c r="K2529" s="145"/>
      <c r="L2529" s="145"/>
    </row>
    <row r="2530" spans="1:12" s="146" customFormat="1" ht="46.5" customHeight="1" x14ac:dyDescent="0.25">
      <c r="A2530" s="8" t="s">
        <v>562</v>
      </c>
      <c r="B2530" s="8" t="s">
        <v>23485</v>
      </c>
      <c r="C2530" s="9" t="s">
        <v>23164</v>
      </c>
      <c r="D2530" s="144" t="s">
        <v>23486</v>
      </c>
      <c r="E2530" s="145"/>
      <c r="F2530" s="145"/>
      <c r="G2530" s="145"/>
      <c r="H2530" s="145"/>
      <c r="I2530" s="145"/>
      <c r="J2530" s="145"/>
      <c r="K2530" s="145"/>
      <c r="L2530" s="145"/>
    </row>
    <row r="2531" spans="1:12" s="146" customFormat="1" ht="46.5" customHeight="1" x14ac:dyDescent="0.25">
      <c r="A2531" s="8" t="s">
        <v>2628</v>
      </c>
      <c r="B2531" s="8" t="s">
        <v>23487</v>
      </c>
      <c r="C2531" s="9" t="s">
        <v>23488</v>
      </c>
      <c r="D2531" s="144" t="s">
        <v>23489</v>
      </c>
      <c r="E2531" s="145"/>
      <c r="F2531" s="145"/>
      <c r="G2531" s="145"/>
      <c r="H2531" s="145"/>
      <c r="I2531" s="145"/>
      <c r="J2531" s="145"/>
      <c r="K2531" s="145"/>
      <c r="L2531" s="145"/>
    </row>
    <row r="2532" spans="1:12" s="146" customFormat="1" ht="46.5" customHeight="1" x14ac:dyDescent="0.25">
      <c r="A2532" s="8" t="s">
        <v>2628</v>
      </c>
      <c r="B2532" s="8" t="s">
        <v>23490</v>
      </c>
      <c r="C2532" s="9" t="s">
        <v>23491</v>
      </c>
      <c r="D2532" s="144" t="s">
        <v>23492</v>
      </c>
      <c r="E2532" s="145"/>
      <c r="F2532" s="145"/>
      <c r="G2532" s="145"/>
      <c r="H2532" s="145"/>
      <c r="I2532" s="145"/>
      <c r="J2532" s="145"/>
      <c r="K2532" s="145"/>
      <c r="L2532" s="145"/>
    </row>
    <row r="2533" spans="1:12" s="146" customFormat="1" ht="46.5" customHeight="1" x14ac:dyDescent="0.25">
      <c r="A2533" s="8" t="s">
        <v>2628</v>
      </c>
      <c r="B2533" s="8" t="s">
        <v>23493</v>
      </c>
      <c r="C2533" s="9" t="s">
        <v>23494</v>
      </c>
      <c r="D2533" s="144" t="s">
        <v>23495</v>
      </c>
      <c r="E2533" s="145"/>
      <c r="F2533" s="145"/>
      <c r="G2533" s="145"/>
      <c r="H2533" s="145"/>
      <c r="I2533" s="145"/>
      <c r="J2533" s="145"/>
      <c r="K2533" s="145"/>
      <c r="L2533" s="145"/>
    </row>
    <row r="2534" spans="1:12" s="146" customFormat="1" ht="46.5" customHeight="1" x14ac:dyDescent="0.25">
      <c r="A2534" s="8" t="s">
        <v>2628</v>
      </c>
      <c r="B2534" s="8" t="s">
        <v>23496</v>
      </c>
      <c r="C2534" s="9" t="s">
        <v>23497</v>
      </c>
      <c r="D2534" s="144" t="s">
        <v>23498</v>
      </c>
      <c r="E2534" s="145"/>
      <c r="F2534" s="145"/>
      <c r="G2534" s="145"/>
      <c r="H2534" s="145"/>
      <c r="I2534" s="145"/>
      <c r="J2534" s="145"/>
      <c r="K2534" s="145"/>
      <c r="L2534" s="145"/>
    </row>
    <row r="2535" spans="1:12" s="146" customFormat="1" ht="46.5" customHeight="1" x14ac:dyDescent="0.25">
      <c r="A2535" s="8" t="s">
        <v>2628</v>
      </c>
      <c r="B2535" s="8" t="s">
        <v>23499</v>
      </c>
      <c r="C2535" s="9" t="s">
        <v>23500</v>
      </c>
      <c r="D2535" s="144" t="s">
        <v>23501</v>
      </c>
      <c r="E2535" s="145"/>
      <c r="F2535" s="145"/>
      <c r="G2535" s="145"/>
      <c r="H2535" s="145"/>
      <c r="I2535" s="145"/>
      <c r="J2535" s="145"/>
      <c r="K2535" s="145"/>
      <c r="L2535" s="145"/>
    </row>
    <row r="2536" spans="1:12" s="146" customFormat="1" ht="46.5" customHeight="1" x14ac:dyDescent="0.25">
      <c r="A2536" s="8" t="s">
        <v>2628</v>
      </c>
      <c r="B2536" s="8" t="s">
        <v>23502</v>
      </c>
      <c r="C2536" s="9" t="s">
        <v>23503</v>
      </c>
      <c r="D2536" s="144" t="s">
        <v>23504</v>
      </c>
      <c r="E2536" s="145"/>
      <c r="F2536" s="145"/>
      <c r="G2536" s="145"/>
      <c r="H2536" s="145"/>
      <c r="I2536" s="145"/>
      <c r="J2536" s="145"/>
      <c r="K2536" s="145"/>
      <c r="L2536" s="145"/>
    </row>
    <row r="2537" spans="1:12" s="146" customFormat="1" ht="46.5" customHeight="1" x14ac:dyDescent="0.25">
      <c r="A2537" s="8" t="s">
        <v>567</v>
      </c>
      <c r="B2537" s="8" t="s">
        <v>23505</v>
      </c>
      <c r="C2537" s="9" t="s">
        <v>23506</v>
      </c>
      <c r="D2537" s="144" t="s">
        <v>23507</v>
      </c>
      <c r="E2537" s="145"/>
      <c r="F2537" s="145"/>
      <c r="G2537" s="145"/>
      <c r="H2537" s="145"/>
      <c r="I2537" s="145"/>
      <c r="J2537" s="145"/>
      <c r="K2537" s="145"/>
      <c r="L2537" s="145"/>
    </row>
    <row r="2538" spans="1:12" s="146" customFormat="1" ht="46.5" customHeight="1" x14ac:dyDescent="0.25">
      <c r="A2538" s="8" t="s">
        <v>567</v>
      </c>
      <c r="B2538" s="8" t="s">
        <v>23508</v>
      </c>
      <c r="C2538" s="9" t="s">
        <v>23509</v>
      </c>
      <c r="D2538" s="144" t="s">
        <v>23510</v>
      </c>
      <c r="E2538" s="145"/>
      <c r="F2538" s="145"/>
      <c r="G2538" s="145"/>
      <c r="H2538" s="145"/>
      <c r="I2538" s="145"/>
      <c r="J2538" s="145"/>
      <c r="K2538" s="145"/>
      <c r="L2538" s="145"/>
    </row>
    <row r="2539" spans="1:12" s="146" customFormat="1" ht="46.5" customHeight="1" x14ac:dyDescent="0.25">
      <c r="A2539" s="8" t="s">
        <v>567</v>
      </c>
      <c r="B2539" s="8" t="s">
        <v>23511</v>
      </c>
      <c r="C2539" s="9" t="s">
        <v>23512</v>
      </c>
      <c r="D2539" s="144" t="s">
        <v>23513</v>
      </c>
      <c r="E2539" s="145"/>
      <c r="F2539" s="145"/>
      <c r="G2539" s="145"/>
      <c r="H2539" s="145"/>
      <c r="I2539" s="145"/>
      <c r="J2539" s="145"/>
      <c r="K2539" s="145"/>
      <c r="L2539" s="145"/>
    </row>
    <row r="2540" spans="1:12" s="146" customFormat="1" ht="46.5" customHeight="1" x14ac:dyDescent="0.25">
      <c r="A2540" s="8" t="s">
        <v>567</v>
      </c>
      <c r="B2540" s="8" t="s">
        <v>23514</v>
      </c>
      <c r="C2540" s="9" t="s">
        <v>23515</v>
      </c>
      <c r="D2540" s="144" t="s">
        <v>23516</v>
      </c>
      <c r="E2540" s="145"/>
      <c r="F2540" s="145"/>
      <c r="G2540" s="145"/>
      <c r="H2540" s="145"/>
      <c r="I2540" s="145"/>
      <c r="J2540" s="145"/>
      <c r="K2540" s="145"/>
      <c r="L2540" s="145"/>
    </row>
    <row r="2541" spans="1:12" s="146" customFormat="1" ht="46.5" customHeight="1" x14ac:dyDescent="0.25">
      <c r="A2541" s="8" t="s">
        <v>2333</v>
      </c>
      <c r="B2541" s="8" t="s">
        <v>23517</v>
      </c>
      <c r="C2541" s="9" t="s">
        <v>23518</v>
      </c>
      <c r="D2541" s="144" t="s">
        <v>23519</v>
      </c>
      <c r="E2541" s="145"/>
      <c r="F2541" s="145"/>
      <c r="G2541" s="145"/>
      <c r="H2541" s="145"/>
      <c r="I2541" s="145"/>
      <c r="J2541" s="145"/>
      <c r="K2541" s="145"/>
      <c r="L2541" s="145"/>
    </row>
    <row r="2542" spans="1:12" s="146" customFormat="1" ht="46.5" customHeight="1" x14ac:dyDescent="0.25">
      <c r="A2542" s="8" t="s">
        <v>2333</v>
      </c>
      <c r="B2542" s="8" t="s">
        <v>23520</v>
      </c>
      <c r="C2542" s="9" t="s">
        <v>23521</v>
      </c>
      <c r="D2542" s="144" t="s">
        <v>23522</v>
      </c>
      <c r="E2542" s="145"/>
      <c r="F2542" s="145"/>
      <c r="G2542" s="145"/>
      <c r="H2542" s="145"/>
      <c r="I2542" s="145"/>
      <c r="J2542" s="145"/>
      <c r="K2542" s="145"/>
      <c r="L2542" s="145"/>
    </row>
    <row r="2543" spans="1:12" s="43" customFormat="1" ht="46.5" customHeight="1" x14ac:dyDescent="0.25">
      <c r="A2543" s="8" t="s">
        <v>2350</v>
      </c>
      <c r="B2543" s="8" t="s">
        <v>23523</v>
      </c>
      <c r="C2543" s="9" t="s">
        <v>23524</v>
      </c>
      <c r="D2543" s="8" t="s">
        <v>16861</v>
      </c>
      <c r="E2543" s="147"/>
      <c r="F2543" s="147"/>
      <c r="G2543" s="147"/>
      <c r="H2543" s="147"/>
      <c r="I2543" s="147"/>
      <c r="J2543" s="147"/>
      <c r="K2543" s="147"/>
      <c r="L2543" s="147"/>
    </row>
    <row r="2544" spans="1:12" s="146" customFormat="1" ht="46.5" customHeight="1" x14ac:dyDescent="0.25">
      <c r="A2544" s="8" t="s">
        <v>2364</v>
      </c>
      <c r="B2544" s="8" t="s">
        <v>23525</v>
      </c>
      <c r="C2544" s="9" t="s">
        <v>23526</v>
      </c>
      <c r="D2544" s="144" t="s">
        <v>23527</v>
      </c>
      <c r="E2544" s="145"/>
      <c r="F2544" s="145"/>
      <c r="G2544" s="145"/>
      <c r="H2544" s="145"/>
      <c r="I2544" s="145"/>
      <c r="J2544" s="145"/>
      <c r="K2544" s="145"/>
      <c r="L2544" s="145"/>
    </row>
    <row r="2545" spans="1:12" s="146" customFormat="1" ht="46.5" customHeight="1" x14ac:dyDescent="0.25">
      <c r="A2545" s="8" t="s">
        <v>2364</v>
      </c>
      <c r="B2545" s="8" t="s">
        <v>23528</v>
      </c>
      <c r="C2545" s="9" t="s">
        <v>23529</v>
      </c>
      <c r="D2545" s="144" t="s">
        <v>23530</v>
      </c>
      <c r="E2545" s="145"/>
      <c r="F2545" s="145"/>
      <c r="G2545" s="145"/>
      <c r="H2545" s="145"/>
      <c r="I2545" s="145"/>
      <c r="J2545" s="145"/>
      <c r="K2545" s="145"/>
      <c r="L2545" s="145"/>
    </row>
    <row r="2546" spans="1:12" s="43" customFormat="1" ht="46.5" customHeight="1" x14ac:dyDescent="0.25">
      <c r="A2546" s="8" t="s">
        <v>2900</v>
      </c>
      <c r="B2546" s="8" t="s">
        <v>23531</v>
      </c>
      <c r="C2546" s="9" t="s">
        <v>23532</v>
      </c>
      <c r="D2546" s="144" t="s">
        <v>23533</v>
      </c>
      <c r="E2546" s="147"/>
      <c r="F2546" s="147"/>
      <c r="G2546" s="147"/>
      <c r="H2546" s="147"/>
      <c r="I2546" s="147"/>
      <c r="J2546" s="147"/>
      <c r="K2546" s="147"/>
      <c r="L2546" s="147"/>
    </row>
    <row r="2547" spans="1:12" s="146" customFormat="1" ht="46.5" customHeight="1" x14ac:dyDescent="0.25">
      <c r="A2547" s="8" t="s">
        <v>2900</v>
      </c>
      <c r="B2547" s="8" t="s">
        <v>23534</v>
      </c>
      <c r="C2547" s="9" t="s">
        <v>23535</v>
      </c>
      <c r="D2547" s="144" t="s">
        <v>23536</v>
      </c>
      <c r="E2547" s="145"/>
      <c r="F2547" s="145"/>
      <c r="G2547" s="145"/>
      <c r="H2547" s="145"/>
      <c r="I2547" s="145"/>
      <c r="J2547" s="145"/>
      <c r="K2547" s="145"/>
      <c r="L2547" s="145"/>
    </row>
    <row r="2548" spans="1:12" s="146" customFormat="1" ht="46.5" customHeight="1" x14ac:dyDescent="0.25">
      <c r="A2548" s="8" t="s">
        <v>575</v>
      </c>
      <c r="B2548" s="8" t="s">
        <v>23537</v>
      </c>
      <c r="C2548" s="9" t="s">
        <v>23538</v>
      </c>
      <c r="D2548" s="144" t="s">
        <v>23539</v>
      </c>
      <c r="E2548" s="145"/>
      <c r="F2548" s="145"/>
      <c r="G2548" s="145"/>
      <c r="H2548" s="145"/>
      <c r="I2548" s="145"/>
      <c r="J2548" s="145"/>
      <c r="K2548" s="145"/>
      <c r="L2548" s="145"/>
    </row>
    <row r="2549" spans="1:12" s="146" customFormat="1" ht="46.5" customHeight="1" x14ac:dyDescent="0.25">
      <c r="A2549" s="8" t="s">
        <v>575</v>
      </c>
      <c r="B2549" s="8" t="s">
        <v>23540</v>
      </c>
      <c r="C2549" s="9" t="s">
        <v>23541</v>
      </c>
      <c r="D2549" s="144" t="s">
        <v>23542</v>
      </c>
      <c r="E2549" s="145"/>
      <c r="F2549" s="145"/>
      <c r="G2549" s="145"/>
      <c r="H2549" s="145"/>
      <c r="I2549" s="145"/>
      <c r="J2549" s="145"/>
      <c r="K2549" s="145"/>
      <c r="L2549" s="145"/>
    </row>
    <row r="2550" spans="1:12" s="160" customFormat="1" ht="46.5" customHeight="1" x14ac:dyDescent="0.25">
      <c r="A2550" s="8" t="s">
        <v>575</v>
      </c>
      <c r="B2550" s="8" t="s">
        <v>23543</v>
      </c>
      <c r="C2550" s="9" t="s">
        <v>23544</v>
      </c>
      <c r="D2550" s="155" t="s">
        <v>23545</v>
      </c>
      <c r="E2550" s="156"/>
      <c r="F2550" s="156"/>
      <c r="G2550" s="156"/>
      <c r="H2550" s="156"/>
      <c r="I2550" s="156"/>
      <c r="J2550" s="156"/>
      <c r="K2550" s="156"/>
      <c r="L2550" s="156"/>
    </row>
    <row r="2551" spans="1:12" s="160" customFormat="1" ht="46.5" customHeight="1" x14ac:dyDescent="0.25">
      <c r="A2551" s="8" t="s">
        <v>575</v>
      </c>
      <c r="B2551" s="8" t="s">
        <v>23546</v>
      </c>
      <c r="C2551" s="9" t="s">
        <v>23547</v>
      </c>
      <c r="D2551" s="155" t="s">
        <v>23548</v>
      </c>
      <c r="E2551" s="156"/>
      <c r="F2551" s="156"/>
      <c r="G2551" s="156"/>
      <c r="H2551" s="156"/>
      <c r="I2551" s="156"/>
      <c r="J2551" s="156"/>
      <c r="K2551" s="156"/>
      <c r="L2551" s="156"/>
    </row>
    <row r="2552" spans="1:12" s="160" customFormat="1" ht="46.5" customHeight="1" x14ac:dyDescent="0.25">
      <c r="A2552" s="8" t="s">
        <v>575</v>
      </c>
      <c r="B2552" s="8" t="s">
        <v>23549</v>
      </c>
      <c r="C2552" s="9" t="s">
        <v>23478</v>
      </c>
      <c r="D2552" s="155" t="s">
        <v>23550</v>
      </c>
      <c r="E2552" s="156"/>
      <c r="F2552" s="156"/>
      <c r="G2552" s="156"/>
      <c r="H2552" s="156"/>
      <c r="I2552" s="156"/>
      <c r="J2552" s="156"/>
      <c r="K2552" s="156"/>
      <c r="L2552" s="156"/>
    </row>
    <row r="2553" spans="1:12" s="160" customFormat="1" ht="46.5" customHeight="1" x14ac:dyDescent="0.25">
      <c r="A2553" s="8" t="s">
        <v>575</v>
      </c>
      <c r="B2553" s="8" t="s">
        <v>23551</v>
      </c>
      <c r="C2553" s="9" t="s">
        <v>23552</v>
      </c>
      <c r="D2553" s="155" t="s">
        <v>23553</v>
      </c>
      <c r="E2553" s="156"/>
      <c r="F2553" s="156"/>
      <c r="G2553" s="156"/>
      <c r="H2553" s="156"/>
      <c r="I2553" s="156"/>
      <c r="J2553" s="156"/>
      <c r="K2553" s="156"/>
      <c r="L2553" s="156"/>
    </row>
    <row r="2554" spans="1:12" s="146" customFormat="1" ht="46.5" customHeight="1" x14ac:dyDescent="0.25">
      <c r="A2554" s="8" t="s">
        <v>2334</v>
      </c>
      <c r="B2554" s="8" t="s">
        <v>23554</v>
      </c>
      <c r="C2554" s="9" t="s">
        <v>23555</v>
      </c>
      <c r="D2554" s="144" t="s">
        <v>23556</v>
      </c>
      <c r="E2554" s="145"/>
      <c r="F2554" s="145"/>
      <c r="G2554" s="145"/>
      <c r="H2554" s="145"/>
      <c r="I2554" s="145"/>
      <c r="J2554" s="145"/>
      <c r="K2554" s="145"/>
      <c r="L2554" s="145"/>
    </row>
    <row r="2555" spans="1:12" s="146" customFormat="1" ht="46.5" customHeight="1" x14ac:dyDescent="0.25">
      <c r="A2555" s="8" t="s">
        <v>2334</v>
      </c>
      <c r="B2555" s="8" t="s">
        <v>23557</v>
      </c>
      <c r="C2555" s="9" t="s">
        <v>23558</v>
      </c>
      <c r="D2555" s="144" t="s">
        <v>23559</v>
      </c>
      <c r="E2555" s="145"/>
      <c r="F2555" s="145"/>
      <c r="G2555" s="145"/>
      <c r="H2555" s="145"/>
      <c r="I2555" s="145"/>
      <c r="J2555" s="145"/>
      <c r="K2555" s="145"/>
      <c r="L2555" s="145"/>
    </row>
    <row r="2556" spans="1:12" s="146" customFormat="1" ht="46.5" customHeight="1" x14ac:dyDescent="0.25">
      <c r="A2556" s="8" t="s">
        <v>2351</v>
      </c>
      <c r="B2556" s="8" t="s">
        <v>23560</v>
      </c>
      <c r="C2556" s="9" t="s">
        <v>23561</v>
      </c>
      <c r="D2556" s="144" t="s">
        <v>23562</v>
      </c>
      <c r="E2556" s="145"/>
      <c r="F2556" s="145"/>
      <c r="G2556" s="145"/>
      <c r="H2556" s="145"/>
      <c r="I2556" s="145"/>
      <c r="J2556" s="145"/>
      <c r="K2556" s="145"/>
      <c r="L2556" s="145"/>
    </row>
    <row r="2557" spans="1:12" s="146" customFormat="1" ht="46.5" customHeight="1" x14ac:dyDescent="0.25">
      <c r="A2557" s="8" t="s">
        <v>2351</v>
      </c>
      <c r="B2557" s="8" t="s">
        <v>23563</v>
      </c>
      <c r="C2557" s="9" t="s">
        <v>23564</v>
      </c>
      <c r="D2557" s="144" t="s">
        <v>23565</v>
      </c>
      <c r="E2557" s="145"/>
      <c r="F2557" s="145"/>
      <c r="G2557" s="145"/>
      <c r="H2557" s="145"/>
      <c r="I2557" s="145"/>
      <c r="J2557" s="145"/>
      <c r="K2557" s="145"/>
      <c r="L2557" s="145"/>
    </row>
    <row r="2558" spans="1:12" s="146" customFormat="1" ht="46.5" customHeight="1" x14ac:dyDescent="0.25">
      <c r="A2558" s="8" t="s">
        <v>576</v>
      </c>
      <c r="B2558" s="8" t="s">
        <v>23566</v>
      </c>
      <c r="C2558" s="9" t="s">
        <v>23567</v>
      </c>
      <c r="D2558" s="144" t="s">
        <v>23568</v>
      </c>
      <c r="E2558" s="145"/>
      <c r="F2558" s="145"/>
      <c r="G2558" s="145"/>
      <c r="H2558" s="145"/>
      <c r="I2558" s="145"/>
      <c r="J2558" s="145"/>
      <c r="K2558" s="145"/>
      <c r="L2558" s="145"/>
    </row>
    <row r="2559" spans="1:12" s="146" customFormat="1" ht="46.5" customHeight="1" x14ac:dyDescent="0.25">
      <c r="A2559" s="8" t="s">
        <v>576</v>
      </c>
      <c r="B2559" s="8" t="s">
        <v>23569</v>
      </c>
      <c r="C2559" s="9" t="s">
        <v>23570</v>
      </c>
      <c r="D2559" s="144" t="s">
        <v>23571</v>
      </c>
      <c r="E2559" s="145"/>
      <c r="F2559" s="145"/>
      <c r="G2559" s="145"/>
      <c r="H2559" s="145"/>
      <c r="I2559" s="145"/>
      <c r="J2559" s="145"/>
      <c r="K2559" s="145"/>
      <c r="L2559" s="145"/>
    </row>
    <row r="2560" spans="1:12" s="146" customFormat="1" ht="46.5" customHeight="1" x14ac:dyDescent="0.25">
      <c r="A2560" s="8" t="s">
        <v>576</v>
      </c>
      <c r="B2560" s="8" t="s">
        <v>23572</v>
      </c>
      <c r="C2560" s="9" t="s">
        <v>23573</v>
      </c>
      <c r="D2560" s="144" t="s">
        <v>23574</v>
      </c>
      <c r="E2560" s="145"/>
      <c r="F2560" s="145"/>
      <c r="G2560" s="145"/>
      <c r="H2560" s="145"/>
      <c r="I2560" s="145"/>
      <c r="J2560" s="145"/>
      <c r="K2560" s="145"/>
      <c r="L2560" s="145"/>
    </row>
    <row r="2561" spans="1:12" s="146" customFormat="1" ht="46.5" customHeight="1" x14ac:dyDescent="0.25">
      <c r="A2561" s="8" t="s">
        <v>576</v>
      </c>
      <c r="B2561" s="8" t="s">
        <v>23575</v>
      </c>
      <c r="C2561" s="9" t="s">
        <v>23576</v>
      </c>
      <c r="D2561" s="144" t="s">
        <v>23577</v>
      </c>
      <c r="E2561" s="145"/>
      <c r="F2561" s="145"/>
      <c r="G2561" s="145"/>
      <c r="H2561" s="145"/>
      <c r="I2561" s="145"/>
      <c r="J2561" s="145"/>
      <c r="K2561" s="145"/>
      <c r="L2561" s="145"/>
    </row>
    <row r="2562" spans="1:12" s="146" customFormat="1" ht="46.5" customHeight="1" x14ac:dyDescent="0.25">
      <c r="A2562" s="8" t="s">
        <v>576</v>
      </c>
      <c r="B2562" s="8" t="s">
        <v>23578</v>
      </c>
      <c r="C2562" s="9" t="s">
        <v>23579</v>
      </c>
      <c r="D2562" s="144" t="s">
        <v>23580</v>
      </c>
      <c r="E2562" s="145"/>
      <c r="F2562" s="145"/>
      <c r="G2562" s="145"/>
      <c r="H2562" s="145"/>
      <c r="I2562" s="145"/>
      <c r="J2562" s="145"/>
      <c r="K2562" s="145"/>
      <c r="L2562" s="145"/>
    </row>
    <row r="2563" spans="1:12" s="146" customFormat="1" ht="46.5" customHeight="1" x14ac:dyDescent="0.25">
      <c r="A2563" s="8" t="s">
        <v>576</v>
      </c>
      <c r="B2563" s="8" t="s">
        <v>23581</v>
      </c>
      <c r="C2563" s="9" t="s">
        <v>23582</v>
      </c>
      <c r="D2563" s="144" t="s">
        <v>23583</v>
      </c>
      <c r="E2563" s="145"/>
      <c r="F2563" s="145"/>
      <c r="G2563" s="145"/>
      <c r="H2563" s="145"/>
      <c r="I2563" s="145"/>
      <c r="J2563" s="145"/>
      <c r="K2563" s="145"/>
      <c r="L2563" s="145"/>
    </row>
    <row r="2564" spans="1:12" s="146" customFormat="1" ht="46.5" customHeight="1" x14ac:dyDescent="0.25">
      <c r="A2564" s="8" t="s">
        <v>576</v>
      </c>
      <c r="B2564" s="8" t="s">
        <v>23584</v>
      </c>
      <c r="C2564" s="9" t="s">
        <v>23585</v>
      </c>
      <c r="D2564" s="144" t="s">
        <v>23586</v>
      </c>
      <c r="E2564" s="145"/>
      <c r="F2564" s="145"/>
      <c r="G2564" s="145"/>
      <c r="H2564" s="145"/>
      <c r="I2564" s="145"/>
      <c r="J2564" s="145"/>
      <c r="K2564" s="145"/>
      <c r="L2564" s="145"/>
    </row>
    <row r="2565" spans="1:12" s="146" customFormat="1" ht="46.5" customHeight="1" x14ac:dyDescent="0.25">
      <c r="A2565" s="8" t="s">
        <v>2335</v>
      </c>
      <c r="B2565" s="8" t="s">
        <v>23587</v>
      </c>
      <c r="C2565" s="9" t="s">
        <v>23588</v>
      </c>
      <c r="D2565" s="144" t="s">
        <v>23589</v>
      </c>
      <c r="E2565" s="145"/>
      <c r="F2565" s="145"/>
      <c r="G2565" s="145"/>
      <c r="H2565" s="145"/>
      <c r="I2565" s="145"/>
      <c r="J2565" s="145"/>
      <c r="K2565" s="145"/>
      <c r="L2565" s="145"/>
    </row>
    <row r="2566" spans="1:12" s="146" customFormat="1" ht="46.5" customHeight="1" x14ac:dyDescent="0.25">
      <c r="A2566" s="8" t="s">
        <v>2335</v>
      </c>
      <c r="B2566" s="8" t="s">
        <v>23590</v>
      </c>
      <c r="C2566" s="9" t="s">
        <v>23591</v>
      </c>
      <c r="D2566" s="144" t="s">
        <v>23592</v>
      </c>
      <c r="E2566" s="145"/>
      <c r="F2566" s="145"/>
      <c r="G2566" s="145"/>
      <c r="H2566" s="145"/>
      <c r="I2566" s="145"/>
      <c r="J2566" s="145"/>
      <c r="K2566" s="145"/>
      <c r="L2566" s="145"/>
    </row>
    <row r="2567" spans="1:12" s="146" customFormat="1" ht="46.5" customHeight="1" x14ac:dyDescent="0.25">
      <c r="A2567" s="8" t="s">
        <v>2335</v>
      </c>
      <c r="B2567" s="8" t="s">
        <v>23593</v>
      </c>
      <c r="C2567" s="9" t="s">
        <v>23594</v>
      </c>
      <c r="D2567" s="144" t="s">
        <v>23595</v>
      </c>
      <c r="E2567" s="145"/>
      <c r="F2567" s="145"/>
      <c r="G2567" s="145"/>
      <c r="H2567" s="145"/>
      <c r="I2567" s="145"/>
      <c r="J2567" s="145"/>
      <c r="K2567" s="145"/>
      <c r="L2567" s="145"/>
    </row>
    <row r="2568" spans="1:12" s="146" customFormat="1" ht="46.5" customHeight="1" x14ac:dyDescent="0.25">
      <c r="A2568" s="8" t="s">
        <v>2352</v>
      </c>
      <c r="B2568" s="8" t="s">
        <v>23596</v>
      </c>
      <c r="C2568" s="9" t="s">
        <v>23597</v>
      </c>
      <c r="D2568" s="144" t="s">
        <v>23598</v>
      </c>
      <c r="E2568" s="145"/>
      <c r="F2568" s="145"/>
      <c r="G2568" s="145"/>
      <c r="H2568" s="145"/>
      <c r="I2568" s="145"/>
      <c r="J2568" s="145"/>
      <c r="K2568" s="145"/>
      <c r="L2568" s="145"/>
    </row>
    <row r="2569" spans="1:12" s="146" customFormat="1" ht="46.5" customHeight="1" x14ac:dyDescent="0.25">
      <c r="A2569" s="8" t="s">
        <v>2352</v>
      </c>
      <c r="B2569" s="8" t="s">
        <v>23599</v>
      </c>
      <c r="C2569" s="9" t="s">
        <v>23600</v>
      </c>
      <c r="D2569" s="144" t="s">
        <v>23601</v>
      </c>
      <c r="E2569" s="145"/>
      <c r="F2569" s="145"/>
      <c r="G2569" s="145"/>
      <c r="H2569" s="145"/>
      <c r="I2569" s="145"/>
      <c r="J2569" s="145"/>
      <c r="K2569" s="145"/>
      <c r="L2569" s="145"/>
    </row>
    <row r="2570" spans="1:12" s="146" customFormat="1" ht="46.5" customHeight="1" x14ac:dyDescent="0.25">
      <c r="A2570" s="8" t="s">
        <v>2365</v>
      </c>
      <c r="B2570" s="8" t="s">
        <v>23602</v>
      </c>
      <c r="C2570" s="9" t="s">
        <v>23603</v>
      </c>
      <c r="D2570" s="144" t="s">
        <v>23604</v>
      </c>
      <c r="E2570" s="145"/>
      <c r="F2570" s="145"/>
      <c r="G2570" s="145"/>
      <c r="H2570" s="145"/>
      <c r="I2570" s="145"/>
      <c r="J2570" s="145"/>
      <c r="K2570" s="145"/>
      <c r="L2570" s="145"/>
    </row>
    <row r="2571" spans="1:12" s="146" customFormat="1" ht="46.5" customHeight="1" x14ac:dyDescent="0.25">
      <c r="A2571" s="8" t="s">
        <v>2365</v>
      </c>
      <c r="B2571" s="8" t="s">
        <v>23605</v>
      </c>
      <c r="C2571" s="9" t="s">
        <v>23606</v>
      </c>
      <c r="D2571" s="144" t="s">
        <v>23607</v>
      </c>
      <c r="E2571" s="145"/>
      <c r="F2571" s="145"/>
      <c r="G2571" s="145"/>
      <c r="H2571" s="145"/>
      <c r="I2571" s="145"/>
      <c r="J2571" s="145"/>
      <c r="K2571" s="145"/>
      <c r="L2571" s="145"/>
    </row>
    <row r="2572" spans="1:12" s="146" customFormat="1" ht="46.5" customHeight="1" x14ac:dyDescent="0.25">
      <c r="A2572" s="8" t="s">
        <v>2372</v>
      </c>
      <c r="B2572" s="8" t="s">
        <v>23608</v>
      </c>
      <c r="C2572" s="9" t="s">
        <v>23609</v>
      </c>
      <c r="D2572" s="144" t="s">
        <v>23610</v>
      </c>
      <c r="E2572" s="145"/>
      <c r="F2572" s="145"/>
      <c r="G2572" s="145"/>
      <c r="H2572" s="145"/>
      <c r="I2572" s="145"/>
      <c r="J2572" s="145"/>
      <c r="K2572" s="145"/>
      <c r="L2572" s="145"/>
    </row>
    <row r="2573" spans="1:12" s="146" customFormat="1" ht="46.5" customHeight="1" x14ac:dyDescent="0.25">
      <c r="A2573" s="8" t="s">
        <v>2372</v>
      </c>
      <c r="B2573" s="8" t="s">
        <v>23611</v>
      </c>
      <c r="C2573" s="9" t="s">
        <v>23612</v>
      </c>
      <c r="D2573" s="144" t="s">
        <v>23613</v>
      </c>
      <c r="E2573" s="145"/>
      <c r="F2573" s="145"/>
      <c r="G2573" s="145"/>
      <c r="H2573" s="145"/>
      <c r="I2573" s="145"/>
      <c r="J2573" s="145"/>
      <c r="K2573" s="145"/>
      <c r="L2573" s="145"/>
    </row>
    <row r="2574" spans="1:12" s="146" customFormat="1" ht="46.5" customHeight="1" x14ac:dyDescent="0.25">
      <c r="A2574" s="8" t="s">
        <v>581</v>
      </c>
      <c r="B2574" s="8" t="s">
        <v>23614</v>
      </c>
      <c r="C2574" s="9" t="s">
        <v>23615</v>
      </c>
      <c r="D2574" s="144" t="s">
        <v>23616</v>
      </c>
      <c r="E2574" s="145"/>
      <c r="F2574" s="145"/>
      <c r="G2574" s="145"/>
      <c r="H2574" s="145"/>
      <c r="I2574" s="145"/>
      <c r="J2574" s="145"/>
      <c r="K2574" s="145"/>
      <c r="L2574" s="145"/>
    </row>
    <row r="2575" spans="1:12" s="146" customFormat="1" ht="46.5" customHeight="1" x14ac:dyDescent="0.25">
      <c r="A2575" s="8" t="s">
        <v>581</v>
      </c>
      <c r="B2575" s="8" t="s">
        <v>23617</v>
      </c>
      <c r="C2575" s="9" t="s">
        <v>23618</v>
      </c>
      <c r="D2575" s="144" t="s">
        <v>23619</v>
      </c>
      <c r="E2575" s="145"/>
      <c r="F2575" s="145"/>
      <c r="G2575" s="145"/>
      <c r="H2575" s="145"/>
      <c r="I2575" s="145"/>
      <c r="J2575" s="145"/>
      <c r="K2575" s="145"/>
      <c r="L2575" s="145"/>
    </row>
    <row r="2576" spans="1:12" s="152" customFormat="1" ht="46.5" customHeight="1" x14ac:dyDescent="0.2">
      <c r="A2576" s="8" t="s">
        <v>582</v>
      </c>
      <c r="B2576" s="8" t="s">
        <v>23620</v>
      </c>
      <c r="C2576" s="9" t="s">
        <v>23506</v>
      </c>
      <c r="D2576" s="144" t="s">
        <v>23507</v>
      </c>
      <c r="E2576" s="151"/>
      <c r="F2576" s="151"/>
      <c r="G2576" s="151"/>
      <c r="H2576" s="151"/>
      <c r="I2576" s="151"/>
      <c r="J2576" s="151"/>
      <c r="K2576" s="151"/>
      <c r="L2576" s="151"/>
    </row>
    <row r="2577" spans="1:12" s="152" customFormat="1" ht="46.5" customHeight="1" x14ac:dyDescent="0.2">
      <c r="A2577" s="8" t="s">
        <v>582</v>
      </c>
      <c r="B2577" s="8" t="s">
        <v>23621</v>
      </c>
      <c r="C2577" s="9" t="s">
        <v>23509</v>
      </c>
      <c r="D2577" s="144" t="s">
        <v>23510</v>
      </c>
      <c r="E2577" s="151"/>
      <c r="F2577" s="151"/>
      <c r="G2577" s="151"/>
      <c r="H2577" s="151"/>
      <c r="I2577" s="151"/>
      <c r="J2577" s="151"/>
      <c r="K2577" s="151"/>
      <c r="L2577" s="151"/>
    </row>
    <row r="2578" spans="1:12" s="152" customFormat="1" ht="46.5" customHeight="1" x14ac:dyDescent="0.2">
      <c r="A2578" s="8" t="s">
        <v>582</v>
      </c>
      <c r="B2578" s="8" t="s">
        <v>23622</v>
      </c>
      <c r="C2578" s="9" t="s">
        <v>23512</v>
      </c>
      <c r="D2578" s="144" t="s">
        <v>23513</v>
      </c>
      <c r="E2578" s="151"/>
      <c r="F2578" s="151"/>
      <c r="G2578" s="151"/>
      <c r="H2578" s="151"/>
      <c r="I2578" s="151"/>
      <c r="J2578" s="151"/>
      <c r="K2578" s="151"/>
      <c r="L2578" s="151"/>
    </row>
    <row r="2579" spans="1:12" s="152" customFormat="1" ht="46.5" customHeight="1" x14ac:dyDescent="0.2">
      <c r="A2579" s="8" t="s">
        <v>582</v>
      </c>
      <c r="B2579" s="8" t="s">
        <v>23623</v>
      </c>
      <c r="C2579" s="9" t="s">
        <v>23515</v>
      </c>
      <c r="D2579" s="144" t="s">
        <v>23516</v>
      </c>
      <c r="E2579" s="151"/>
      <c r="F2579" s="151"/>
      <c r="G2579" s="151"/>
      <c r="H2579" s="151"/>
      <c r="I2579" s="151"/>
      <c r="J2579" s="151"/>
      <c r="K2579" s="151"/>
      <c r="L2579" s="151"/>
    </row>
    <row r="2580" spans="1:12" s="146" customFormat="1" ht="46.5" customHeight="1" x14ac:dyDescent="0.25">
      <c r="A2580" s="8" t="s">
        <v>583</v>
      </c>
      <c r="B2580" s="8" t="s">
        <v>23624</v>
      </c>
      <c r="C2580" s="9" t="s">
        <v>23625</v>
      </c>
      <c r="D2580" s="144" t="s">
        <v>23626</v>
      </c>
      <c r="E2580" s="145"/>
      <c r="F2580" s="145"/>
      <c r="G2580" s="145"/>
      <c r="H2580" s="145"/>
      <c r="I2580" s="145"/>
      <c r="J2580" s="145"/>
      <c r="K2580" s="145"/>
      <c r="L2580" s="145"/>
    </row>
    <row r="2581" spans="1:12" s="146" customFormat="1" ht="46.5" customHeight="1" x14ac:dyDescent="0.25">
      <c r="A2581" s="8" t="s">
        <v>583</v>
      </c>
      <c r="B2581" s="8" t="s">
        <v>23627</v>
      </c>
      <c r="C2581" s="9" t="s">
        <v>23628</v>
      </c>
      <c r="D2581" s="144" t="s">
        <v>23629</v>
      </c>
      <c r="E2581" s="145"/>
      <c r="F2581" s="145"/>
      <c r="G2581" s="145"/>
      <c r="H2581" s="145"/>
      <c r="I2581" s="145"/>
      <c r="J2581" s="145"/>
      <c r="K2581" s="145"/>
      <c r="L2581" s="145"/>
    </row>
    <row r="2582" spans="1:12" s="146" customFormat="1" ht="46.5" customHeight="1" x14ac:dyDescent="0.25">
      <c r="A2582" s="8" t="s">
        <v>9255</v>
      </c>
      <c r="B2582" s="8" t="s">
        <v>23630</v>
      </c>
      <c r="C2582" s="9" t="s">
        <v>23631</v>
      </c>
      <c r="D2582" s="144" t="s">
        <v>23632</v>
      </c>
      <c r="E2582" s="145"/>
      <c r="F2582" s="145"/>
      <c r="G2582" s="145"/>
      <c r="H2582" s="145"/>
      <c r="I2582" s="145"/>
      <c r="J2582" s="145"/>
      <c r="K2582" s="145"/>
      <c r="L2582" s="145"/>
    </row>
    <row r="2583" spans="1:12" s="146" customFormat="1" ht="46.5" customHeight="1" x14ac:dyDescent="0.25">
      <c r="A2583" s="8" t="s">
        <v>9255</v>
      </c>
      <c r="B2583" s="8" t="s">
        <v>23633</v>
      </c>
      <c r="C2583" s="9" t="s">
        <v>23634</v>
      </c>
      <c r="D2583" s="144" t="s">
        <v>23635</v>
      </c>
      <c r="E2583" s="145"/>
      <c r="F2583" s="145"/>
      <c r="G2583" s="145"/>
      <c r="H2583" s="145"/>
      <c r="I2583" s="145"/>
      <c r="J2583" s="145"/>
      <c r="K2583" s="145"/>
      <c r="L2583" s="145"/>
    </row>
    <row r="2584" spans="1:12" s="152" customFormat="1" ht="46.5" customHeight="1" x14ac:dyDescent="0.2">
      <c r="A2584" s="8" t="s">
        <v>595</v>
      </c>
      <c r="B2584" s="8" t="s">
        <v>23636</v>
      </c>
      <c r="C2584" s="9" t="s">
        <v>23637</v>
      </c>
      <c r="D2584" s="144" t="s">
        <v>17166</v>
      </c>
      <c r="E2584" s="151"/>
      <c r="F2584" s="151"/>
      <c r="G2584" s="151"/>
      <c r="H2584" s="151"/>
      <c r="I2584" s="151"/>
      <c r="J2584" s="151"/>
      <c r="K2584" s="151"/>
      <c r="L2584" s="151"/>
    </row>
    <row r="2585" spans="1:12" s="146" customFormat="1" ht="46.5" customHeight="1" x14ac:dyDescent="0.25">
      <c r="A2585" s="8" t="s">
        <v>595</v>
      </c>
      <c r="B2585" s="8" t="s">
        <v>23638</v>
      </c>
      <c r="C2585" s="9" t="s">
        <v>17168</v>
      </c>
      <c r="D2585" s="150" t="s">
        <v>17169</v>
      </c>
      <c r="E2585" s="145"/>
      <c r="F2585" s="145"/>
      <c r="G2585" s="145"/>
      <c r="H2585" s="145"/>
      <c r="I2585" s="145"/>
      <c r="J2585" s="145"/>
      <c r="K2585" s="145"/>
      <c r="L2585" s="145"/>
    </row>
    <row r="2586" spans="1:12" s="146" customFormat="1" ht="46.5" customHeight="1" x14ac:dyDescent="0.25">
      <c r="A2586" s="8" t="s">
        <v>595</v>
      </c>
      <c r="B2586" s="8" t="s">
        <v>23639</v>
      </c>
      <c r="C2586" s="9" t="s">
        <v>17171</v>
      </c>
      <c r="D2586" s="150" t="s">
        <v>17172</v>
      </c>
      <c r="E2586" s="145"/>
      <c r="F2586" s="145"/>
      <c r="G2586" s="145"/>
      <c r="H2586" s="145"/>
      <c r="I2586" s="145"/>
      <c r="J2586" s="145"/>
      <c r="K2586" s="145"/>
      <c r="L2586" s="145"/>
    </row>
    <row r="2587" spans="1:12" s="146" customFormat="1" ht="46.5" customHeight="1" x14ac:dyDescent="0.25">
      <c r="A2587" s="8" t="s">
        <v>595</v>
      </c>
      <c r="B2587" s="8" t="s">
        <v>23640</v>
      </c>
      <c r="C2587" s="9" t="s">
        <v>17174</v>
      </c>
      <c r="D2587" s="150" t="s">
        <v>17175</v>
      </c>
      <c r="E2587" s="145"/>
      <c r="F2587" s="145"/>
      <c r="G2587" s="145"/>
      <c r="H2587" s="145"/>
      <c r="I2587" s="145"/>
      <c r="J2587" s="145"/>
      <c r="K2587" s="145"/>
      <c r="L2587" s="145"/>
    </row>
    <row r="2588" spans="1:12" s="146" customFormat="1" ht="46.5" customHeight="1" x14ac:dyDescent="0.25">
      <c r="A2588" s="8" t="s">
        <v>595</v>
      </c>
      <c r="B2588" s="8" t="s">
        <v>23641</v>
      </c>
      <c r="C2588" s="9" t="s">
        <v>23642</v>
      </c>
      <c r="D2588" s="144" t="s">
        <v>23643</v>
      </c>
      <c r="E2588" s="145"/>
      <c r="F2588" s="145"/>
      <c r="G2588" s="145"/>
      <c r="H2588" s="145"/>
      <c r="I2588" s="145"/>
      <c r="J2588" s="145"/>
      <c r="K2588" s="145"/>
      <c r="L2588" s="145"/>
    </row>
    <row r="2589" spans="1:12" s="146" customFormat="1" ht="46.5" customHeight="1" x14ac:dyDescent="0.25">
      <c r="A2589" s="8" t="s">
        <v>595</v>
      </c>
      <c r="B2589" s="8" t="s">
        <v>23644</v>
      </c>
      <c r="C2589" s="9" t="s">
        <v>23645</v>
      </c>
      <c r="D2589" s="144" t="s">
        <v>23646</v>
      </c>
      <c r="E2589" s="145"/>
      <c r="F2589" s="145"/>
      <c r="G2589" s="145"/>
      <c r="H2589" s="145"/>
      <c r="I2589" s="145"/>
      <c r="J2589" s="145"/>
      <c r="K2589" s="145"/>
      <c r="L2589" s="145"/>
    </row>
    <row r="2590" spans="1:12" s="146" customFormat="1" ht="46.5" customHeight="1" x14ac:dyDescent="0.25">
      <c r="A2590" s="8" t="s">
        <v>595</v>
      </c>
      <c r="B2590" s="8" t="s">
        <v>23647</v>
      </c>
      <c r="C2590" s="9" t="s">
        <v>23648</v>
      </c>
      <c r="D2590" s="144" t="s">
        <v>23649</v>
      </c>
      <c r="E2590" s="145"/>
      <c r="F2590" s="145"/>
      <c r="G2590" s="145"/>
      <c r="H2590" s="145"/>
      <c r="I2590" s="145"/>
      <c r="J2590" s="145"/>
      <c r="K2590" s="145"/>
      <c r="L2590" s="145"/>
    </row>
    <row r="2591" spans="1:12" s="146" customFormat="1" ht="46.5" customHeight="1" x14ac:dyDescent="0.25">
      <c r="A2591" s="8" t="s">
        <v>595</v>
      </c>
      <c r="B2591" s="8" t="s">
        <v>23650</v>
      </c>
      <c r="C2591" s="9" t="s">
        <v>17177</v>
      </c>
      <c r="D2591" s="144" t="s">
        <v>17178</v>
      </c>
      <c r="E2591" s="145"/>
      <c r="F2591" s="145"/>
      <c r="G2591" s="145"/>
      <c r="H2591" s="145"/>
      <c r="I2591" s="145"/>
      <c r="J2591" s="145"/>
      <c r="K2591" s="145"/>
      <c r="L2591" s="145"/>
    </row>
    <row r="2592" spans="1:12" s="146" customFormat="1" ht="46.5" customHeight="1" x14ac:dyDescent="0.25">
      <c r="A2592" s="8" t="s">
        <v>9644</v>
      </c>
      <c r="B2592" s="8" t="s">
        <v>23651</v>
      </c>
      <c r="C2592" s="9" t="s">
        <v>23652</v>
      </c>
      <c r="D2592" s="150" t="s">
        <v>23653</v>
      </c>
      <c r="E2592" s="145"/>
      <c r="F2592" s="145"/>
      <c r="G2592" s="145"/>
      <c r="H2592" s="145"/>
      <c r="I2592" s="145"/>
      <c r="J2592" s="145"/>
      <c r="K2592" s="145"/>
      <c r="L2592" s="145"/>
    </row>
    <row r="2593" spans="1:12" s="160" customFormat="1" ht="46.5" customHeight="1" x14ac:dyDescent="0.25">
      <c r="A2593" s="8" t="s">
        <v>9644</v>
      </c>
      <c r="B2593" s="8" t="s">
        <v>23654</v>
      </c>
      <c r="C2593" s="9" t="s">
        <v>23655</v>
      </c>
      <c r="D2593" s="155" t="s">
        <v>22838</v>
      </c>
      <c r="E2593" s="156"/>
      <c r="F2593" s="156"/>
      <c r="G2593" s="156"/>
      <c r="H2593" s="156"/>
      <c r="I2593" s="156"/>
      <c r="J2593" s="156"/>
      <c r="K2593" s="156"/>
      <c r="L2593" s="156"/>
    </row>
    <row r="2594" spans="1:12" s="43" customFormat="1" ht="46.5" customHeight="1" x14ac:dyDescent="0.25">
      <c r="A2594" s="8" t="s">
        <v>596</v>
      </c>
      <c r="B2594" s="8" t="s">
        <v>23656</v>
      </c>
      <c r="C2594" s="9" t="s">
        <v>23657</v>
      </c>
      <c r="D2594" s="129" t="s">
        <v>23658</v>
      </c>
      <c r="E2594" s="147"/>
      <c r="F2594" s="147"/>
      <c r="G2594" s="147"/>
      <c r="H2594" s="147"/>
      <c r="I2594" s="147"/>
      <c r="J2594" s="147"/>
      <c r="K2594" s="147"/>
      <c r="L2594" s="147"/>
    </row>
    <row r="2595" spans="1:12" s="43" customFormat="1" ht="46.5" customHeight="1" x14ac:dyDescent="0.25">
      <c r="A2595" s="8" t="s">
        <v>596</v>
      </c>
      <c r="B2595" s="8" t="s">
        <v>23659</v>
      </c>
      <c r="C2595" s="9" t="s">
        <v>23660</v>
      </c>
      <c r="D2595" s="129" t="s">
        <v>23661</v>
      </c>
      <c r="E2595" s="147"/>
      <c r="F2595" s="147"/>
      <c r="G2595" s="147"/>
      <c r="H2595" s="147"/>
      <c r="I2595" s="147"/>
      <c r="J2595" s="147"/>
      <c r="K2595" s="147"/>
      <c r="L2595" s="147"/>
    </row>
    <row r="2596" spans="1:12" s="43" customFormat="1" ht="46.5" customHeight="1" x14ac:dyDescent="0.25">
      <c r="A2596" s="8" t="s">
        <v>596</v>
      </c>
      <c r="B2596" s="8" t="s">
        <v>23662</v>
      </c>
      <c r="C2596" s="9" t="s">
        <v>23663</v>
      </c>
      <c r="D2596" s="129" t="s">
        <v>23664</v>
      </c>
      <c r="E2596" s="147"/>
      <c r="F2596" s="147"/>
      <c r="G2596" s="147"/>
      <c r="H2596" s="147"/>
      <c r="I2596" s="147"/>
      <c r="J2596" s="147"/>
      <c r="K2596" s="147"/>
      <c r="L2596" s="147"/>
    </row>
    <row r="2597" spans="1:12" s="43" customFormat="1" ht="46.5" customHeight="1" x14ac:dyDescent="0.25">
      <c r="A2597" s="8" t="s">
        <v>596</v>
      </c>
      <c r="B2597" s="8" t="s">
        <v>23665</v>
      </c>
      <c r="C2597" s="9" t="s">
        <v>23666</v>
      </c>
      <c r="D2597" s="129" t="s">
        <v>23667</v>
      </c>
      <c r="E2597" s="147"/>
      <c r="F2597" s="147"/>
      <c r="G2597" s="147"/>
      <c r="H2597" s="147"/>
      <c r="I2597" s="147"/>
      <c r="J2597" s="147"/>
      <c r="K2597" s="147"/>
      <c r="L2597" s="147"/>
    </row>
    <row r="2598" spans="1:12" s="43" customFormat="1" ht="46.5" customHeight="1" x14ac:dyDescent="0.25">
      <c r="A2598" s="8" t="s">
        <v>596</v>
      </c>
      <c r="B2598" s="8" t="s">
        <v>23668</v>
      </c>
      <c r="C2598" s="9" t="s">
        <v>23669</v>
      </c>
      <c r="D2598" s="129" t="s">
        <v>23670</v>
      </c>
      <c r="E2598" s="147"/>
      <c r="F2598" s="147"/>
      <c r="G2598" s="147"/>
      <c r="H2598" s="147"/>
      <c r="I2598" s="147"/>
      <c r="J2598" s="147"/>
      <c r="K2598" s="147"/>
      <c r="L2598" s="147"/>
    </row>
    <row r="2599" spans="1:12" s="43" customFormat="1" ht="46.5" customHeight="1" x14ac:dyDescent="0.25">
      <c r="A2599" s="8" t="s">
        <v>596</v>
      </c>
      <c r="B2599" s="8" t="s">
        <v>23671</v>
      </c>
      <c r="C2599" s="9" t="s">
        <v>23672</v>
      </c>
      <c r="D2599" s="129" t="s">
        <v>23673</v>
      </c>
      <c r="E2599" s="147"/>
      <c r="F2599" s="147"/>
      <c r="G2599" s="147"/>
      <c r="H2599" s="147"/>
      <c r="I2599" s="147"/>
      <c r="J2599" s="147"/>
      <c r="K2599" s="147"/>
      <c r="L2599" s="147"/>
    </row>
    <row r="2600" spans="1:12" s="43" customFormat="1" ht="46.5" customHeight="1" x14ac:dyDescent="0.25">
      <c r="A2600" s="8" t="s">
        <v>596</v>
      </c>
      <c r="B2600" s="8" t="s">
        <v>23674</v>
      </c>
      <c r="C2600" s="9" t="s">
        <v>23675</v>
      </c>
      <c r="D2600" s="129" t="s">
        <v>23676</v>
      </c>
      <c r="E2600" s="147"/>
      <c r="F2600" s="147"/>
      <c r="G2600" s="147"/>
      <c r="H2600" s="147"/>
      <c r="I2600" s="147"/>
      <c r="J2600" s="147"/>
      <c r="K2600" s="147"/>
      <c r="L2600" s="147"/>
    </row>
    <row r="2601" spans="1:12" s="152" customFormat="1" ht="46.5" customHeight="1" x14ac:dyDescent="0.2">
      <c r="A2601" s="8" t="s">
        <v>596</v>
      </c>
      <c r="B2601" s="8" t="s">
        <v>23677</v>
      </c>
      <c r="C2601" s="9" t="s">
        <v>18655</v>
      </c>
      <c r="D2601" s="144" t="s">
        <v>18656</v>
      </c>
      <c r="E2601" s="151"/>
      <c r="F2601" s="151"/>
      <c r="G2601" s="151"/>
      <c r="H2601" s="151"/>
      <c r="I2601" s="151"/>
      <c r="J2601" s="151"/>
      <c r="K2601" s="151"/>
      <c r="L2601" s="151"/>
    </row>
    <row r="2602" spans="1:12" s="152" customFormat="1" ht="46.5" customHeight="1" x14ac:dyDescent="0.2">
      <c r="A2602" s="8" t="s">
        <v>596</v>
      </c>
      <c r="B2602" s="8" t="s">
        <v>23678</v>
      </c>
      <c r="C2602" s="9" t="s">
        <v>18658</v>
      </c>
      <c r="D2602" s="144" t="s">
        <v>18659</v>
      </c>
      <c r="E2602" s="151"/>
      <c r="F2602" s="151"/>
      <c r="G2602" s="151"/>
      <c r="H2602" s="151"/>
      <c r="I2602" s="151"/>
      <c r="J2602" s="151"/>
      <c r="K2602" s="151"/>
      <c r="L2602" s="151"/>
    </row>
    <row r="2603" spans="1:12" s="152" customFormat="1" ht="46.5" customHeight="1" x14ac:dyDescent="0.2">
      <c r="A2603" s="8" t="s">
        <v>596</v>
      </c>
      <c r="B2603" s="8" t="s">
        <v>23679</v>
      </c>
      <c r="C2603" s="9" t="s">
        <v>18661</v>
      </c>
      <c r="D2603" s="144" t="s">
        <v>18662</v>
      </c>
      <c r="E2603" s="151"/>
      <c r="F2603" s="151"/>
      <c r="G2603" s="151"/>
      <c r="H2603" s="151"/>
      <c r="I2603" s="151"/>
      <c r="J2603" s="151"/>
      <c r="K2603" s="151"/>
      <c r="L2603" s="151"/>
    </row>
    <row r="2604" spans="1:12" s="152" customFormat="1" ht="46.5" customHeight="1" x14ac:dyDescent="0.2">
      <c r="A2604" s="8" t="s">
        <v>596</v>
      </c>
      <c r="B2604" s="8" t="s">
        <v>23680</v>
      </c>
      <c r="C2604" s="9" t="s">
        <v>18664</v>
      </c>
      <c r="D2604" s="144" t="s">
        <v>18665</v>
      </c>
      <c r="E2604" s="151"/>
      <c r="F2604" s="151"/>
      <c r="G2604" s="151"/>
      <c r="H2604" s="151"/>
      <c r="I2604" s="151"/>
      <c r="J2604" s="151"/>
      <c r="K2604" s="151"/>
      <c r="L2604" s="151"/>
    </row>
    <row r="2605" spans="1:12" s="152" customFormat="1" ht="46.5" customHeight="1" x14ac:dyDescent="0.2">
      <c r="A2605" s="8" t="s">
        <v>596</v>
      </c>
      <c r="B2605" s="8" t="s">
        <v>23681</v>
      </c>
      <c r="C2605" s="9" t="s">
        <v>18667</v>
      </c>
      <c r="D2605" s="144" t="s">
        <v>18668</v>
      </c>
      <c r="E2605" s="151"/>
      <c r="F2605" s="151"/>
      <c r="G2605" s="151"/>
      <c r="H2605" s="151"/>
      <c r="I2605" s="151"/>
      <c r="J2605" s="151"/>
      <c r="K2605" s="151"/>
      <c r="L2605" s="151"/>
    </row>
    <row r="2606" spans="1:12" s="152" customFormat="1" ht="46.5" customHeight="1" x14ac:dyDescent="0.2">
      <c r="A2606" s="8" t="s">
        <v>596</v>
      </c>
      <c r="B2606" s="8" t="s">
        <v>23682</v>
      </c>
      <c r="C2606" s="9" t="s">
        <v>18670</v>
      </c>
      <c r="D2606" s="144" t="s">
        <v>18671</v>
      </c>
      <c r="E2606" s="151"/>
      <c r="F2606" s="151"/>
      <c r="G2606" s="151"/>
      <c r="H2606" s="151"/>
      <c r="I2606" s="151"/>
      <c r="J2606" s="151"/>
      <c r="K2606" s="151"/>
      <c r="L2606" s="151"/>
    </row>
    <row r="2607" spans="1:12" s="152" customFormat="1" ht="46.5" customHeight="1" x14ac:dyDescent="0.2">
      <c r="A2607" s="8" t="s">
        <v>596</v>
      </c>
      <c r="B2607" s="8" t="s">
        <v>23683</v>
      </c>
      <c r="C2607" s="9" t="s">
        <v>18673</v>
      </c>
      <c r="D2607" s="144" t="s">
        <v>18674</v>
      </c>
      <c r="E2607" s="151"/>
      <c r="F2607" s="151"/>
      <c r="G2607" s="151"/>
      <c r="H2607" s="151"/>
      <c r="I2607" s="151"/>
      <c r="J2607" s="151"/>
      <c r="K2607" s="151"/>
      <c r="L2607" s="151"/>
    </row>
    <row r="2608" spans="1:12" s="152" customFormat="1" ht="46.5" customHeight="1" x14ac:dyDescent="0.2">
      <c r="A2608" s="8" t="s">
        <v>596</v>
      </c>
      <c r="B2608" s="8" t="s">
        <v>23684</v>
      </c>
      <c r="C2608" s="9" t="s">
        <v>18676</v>
      </c>
      <c r="D2608" s="144" t="s">
        <v>18677</v>
      </c>
      <c r="E2608" s="151"/>
      <c r="F2608" s="151"/>
      <c r="G2608" s="151"/>
      <c r="H2608" s="151"/>
      <c r="I2608" s="151"/>
      <c r="J2608" s="151"/>
      <c r="K2608" s="151"/>
      <c r="L2608" s="151"/>
    </row>
    <row r="2609" spans="1:12" s="152" customFormat="1" ht="46.5" customHeight="1" x14ac:dyDescent="0.2">
      <c r="A2609" s="8" t="s">
        <v>596</v>
      </c>
      <c r="B2609" s="8" t="s">
        <v>23685</v>
      </c>
      <c r="C2609" s="9" t="s">
        <v>18679</v>
      </c>
      <c r="D2609" s="144" t="s">
        <v>18680</v>
      </c>
      <c r="E2609" s="151"/>
      <c r="F2609" s="151"/>
      <c r="G2609" s="151"/>
      <c r="H2609" s="151"/>
      <c r="I2609" s="151"/>
      <c r="J2609" s="151"/>
      <c r="K2609" s="151"/>
      <c r="L2609" s="151"/>
    </row>
    <row r="2610" spans="1:12" s="152" customFormat="1" ht="46.5" customHeight="1" x14ac:dyDescent="0.2">
      <c r="A2610" s="8" t="s">
        <v>596</v>
      </c>
      <c r="B2610" s="8" t="s">
        <v>23686</v>
      </c>
      <c r="C2610" s="9" t="s">
        <v>18685</v>
      </c>
      <c r="D2610" s="144" t="s">
        <v>18686</v>
      </c>
      <c r="E2610" s="151"/>
      <c r="F2610" s="151"/>
      <c r="G2610" s="151"/>
      <c r="H2610" s="151"/>
      <c r="I2610" s="151"/>
      <c r="J2610" s="151"/>
      <c r="K2610" s="151"/>
      <c r="L2610" s="151"/>
    </row>
    <row r="2611" spans="1:12" s="152" customFormat="1" ht="46.5" customHeight="1" x14ac:dyDescent="0.2">
      <c r="A2611" s="8" t="s">
        <v>596</v>
      </c>
      <c r="B2611" s="8" t="s">
        <v>23687</v>
      </c>
      <c r="C2611" s="9" t="s">
        <v>18688</v>
      </c>
      <c r="D2611" s="144" t="s">
        <v>18689</v>
      </c>
      <c r="E2611" s="151"/>
      <c r="F2611" s="151"/>
      <c r="G2611" s="151"/>
      <c r="H2611" s="151"/>
      <c r="I2611" s="151"/>
      <c r="J2611" s="151"/>
      <c r="K2611" s="151"/>
      <c r="L2611" s="151"/>
    </row>
    <row r="2612" spans="1:12" s="152" customFormat="1" ht="46.5" customHeight="1" x14ac:dyDescent="0.2">
      <c r="A2612" s="8" t="s">
        <v>596</v>
      </c>
      <c r="B2612" s="8" t="s">
        <v>23688</v>
      </c>
      <c r="C2612" s="9" t="s">
        <v>18691</v>
      </c>
      <c r="D2612" s="144" t="s">
        <v>18692</v>
      </c>
      <c r="E2612" s="151"/>
      <c r="F2612" s="151"/>
      <c r="G2612" s="151"/>
      <c r="H2612" s="151"/>
      <c r="I2612" s="151"/>
      <c r="J2612" s="151"/>
      <c r="K2612" s="151"/>
      <c r="L2612" s="151"/>
    </row>
    <row r="2613" spans="1:12" s="152" customFormat="1" ht="46.5" customHeight="1" x14ac:dyDescent="0.2">
      <c r="A2613" s="8" t="s">
        <v>596</v>
      </c>
      <c r="B2613" s="8" t="s">
        <v>23689</v>
      </c>
      <c r="C2613" s="9" t="s">
        <v>18694</v>
      </c>
      <c r="D2613" s="144" t="s">
        <v>18695</v>
      </c>
      <c r="E2613" s="151"/>
      <c r="F2613" s="151"/>
      <c r="G2613" s="151"/>
      <c r="H2613" s="151"/>
      <c r="I2613" s="151"/>
      <c r="J2613" s="151"/>
      <c r="K2613" s="151"/>
      <c r="L2613" s="151"/>
    </row>
    <row r="2614" spans="1:12" s="43" customFormat="1" ht="46.5" customHeight="1" x14ac:dyDescent="0.25">
      <c r="A2614" s="8" t="s">
        <v>2629</v>
      </c>
      <c r="B2614" s="8" t="s">
        <v>23690</v>
      </c>
      <c r="C2614" s="9" t="s">
        <v>23691</v>
      </c>
      <c r="D2614" s="144" t="s">
        <v>23692</v>
      </c>
      <c r="E2614" s="147"/>
      <c r="F2614" s="147"/>
      <c r="G2614" s="147"/>
      <c r="H2614" s="147"/>
      <c r="I2614" s="147"/>
      <c r="J2614" s="147"/>
      <c r="K2614" s="147"/>
      <c r="L2614" s="147"/>
    </row>
    <row r="2615" spans="1:12" s="152" customFormat="1" ht="46.5" customHeight="1" x14ac:dyDescent="0.2">
      <c r="A2615" s="8" t="s">
        <v>2709</v>
      </c>
      <c r="B2615" s="8" t="s">
        <v>23693</v>
      </c>
      <c r="C2615" s="9" t="s">
        <v>23694</v>
      </c>
      <c r="D2615" s="144" t="s">
        <v>23695</v>
      </c>
      <c r="E2615" s="151"/>
      <c r="F2615" s="151"/>
      <c r="G2615" s="151"/>
      <c r="H2615" s="151"/>
      <c r="I2615" s="151"/>
      <c r="J2615" s="151"/>
      <c r="K2615" s="151"/>
      <c r="L2615" s="151"/>
    </row>
    <row r="2616" spans="1:12" s="152" customFormat="1" ht="46.5" customHeight="1" x14ac:dyDescent="0.2">
      <c r="A2616" s="8" t="s">
        <v>2709</v>
      </c>
      <c r="B2616" s="8" t="s">
        <v>23696</v>
      </c>
      <c r="C2616" s="9" t="s">
        <v>23697</v>
      </c>
      <c r="D2616" s="150" t="s">
        <v>23698</v>
      </c>
      <c r="E2616" s="151"/>
      <c r="F2616" s="151"/>
      <c r="G2616" s="151"/>
      <c r="H2616" s="151"/>
      <c r="I2616" s="151"/>
      <c r="J2616" s="151"/>
      <c r="K2616" s="151"/>
      <c r="L2616" s="151"/>
    </row>
    <row r="2617" spans="1:12" s="152" customFormat="1" ht="46.5" customHeight="1" x14ac:dyDescent="0.2">
      <c r="A2617" s="8" t="s">
        <v>2709</v>
      </c>
      <c r="B2617" s="8" t="s">
        <v>23699</v>
      </c>
      <c r="C2617" s="9" t="s">
        <v>23700</v>
      </c>
      <c r="D2617" s="144" t="s">
        <v>23701</v>
      </c>
      <c r="E2617" s="151"/>
      <c r="F2617" s="151"/>
      <c r="G2617" s="151"/>
      <c r="H2617" s="151"/>
      <c r="I2617" s="151"/>
      <c r="J2617" s="151"/>
      <c r="K2617" s="151"/>
      <c r="L2617" s="151"/>
    </row>
    <row r="2618" spans="1:12" s="152" customFormat="1" ht="46.5" customHeight="1" x14ac:dyDescent="0.2">
      <c r="A2618" s="8" t="s">
        <v>2756</v>
      </c>
      <c r="B2618" s="8" t="s">
        <v>23702</v>
      </c>
      <c r="C2618" s="9" t="s">
        <v>23703</v>
      </c>
      <c r="D2618" s="144" t="s">
        <v>23704</v>
      </c>
      <c r="E2618" s="151"/>
      <c r="F2618" s="151"/>
      <c r="G2618" s="151"/>
      <c r="H2618" s="151"/>
      <c r="I2618" s="151"/>
      <c r="J2618" s="151"/>
      <c r="K2618" s="151"/>
      <c r="L2618" s="151"/>
    </row>
    <row r="2619" spans="1:12" s="152" customFormat="1" ht="46.5" customHeight="1" x14ac:dyDescent="0.2">
      <c r="A2619" s="8" t="s">
        <v>2756</v>
      </c>
      <c r="B2619" s="8" t="s">
        <v>23705</v>
      </c>
      <c r="C2619" s="9" t="s">
        <v>23706</v>
      </c>
      <c r="D2619" s="144" t="s">
        <v>23707</v>
      </c>
      <c r="E2619" s="151"/>
      <c r="F2619" s="151"/>
      <c r="G2619" s="151"/>
      <c r="H2619" s="151"/>
      <c r="I2619" s="151"/>
      <c r="J2619" s="151"/>
      <c r="K2619" s="151"/>
      <c r="L2619" s="151"/>
    </row>
    <row r="2620" spans="1:12" s="152" customFormat="1" ht="46.5" customHeight="1" x14ac:dyDescent="0.2">
      <c r="A2620" s="8" t="s">
        <v>2756</v>
      </c>
      <c r="B2620" s="8" t="s">
        <v>23708</v>
      </c>
      <c r="C2620" s="9" t="s">
        <v>23709</v>
      </c>
      <c r="D2620" s="144" t="s">
        <v>23710</v>
      </c>
      <c r="E2620" s="151"/>
      <c r="F2620" s="151"/>
      <c r="G2620" s="151"/>
      <c r="H2620" s="151"/>
      <c r="I2620" s="151"/>
      <c r="J2620" s="151"/>
      <c r="K2620" s="151"/>
      <c r="L2620" s="151"/>
    </row>
    <row r="2621" spans="1:12" s="152" customFormat="1" ht="46.5" customHeight="1" x14ac:dyDescent="0.2">
      <c r="A2621" s="8" t="s">
        <v>2756</v>
      </c>
      <c r="B2621" s="8" t="s">
        <v>23711</v>
      </c>
      <c r="C2621" s="9" t="s">
        <v>23712</v>
      </c>
      <c r="D2621" s="144" t="s">
        <v>23713</v>
      </c>
      <c r="E2621" s="151"/>
      <c r="F2621" s="151"/>
      <c r="G2621" s="151"/>
      <c r="H2621" s="151"/>
      <c r="I2621" s="151"/>
      <c r="J2621" s="151"/>
      <c r="K2621" s="151"/>
      <c r="L2621" s="151"/>
    </row>
    <row r="2622" spans="1:12" s="43" customFormat="1" ht="46.5" customHeight="1" x14ac:dyDescent="0.25">
      <c r="A2622" s="8" t="s">
        <v>9439</v>
      </c>
      <c r="B2622" s="8" t="s">
        <v>23714</v>
      </c>
      <c r="C2622" s="9" t="s">
        <v>23715</v>
      </c>
      <c r="D2622" s="8" t="s">
        <v>16861</v>
      </c>
      <c r="E2622" s="147"/>
      <c r="F2622" s="147"/>
      <c r="G2622" s="147"/>
      <c r="H2622" s="147"/>
      <c r="I2622" s="147"/>
      <c r="J2622" s="147"/>
      <c r="K2622" s="147"/>
      <c r="L2622" s="147"/>
    </row>
    <row r="2623" spans="1:12" s="152" customFormat="1" ht="46.5" customHeight="1" x14ac:dyDescent="0.2">
      <c r="A2623" s="8" t="s">
        <v>597</v>
      </c>
      <c r="B2623" s="8" t="s">
        <v>23716</v>
      </c>
      <c r="C2623" s="9" t="s">
        <v>23717</v>
      </c>
      <c r="D2623" s="144" t="s">
        <v>23718</v>
      </c>
      <c r="E2623" s="154"/>
      <c r="F2623" s="154"/>
      <c r="G2623" s="154"/>
      <c r="H2623" s="154"/>
      <c r="I2623" s="154"/>
      <c r="J2623" s="154"/>
      <c r="K2623" s="154"/>
      <c r="L2623" s="154"/>
    </row>
    <row r="2624" spans="1:12" s="152" customFormat="1" ht="46.5" customHeight="1" x14ac:dyDescent="0.2">
      <c r="A2624" s="8" t="s">
        <v>597</v>
      </c>
      <c r="B2624" s="8" t="s">
        <v>23719</v>
      </c>
      <c r="C2624" s="9" t="s">
        <v>23720</v>
      </c>
      <c r="D2624" s="144" t="s">
        <v>23721</v>
      </c>
      <c r="E2624" s="154"/>
      <c r="F2624" s="154"/>
      <c r="G2624" s="154"/>
      <c r="H2624" s="154"/>
      <c r="I2624" s="154"/>
      <c r="J2624" s="154"/>
      <c r="K2624" s="154"/>
      <c r="L2624" s="154"/>
    </row>
    <row r="2625" spans="1:12" s="152" customFormat="1" ht="46.5" customHeight="1" x14ac:dyDescent="0.2">
      <c r="A2625" s="8" t="s">
        <v>597</v>
      </c>
      <c r="B2625" s="8" t="s">
        <v>23722</v>
      </c>
      <c r="C2625" s="9" t="s">
        <v>23723</v>
      </c>
      <c r="D2625" s="144" t="s">
        <v>23724</v>
      </c>
      <c r="E2625" s="154"/>
      <c r="F2625" s="154"/>
      <c r="G2625" s="154"/>
      <c r="H2625" s="154"/>
      <c r="I2625" s="154"/>
      <c r="J2625" s="154"/>
      <c r="K2625" s="154"/>
      <c r="L2625" s="154"/>
    </row>
    <row r="2626" spans="1:12" s="152" customFormat="1" ht="46.5" customHeight="1" x14ac:dyDescent="0.2">
      <c r="A2626" s="8" t="s">
        <v>597</v>
      </c>
      <c r="B2626" s="8" t="s">
        <v>23725</v>
      </c>
      <c r="C2626" s="9" t="s">
        <v>23726</v>
      </c>
      <c r="D2626" s="144" t="s">
        <v>23727</v>
      </c>
      <c r="E2626" s="154"/>
      <c r="F2626" s="154"/>
      <c r="G2626" s="154"/>
      <c r="H2626" s="154"/>
      <c r="I2626" s="154"/>
      <c r="J2626" s="154"/>
      <c r="K2626" s="154"/>
      <c r="L2626" s="154"/>
    </row>
    <row r="2627" spans="1:12" s="152" customFormat="1" ht="46.5" customHeight="1" x14ac:dyDescent="0.2">
      <c r="A2627" s="8" t="s">
        <v>597</v>
      </c>
      <c r="B2627" s="8" t="s">
        <v>23728</v>
      </c>
      <c r="C2627" s="9" t="s">
        <v>23729</v>
      </c>
      <c r="D2627" s="129" t="s">
        <v>23730</v>
      </c>
      <c r="E2627" s="154"/>
      <c r="F2627" s="154"/>
      <c r="G2627" s="154"/>
      <c r="H2627" s="154"/>
      <c r="I2627" s="154"/>
      <c r="J2627" s="154"/>
      <c r="K2627" s="154"/>
      <c r="L2627" s="154"/>
    </row>
    <row r="2628" spans="1:12" s="152" customFormat="1" ht="46.5" customHeight="1" x14ac:dyDescent="0.2">
      <c r="A2628" s="8" t="s">
        <v>597</v>
      </c>
      <c r="B2628" s="8" t="s">
        <v>23731</v>
      </c>
      <c r="C2628" s="9" t="s">
        <v>23732</v>
      </c>
      <c r="D2628" s="129" t="s">
        <v>23733</v>
      </c>
      <c r="E2628" s="154"/>
      <c r="F2628" s="154"/>
      <c r="G2628" s="154"/>
      <c r="H2628" s="154"/>
      <c r="I2628" s="154"/>
      <c r="J2628" s="154"/>
      <c r="K2628" s="154"/>
      <c r="L2628" s="154"/>
    </row>
    <row r="2629" spans="1:12" s="152" customFormat="1" ht="46.5" customHeight="1" x14ac:dyDescent="0.2">
      <c r="A2629" s="8" t="s">
        <v>597</v>
      </c>
      <c r="B2629" s="8" t="s">
        <v>23734</v>
      </c>
      <c r="C2629" s="9" t="s">
        <v>23735</v>
      </c>
      <c r="D2629" s="129" t="s">
        <v>23736</v>
      </c>
      <c r="E2629" s="154"/>
      <c r="F2629" s="154"/>
      <c r="G2629" s="154"/>
      <c r="H2629" s="154"/>
      <c r="I2629" s="154"/>
      <c r="J2629" s="154"/>
      <c r="K2629" s="154"/>
      <c r="L2629" s="154"/>
    </row>
    <row r="2630" spans="1:12" s="146" customFormat="1" ht="46.5" customHeight="1" x14ac:dyDescent="0.25">
      <c r="A2630" s="8" t="s">
        <v>597</v>
      </c>
      <c r="B2630" s="8" t="s">
        <v>23737</v>
      </c>
      <c r="C2630" s="9" t="s">
        <v>23738</v>
      </c>
      <c r="D2630" s="144" t="s">
        <v>23739</v>
      </c>
      <c r="E2630" s="145"/>
      <c r="F2630" s="145"/>
      <c r="G2630" s="145"/>
      <c r="H2630" s="145"/>
      <c r="I2630" s="145"/>
      <c r="J2630" s="145"/>
      <c r="K2630" s="145"/>
      <c r="L2630" s="145"/>
    </row>
    <row r="2631" spans="1:12" s="146" customFormat="1" ht="46.5" customHeight="1" x14ac:dyDescent="0.25">
      <c r="A2631" s="8" t="s">
        <v>597</v>
      </c>
      <c r="B2631" s="8" t="s">
        <v>23740</v>
      </c>
      <c r="C2631" s="9" t="s">
        <v>23741</v>
      </c>
      <c r="D2631" s="144" t="s">
        <v>23742</v>
      </c>
      <c r="E2631" s="145"/>
      <c r="F2631" s="145"/>
      <c r="G2631" s="145"/>
      <c r="H2631" s="145"/>
      <c r="I2631" s="145"/>
      <c r="J2631" s="145"/>
      <c r="K2631" s="145"/>
      <c r="L2631" s="145"/>
    </row>
    <row r="2632" spans="1:12" s="146" customFormat="1" ht="46.5" customHeight="1" x14ac:dyDescent="0.25">
      <c r="A2632" s="8" t="s">
        <v>597</v>
      </c>
      <c r="B2632" s="8" t="s">
        <v>23743</v>
      </c>
      <c r="C2632" s="9" t="s">
        <v>23744</v>
      </c>
      <c r="D2632" s="150" t="s">
        <v>23745</v>
      </c>
      <c r="E2632" s="145"/>
      <c r="F2632" s="145"/>
      <c r="G2632" s="145"/>
      <c r="H2632" s="145"/>
      <c r="I2632" s="145"/>
      <c r="J2632" s="145"/>
      <c r="K2632" s="145"/>
      <c r="L2632" s="145"/>
    </row>
    <row r="2633" spans="1:12" s="152" customFormat="1" ht="46.5" customHeight="1" x14ac:dyDescent="0.2">
      <c r="A2633" s="8" t="s">
        <v>597</v>
      </c>
      <c r="B2633" s="8" t="s">
        <v>23746</v>
      </c>
      <c r="C2633" s="9" t="s">
        <v>23747</v>
      </c>
      <c r="D2633" s="144" t="s">
        <v>23748</v>
      </c>
      <c r="E2633" s="154"/>
      <c r="F2633" s="154"/>
      <c r="G2633" s="154"/>
      <c r="H2633" s="154"/>
      <c r="I2633" s="154"/>
      <c r="J2633" s="154"/>
      <c r="K2633" s="154"/>
      <c r="L2633" s="154"/>
    </row>
    <row r="2634" spans="1:12" s="146" customFormat="1" ht="46.5" customHeight="1" x14ac:dyDescent="0.25">
      <c r="A2634" s="8" t="s">
        <v>597</v>
      </c>
      <c r="B2634" s="8" t="s">
        <v>23749</v>
      </c>
      <c r="C2634" s="9" t="s">
        <v>23750</v>
      </c>
      <c r="D2634" s="144" t="s">
        <v>23751</v>
      </c>
      <c r="E2634" s="145"/>
      <c r="F2634" s="145"/>
      <c r="G2634" s="145"/>
      <c r="H2634" s="145"/>
      <c r="I2634" s="145"/>
      <c r="J2634" s="145"/>
      <c r="K2634" s="145"/>
      <c r="L2634" s="145"/>
    </row>
    <row r="2635" spans="1:12" s="146" customFormat="1" ht="46.5" customHeight="1" x14ac:dyDescent="0.25">
      <c r="A2635" s="8" t="s">
        <v>597</v>
      </c>
      <c r="B2635" s="8" t="s">
        <v>23752</v>
      </c>
      <c r="C2635" s="9" t="s">
        <v>23753</v>
      </c>
      <c r="D2635" s="144" t="s">
        <v>23754</v>
      </c>
      <c r="E2635" s="145"/>
      <c r="F2635" s="145"/>
      <c r="G2635" s="145"/>
      <c r="H2635" s="145"/>
      <c r="I2635" s="145"/>
      <c r="J2635" s="145"/>
      <c r="K2635" s="145"/>
      <c r="L2635" s="145"/>
    </row>
    <row r="2636" spans="1:12" s="146" customFormat="1" ht="46.5" customHeight="1" x14ac:dyDescent="0.25">
      <c r="A2636" s="8" t="s">
        <v>597</v>
      </c>
      <c r="B2636" s="8" t="s">
        <v>23755</v>
      </c>
      <c r="C2636" s="9" t="s">
        <v>23756</v>
      </c>
      <c r="D2636" s="144" t="s">
        <v>23757</v>
      </c>
      <c r="E2636" s="145"/>
      <c r="F2636" s="145"/>
      <c r="G2636" s="145"/>
      <c r="H2636" s="145"/>
      <c r="I2636" s="145"/>
      <c r="J2636" s="145"/>
      <c r="K2636" s="145"/>
      <c r="L2636" s="145"/>
    </row>
    <row r="2637" spans="1:12" s="146" customFormat="1" ht="46.5" customHeight="1" x14ac:dyDescent="0.25">
      <c r="A2637" s="8" t="s">
        <v>597</v>
      </c>
      <c r="B2637" s="8" t="s">
        <v>23758</v>
      </c>
      <c r="C2637" s="9" t="s">
        <v>23759</v>
      </c>
      <c r="D2637" s="144" t="s">
        <v>23760</v>
      </c>
      <c r="E2637" s="145"/>
      <c r="F2637" s="145"/>
      <c r="G2637" s="145"/>
      <c r="H2637" s="145"/>
      <c r="I2637" s="145"/>
      <c r="J2637" s="145"/>
      <c r="K2637" s="145"/>
      <c r="L2637" s="145"/>
    </row>
    <row r="2638" spans="1:12" s="146" customFormat="1" ht="46.5" customHeight="1" x14ac:dyDescent="0.25">
      <c r="A2638" s="8" t="s">
        <v>597</v>
      </c>
      <c r="B2638" s="8" t="s">
        <v>23761</v>
      </c>
      <c r="C2638" s="9" t="s">
        <v>23762</v>
      </c>
      <c r="D2638" s="144" t="s">
        <v>23763</v>
      </c>
      <c r="E2638" s="145"/>
      <c r="F2638" s="145"/>
      <c r="G2638" s="145"/>
      <c r="H2638" s="145"/>
      <c r="I2638" s="145"/>
      <c r="J2638" s="145"/>
      <c r="K2638" s="145"/>
      <c r="L2638" s="145"/>
    </row>
    <row r="2639" spans="1:12" s="146" customFormat="1" ht="46.5" customHeight="1" x14ac:dyDescent="0.25">
      <c r="A2639" s="8" t="s">
        <v>597</v>
      </c>
      <c r="B2639" s="8" t="s">
        <v>23764</v>
      </c>
      <c r="C2639" s="9" t="s">
        <v>23765</v>
      </c>
      <c r="D2639" s="144" t="s">
        <v>23766</v>
      </c>
      <c r="E2639" s="145"/>
      <c r="F2639" s="145"/>
      <c r="G2639" s="145"/>
      <c r="H2639" s="145"/>
      <c r="I2639" s="145"/>
      <c r="J2639" s="145"/>
      <c r="K2639" s="145"/>
      <c r="L2639" s="145"/>
    </row>
    <row r="2640" spans="1:12" s="146" customFormat="1" ht="46.5" customHeight="1" x14ac:dyDescent="0.25">
      <c r="A2640" s="8" t="s">
        <v>597</v>
      </c>
      <c r="B2640" s="8" t="s">
        <v>23767</v>
      </c>
      <c r="C2640" s="9" t="s">
        <v>23768</v>
      </c>
      <c r="D2640" s="144" t="s">
        <v>23769</v>
      </c>
      <c r="E2640" s="145"/>
      <c r="F2640" s="145"/>
      <c r="G2640" s="145"/>
      <c r="H2640" s="145"/>
      <c r="I2640" s="145"/>
      <c r="J2640" s="145"/>
      <c r="K2640" s="145"/>
      <c r="L2640" s="145"/>
    </row>
    <row r="2641" spans="1:12" s="146" customFormat="1" ht="46.5" customHeight="1" x14ac:dyDescent="0.25">
      <c r="A2641" s="8" t="s">
        <v>597</v>
      </c>
      <c r="B2641" s="8" t="s">
        <v>23770</v>
      </c>
      <c r="C2641" s="9" t="s">
        <v>23771</v>
      </c>
      <c r="D2641" s="144" t="s">
        <v>23772</v>
      </c>
      <c r="E2641" s="145"/>
      <c r="F2641" s="145"/>
      <c r="G2641" s="145"/>
      <c r="H2641" s="145"/>
      <c r="I2641" s="145"/>
      <c r="J2641" s="145"/>
      <c r="K2641" s="145"/>
      <c r="L2641" s="145"/>
    </row>
    <row r="2642" spans="1:12" s="146" customFormat="1" ht="46.5" customHeight="1" x14ac:dyDescent="0.25">
      <c r="A2642" s="8" t="s">
        <v>597</v>
      </c>
      <c r="B2642" s="8" t="s">
        <v>23773</v>
      </c>
      <c r="C2642" s="9" t="s">
        <v>23774</v>
      </c>
      <c r="D2642" s="144" t="s">
        <v>23775</v>
      </c>
      <c r="E2642" s="145"/>
      <c r="F2642" s="145"/>
      <c r="G2642" s="145"/>
      <c r="H2642" s="145"/>
      <c r="I2642" s="145"/>
      <c r="J2642" s="145"/>
      <c r="K2642" s="145"/>
      <c r="L2642" s="145"/>
    </row>
    <row r="2643" spans="1:12" s="146" customFormat="1" ht="46.5" customHeight="1" x14ac:dyDescent="0.25">
      <c r="A2643" s="8" t="s">
        <v>597</v>
      </c>
      <c r="B2643" s="8" t="s">
        <v>23776</v>
      </c>
      <c r="C2643" s="9" t="s">
        <v>23777</v>
      </c>
      <c r="D2643" s="144" t="s">
        <v>23778</v>
      </c>
      <c r="E2643" s="145"/>
      <c r="F2643" s="145"/>
      <c r="G2643" s="145"/>
      <c r="H2643" s="145"/>
      <c r="I2643" s="145"/>
      <c r="J2643" s="145"/>
      <c r="K2643" s="145"/>
      <c r="L2643" s="145"/>
    </row>
    <row r="2644" spans="1:12" s="146" customFormat="1" ht="46.5" customHeight="1" x14ac:dyDescent="0.25">
      <c r="A2644" s="8" t="s">
        <v>597</v>
      </c>
      <c r="B2644" s="8" t="s">
        <v>23779</v>
      </c>
      <c r="C2644" s="9" t="s">
        <v>23780</v>
      </c>
      <c r="D2644" s="144" t="s">
        <v>23781</v>
      </c>
      <c r="E2644" s="145"/>
      <c r="F2644" s="145"/>
      <c r="G2644" s="145"/>
      <c r="H2644" s="145"/>
      <c r="I2644" s="145"/>
      <c r="J2644" s="145"/>
      <c r="K2644" s="145"/>
      <c r="L2644" s="145"/>
    </row>
    <row r="2645" spans="1:12" s="146" customFormat="1" ht="46.5" customHeight="1" x14ac:dyDescent="0.25">
      <c r="A2645" s="8" t="s">
        <v>597</v>
      </c>
      <c r="B2645" s="8" t="s">
        <v>23782</v>
      </c>
      <c r="C2645" s="9" t="s">
        <v>23783</v>
      </c>
      <c r="D2645" s="144" t="s">
        <v>23784</v>
      </c>
      <c r="E2645" s="145"/>
      <c r="F2645" s="145"/>
      <c r="G2645" s="145"/>
      <c r="H2645" s="145"/>
      <c r="I2645" s="145"/>
      <c r="J2645" s="145"/>
      <c r="K2645" s="145"/>
      <c r="L2645" s="145"/>
    </row>
    <row r="2646" spans="1:12" s="146" customFormat="1" ht="46.5" customHeight="1" x14ac:dyDescent="0.25">
      <c r="A2646" s="8" t="s">
        <v>597</v>
      </c>
      <c r="B2646" s="8" t="s">
        <v>23785</v>
      </c>
      <c r="C2646" s="9" t="s">
        <v>23786</v>
      </c>
      <c r="D2646" s="144" t="s">
        <v>23787</v>
      </c>
      <c r="E2646" s="145"/>
      <c r="F2646" s="145"/>
      <c r="G2646" s="145"/>
      <c r="H2646" s="145"/>
      <c r="I2646" s="145"/>
      <c r="J2646" s="145"/>
      <c r="K2646" s="145"/>
      <c r="L2646" s="145"/>
    </row>
    <row r="2647" spans="1:12" s="146" customFormat="1" ht="46.5" customHeight="1" x14ac:dyDescent="0.25">
      <c r="A2647" s="8" t="s">
        <v>597</v>
      </c>
      <c r="B2647" s="8" t="s">
        <v>23788</v>
      </c>
      <c r="C2647" s="9" t="s">
        <v>23789</v>
      </c>
      <c r="D2647" s="144" t="s">
        <v>23790</v>
      </c>
      <c r="E2647" s="145"/>
      <c r="F2647" s="145"/>
      <c r="G2647" s="145"/>
      <c r="H2647" s="145"/>
      <c r="I2647" s="145"/>
      <c r="J2647" s="145"/>
      <c r="K2647" s="145"/>
      <c r="L2647" s="145"/>
    </row>
    <row r="2648" spans="1:12" s="146" customFormat="1" ht="46.5" customHeight="1" x14ac:dyDescent="0.25">
      <c r="A2648" s="8" t="s">
        <v>597</v>
      </c>
      <c r="B2648" s="8" t="s">
        <v>23791</v>
      </c>
      <c r="C2648" s="9" t="s">
        <v>23792</v>
      </c>
      <c r="D2648" s="144" t="s">
        <v>23793</v>
      </c>
      <c r="E2648" s="145"/>
      <c r="F2648" s="145"/>
      <c r="G2648" s="145"/>
      <c r="H2648" s="145"/>
      <c r="I2648" s="145"/>
      <c r="J2648" s="145"/>
      <c r="K2648" s="145"/>
      <c r="L2648" s="145"/>
    </row>
    <row r="2649" spans="1:12" s="146" customFormat="1" ht="46.5" customHeight="1" x14ac:dyDescent="0.25">
      <c r="A2649" s="8" t="s">
        <v>597</v>
      </c>
      <c r="B2649" s="8" t="s">
        <v>23794</v>
      </c>
      <c r="C2649" s="9" t="s">
        <v>23795</v>
      </c>
      <c r="D2649" s="144" t="s">
        <v>23796</v>
      </c>
      <c r="E2649" s="145"/>
      <c r="F2649" s="145"/>
      <c r="G2649" s="145"/>
      <c r="H2649" s="145"/>
      <c r="I2649" s="145"/>
      <c r="J2649" s="145"/>
      <c r="K2649" s="145"/>
      <c r="L2649" s="145"/>
    </row>
    <row r="2650" spans="1:12" s="146" customFormat="1" ht="46.5" customHeight="1" x14ac:dyDescent="0.25">
      <c r="A2650" s="8" t="s">
        <v>597</v>
      </c>
      <c r="B2650" s="8" t="s">
        <v>23797</v>
      </c>
      <c r="C2650" s="9" t="s">
        <v>23798</v>
      </c>
      <c r="D2650" s="150" t="s">
        <v>23799</v>
      </c>
      <c r="E2650" s="145"/>
      <c r="F2650" s="145"/>
      <c r="G2650" s="145"/>
      <c r="H2650" s="145"/>
      <c r="I2650" s="145"/>
      <c r="J2650" s="145"/>
      <c r="K2650" s="145"/>
      <c r="L2650" s="145"/>
    </row>
    <row r="2651" spans="1:12" s="146" customFormat="1" ht="46.5" customHeight="1" x14ac:dyDescent="0.25">
      <c r="A2651" s="8" t="s">
        <v>597</v>
      </c>
      <c r="B2651" s="8" t="s">
        <v>23800</v>
      </c>
      <c r="C2651" s="9" t="s">
        <v>23801</v>
      </c>
      <c r="D2651" s="150" t="s">
        <v>23802</v>
      </c>
      <c r="E2651" s="145"/>
      <c r="F2651" s="145"/>
      <c r="G2651" s="145"/>
      <c r="H2651" s="145"/>
      <c r="I2651" s="145"/>
      <c r="J2651" s="145"/>
      <c r="K2651" s="145"/>
      <c r="L2651" s="145"/>
    </row>
    <row r="2652" spans="1:12" s="146" customFormat="1" ht="46.5" customHeight="1" x14ac:dyDescent="0.25">
      <c r="A2652" s="8" t="s">
        <v>597</v>
      </c>
      <c r="B2652" s="8" t="s">
        <v>23803</v>
      </c>
      <c r="C2652" s="9" t="s">
        <v>23804</v>
      </c>
      <c r="D2652" s="150" t="s">
        <v>23805</v>
      </c>
      <c r="E2652" s="145"/>
      <c r="F2652" s="145"/>
      <c r="G2652" s="145"/>
      <c r="H2652" s="145"/>
      <c r="I2652" s="145"/>
      <c r="J2652" s="145"/>
      <c r="K2652" s="145"/>
      <c r="L2652" s="145"/>
    </row>
    <row r="2653" spans="1:12" s="146" customFormat="1" ht="46.5" customHeight="1" x14ac:dyDescent="0.25">
      <c r="A2653" s="8" t="s">
        <v>597</v>
      </c>
      <c r="B2653" s="8" t="s">
        <v>23806</v>
      </c>
      <c r="C2653" s="9" t="s">
        <v>23807</v>
      </c>
      <c r="D2653" s="144" t="s">
        <v>23808</v>
      </c>
      <c r="E2653" s="145"/>
      <c r="F2653" s="145"/>
      <c r="G2653" s="145"/>
      <c r="H2653" s="145"/>
      <c r="I2653" s="145"/>
      <c r="J2653" s="145"/>
      <c r="K2653" s="145"/>
      <c r="L2653" s="145"/>
    </row>
    <row r="2654" spans="1:12" s="146" customFormat="1" ht="46.5" customHeight="1" x14ac:dyDescent="0.25">
      <c r="A2654" s="8" t="s">
        <v>597</v>
      </c>
      <c r="B2654" s="8" t="s">
        <v>23809</v>
      </c>
      <c r="C2654" s="9" t="s">
        <v>23810</v>
      </c>
      <c r="D2654" s="144" t="s">
        <v>23811</v>
      </c>
      <c r="E2654" s="145"/>
      <c r="F2654" s="145"/>
      <c r="G2654" s="145"/>
      <c r="H2654" s="145"/>
      <c r="I2654" s="145"/>
      <c r="J2654" s="145"/>
      <c r="K2654" s="145"/>
      <c r="L2654" s="145"/>
    </row>
    <row r="2655" spans="1:12" s="146" customFormat="1" ht="46.5" customHeight="1" x14ac:dyDescent="0.25">
      <c r="A2655" s="8" t="s">
        <v>597</v>
      </c>
      <c r="B2655" s="8" t="s">
        <v>23812</v>
      </c>
      <c r="C2655" s="9" t="s">
        <v>23813</v>
      </c>
      <c r="D2655" s="144" t="s">
        <v>23814</v>
      </c>
      <c r="E2655" s="145"/>
      <c r="F2655" s="145"/>
      <c r="G2655" s="145"/>
      <c r="H2655" s="145"/>
      <c r="I2655" s="145"/>
      <c r="J2655" s="145"/>
      <c r="K2655" s="145"/>
      <c r="L2655" s="145"/>
    </row>
    <row r="2656" spans="1:12" s="146" customFormat="1" ht="46.5" customHeight="1" x14ac:dyDescent="0.25">
      <c r="A2656" s="8" t="s">
        <v>597</v>
      </c>
      <c r="B2656" s="8" t="s">
        <v>23815</v>
      </c>
      <c r="C2656" s="9" t="s">
        <v>23816</v>
      </c>
      <c r="D2656" s="144" t="s">
        <v>23817</v>
      </c>
      <c r="E2656" s="145"/>
      <c r="F2656" s="145"/>
      <c r="G2656" s="145"/>
      <c r="H2656" s="145"/>
      <c r="I2656" s="145"/>
      <c r="J2656" s="145"/>
      <c r="K2656" s="145"/>
      <c r="L2656" s="145"/>
    </row>
    <row r="2657" spans="1:12" s="146" customFormat="1" ht="46.5" customHeight="1" x14ac:dyDescent="0.25">
      <c r="A2657" s="8" t="s">
        <v>597</v>
      </c>
      <c r="B2657" s="8" t="s">
        <v>23818</v>
      </c>
      <c r="C2657" s="9" t="s">
        <v>23819</v>
      </c>
      <c r="D2657" s="144" t="s">
        <v>23820</v>
      </c>
      <c r="E2657" s="145"/>
      <c r="F2657" s="145"/>
      <c r="G2657" s="145"/>
      <c r="H2657" s="145"/>
      <c r="I2657" s="145"/>
      <c r="J2657" s="145"/>
      <c r="K2657" s="145"/>
      <c r="L2657" s="145"/>
    </row>
    <row r="2658" spans="1:12" s="146" customFormat="1" ht="46.5" customHeight="1" x14ac:dyDescent="0.25">
      <c r="A2658" s="8" t="s">
        <v>597</v>
      </c>
      <c r="B2658" s="8" t="s">
        <v>23821</v>
      </c>
      <c r="C2658" s="9" t="s">
        <v>23822</v>
      </c>
      <c r="D2658" s="144" t="s">
        <v>23823</v>
      </c>
      <c r="E2658" s="145"/>
      <c r="F2658" s="145"/>
      <c r="G2658" s="145"/>
      <c r="H2658" s="145"/>
      <c r="I2658" s="145"/>
      <c r="J2658" s="145"/>
      <c r="K2658" s="145"/>
      <c r="L2658" s="145"/>
    </row>
    <row r="2659" spans="1:12" s="146" customFormat="1" ht="46.5" customHeight="1" x14ac:dyDescent="0.25">
      <c r="A2659" s="8" t="s">
        <v>597</v>
      </c>
      <c r="B2659" s="8" t="s">
        <v>23824</v>
      </c>
      <c r="C2659" s="9" t="s">
        <v>23825</v>
      </c>
      <c r="D2659" s="144" t="s">
        <v>23826</v>
      </c>
      <c r="E2659" s="145"/>
      <c r="F2659" s="145"/>
      <c r="G2659" s="145"/>
      <c r="H2659" s="145"/>
      <c r="I2659" s="145"/>
      <c r="J2659" s="145"/>
      <c r="K2659" s="145"/>
      <c r="L2659" s="145"/>
    </row>
    <row r="2660" spans="1:12" s="146" customFormat="1" ht="46.5" customHeight="1" x14ac:dyDescent="0.25">
      <c r="A2660" s="8" t="s">
        <v>597</v>
      </c>
      <c r="B2660" s="8" t="s">
        <v>23827</v>
      </c>
      <c r="C2660" s="9" t="s">
        <v>23828</v>
      </c>
      <c r="D2660" s="144" t="s">
        <v>23829</v>
      </c>
      <c r="E2660" s="145"/>
      <c r="F2660" s="145"/>
      <c r="G2660" s="145"/>
      <c r="H2660" s="145"/>
      <c r="I2660" s="145"/>
      <c r="J2660" s="145"/>
      <c r="K2660" s="145"/>
      <c r="L2660" s="145"/>
    </row>
    <row r="2661" spans="1:12" s="146" customFormat="1" ht="46.5" customHeight="1" x14ac:dyDescent="0.25">
      <c r="A2661" s="8" t="s">
        <v>597</v>
      </c>
      <c r="B2661" s="8" t="s">
        <v>23830</v>
      </c>
      <c r="C2661" s="9" t="s">
        <v>23831</v>
      </c>
      <c r="D2661" s="144" t="s">
        <v>23832</v>
      </c>
      <c r="E2661" s="145"/>
      <c r="F2661" s="145"/>
      <c r="G2661" s="145"/>
      <c r="H2661" s="145"/>
      <c r="I2661" s="145"/>
      <c r="J2661" s="145"/>
      <c r="K2661" s="145"/>
      <c r="L2661" s="145"/>
    </row>
    <row r="2662" spans="1:12" s="146" customFormat="1" ht="46.5" customHeight="1" x14ac:dyDescent="0.25">
      <c r="A2662" s="8" t="s">
        <v>597</v>
      </c>
      <c r="B2662" s="8" t="s">
        <v>23833</v>
      </c>
      <c r="C2662" s="9" t="s">
        <v>23834</v>
      </c>
      <c r="D2662" s="144" t="s">
        <v>23835</v>
      </c>
      <c r="E2662" s="145"/>
      <c r="F2662" s="145"/>
      <c r="G2662" s="145"/>
      <c r="H2662" s="145"/>
      <c r="I2662" s="145"/>
      <c r="J2662" s="145"/>
      <c r="K2662" s="145"/>
      <c r="L2662" s="145"/>
    </row>
    <row r="2663" spans="1:12" s="146" customFormat="1" ht="46.5" customHeight="1" x14ac:dyDescent="0.25">
      <c r="A2663" s="8" t="s">
        <v>597</v>
      </c>
      <c r="B2663" s="8" t="s">
        <v>23836</v>
      </c>
      <c r="C2663" s="9" t="s">
        <v>23837</v>
      </c>
      <c r="D2663" s="144" t="s">
        <v>23838</v>
      </c>
      <c r="E2663" s="145"/>
      <c r="F2663" s="145"/>
      <c r="G2663" s="145"/>
      <c r="H2663" s="145"/>
      <c r="I2663" s="145"/>
      <c r="J2663" s="145"/>
      <c r="K2663" s="145"/>
      <c r="L2663" s="145"/>
    </row>
    <row r="2664" spans="1:12" s="146" customFormat="1" ht="46.5" customHeight="1" x14ac:dyDescent="0.25">
      <c r="A2664" s="8" t="s">
        <v>597</v>
      </c>
      <c r="B2664" s="8" t="s">
        <v>23839</v>
      </c>
      <c r="C2664" s="9" t="s">
        <v>23840</v>
      </c>
      <c r="D2664" s="144" t="s">
        <v>23841</v>
      </c>
      <c r="E2664" s="145"/>
      <c r="F2664" s="145"/>
      <c r="G2664" s="145"/>
      <c r="H2664" s="145"/>
      <c r="I2664" s="145"/>
      <c r="J2664" s="145"/>
      <c r="K2664" s="145"/>
      <c r="L2664" s="145"/>
    </row>
    <row r="2665" spans="1:12" s="146" customFormat="1" ht="46.5" customHeight="1" x14ac:dyDescent="0.25">
      <c r="A2665" s="8" t="s">
        <v>597</v>
      </c>
      <c r="B2665" s="8" t="s">
        <v>23842</v>
      </c>
      <c r="C2665" s="9" t="s">
        <v>23843</v>
      </c>
      <c r="D2665" s="144" t="s">
        <v>23844</v>
      </c>
      <c r="E2665" s="145"/>
      <c r="F2665" s="145"/>
      <c r="G2665" s="145"/>
      <c r="H2665" s="145"/>
      <c r="I2665" s="145"/>
      <c r="J2665" s="145"/>
      <c r="K2665" s="145"/>
      <c r="L2665" s="145"/>
    </row>
    <row r="2666" spans="1:12" s="146" customFormat="1" ht="46.5" customHeight="1" x14ac:dyDescent="0.25">
      <c r="A2666" s="8" t="s">
        <v>597</v>
      </c>
      <c r="B2666" s="8" t="s">
        <v>23845</v>
      </c>
      <c r="C2666" s="9" t="s">
        <v>23846</v>
      </c>
      <c r="D2666" s="144" t="s">
        <v>23847</v>
      </c>
      <c r="E2666" s="145"/>
      <c r="F2666" s="145"/>
      <c r="G2666" s="145"/>
      <c r="H2666" s="145"/>
      <c r="I2666" s="145"/>
      <c r="J2666" s="145"/>
      <c r="K2666" s="145"/>
      <c r="L2666" s="145"/>
    </row>
    <row r="2667" spans="1:12" s="146" customFormat="1" ht="46.5" customHeight="1" x14ac:dyDescent="0.25">
      <c r="A2667" s="8" t="s">
        <v>597</v>
      </c>
      <c r="B2667" s="8" t="s">
        <v>23848</v>
      </c>
      <c r="C2667" s="9" t="s">
        <v>23849</v>
      </c>
      <c r="D2667" s="144" t="s">
        <v>23850</v>
      </c>
      <c r="E2667" s="145"/>
      <c r="F2667" s="145"/>
      <c r="G2667" s="145"/>
      <c r="H2667" s="145"/>
      <c r="I2667" s="145"/>
      <c r="J2667" s="145"/>
      <c r="K2667" s="145"/>
      <c r="L2667" s="145"/>
    </row>
    <row r="2668" spans="1:12" s="146" customFormat="1" ht="46.5" customHeight="1" x14ac:dyDescent="0.25">
      <c r="A2668" s="8" t="s">
        <v>597</v>
      </c>
      <c r="B2668" s="8" t="s">
        <v>23851</v>
      </c>
      <c r="C2668" s="9" t="s">
        <v>23852</v>
      </c>
      <c r="D2668" s="144" t="s">
        <v>23853</v>
      </c>
      <c r="E2668" s="145"/>
      <c r="F2668" s="145"/>
      <c r="G2668" s="145"/>
      <c r="H2668" s="145"/>
      <c r="I2668" s="145"/>
      <c r="J2668" s="145"/>
      <c r="K2668" s="145"/>
      <c r="L2668" s="145"/>
    </row>
    <row r="2669" spans="1:12" s="146" customFormat="1" ht="46.5" customHeight="1" x14ac:dyDescent="0.25">
      <c r="A2669" s="8" t="s">
        <v>597</v>
      </c>
      <c r="B2669" s="8" t="s">
        <v>23854</v>
      </c>
      <c r="C2669" s="9" t="s">
        <v>23855</v>
      </c>
      <c r="D2669" s="144" t="s">
        <v>23856</v>
      </c>
      <c r="E2669" s="145"/>
      <c r="F2669" s="145"/>
      <c r="G2669" s="145"/>
      <c r="H2669" s="145"/>
      <c r="I2669" s="145"/>
      <c r="J2669" s="145"/>
      <c r="K2669" s="145"/>
      <c r="L2669" s="145"/>
    </row>
    <row r="2670" spans="1:12" s="146" customFormat="1" ht="46.5" customHeight="1" x14ac:dyDescent="0.25">
      <c r="A2670" s="8" t="s">
        <v>597</v>
      </c>
      <c r="B2670" s="8" t="s">
        <v>23857</v>
      </c>
      <c r="C2670" s="9" t="s">
        <v>23858</v>
      </c>
      <c r="D2670" s="144" t="s">
        <v>23859</v>
      </c>
      <c r="E2670" s="145"/>
      <c r="F2670" s="145"/>
      <c r="G2670" s="145"/>
      <c r="H2670" s="145"/>
      <c r="I2670" s="145"/>
      <c r="J2670" s="145"/>
      <c r="K2670" s="145"/>
      <c r="L2670" s="145"/>
    </row>
    <row r="2671" spans="1:12" s="146" customFormat="1" ht="46.5" customHeight="1" x14ac:dyDescent="0.25">
      <c r="A2671" s="8" t="s">
        <v>597</v>
      </c>
      <c r="B2671" s="8" t="s">
        <v>23860</v>
      </c>
      <c r="C2671" s="9" t="s">
        <v>23861</v>
      </c>
      <c r="D2671" s="144" t="s">
        <v>23862</v>
      </c>
      <c r="E2671" s="145"/>
      <c r="F2671" s="145"/>
      <c r="G2671" s="145"/>
      <c r="H2671" s="145"/>
      <c r="I2671" s="145"/>
      <c r="J2671" s="145"/>
      <c r="K2671" s="145"/>
      <c r="L2671" s="145"/>
    </row>
    <row r="2672" spans="1:12" s="152" customFormat="1" ht="46.5" customHeight="1" x14ac:dyDescent="0.2">
      <c r="A2672" s="8" t="s">
        <v>2630</v>
      </c>
      <c r="B2672" s="8" t="s">
        <v>23863</v>
      </c>
      <c r="C2672" s="9" t="s">
        <v>23798</v>
      </c>
      <c r="D2672" s="144" t="s">
        <v>23864</v>
      </c>
      <c r="E2672" s="151"/>
      <c r="F2672" s="151"/>
      <c r="G2672" s="151"/>
      <c r="H2672" s="151"/>
      <c r="I2672" s="151"/>
      <c r="J2672" s="151"/>
      <c r="K2672" s="151"/>
      <c r="L2672" s="151"/>
    </row>
    <row r="2673" spans="1:12" s="152" customFormat="1" ht="46.5" customHeight="1" x14ac:dyDescent="0.2">
      <c r="A2673" s="8" t="s">
        <v>2630</v>
      </c>
      <c r="B2673" s="8" t="s">
        <v>23865</v>
      </c>
      <c r="C2673" s="9" t="s">
        <v>23801</v>
      </c>
      <c r="D2673" s="144" t="s">
        <v>23802</v>
      </c>
      <c r="E2673" s="151"/>
      <c r="F2673" s="151"/>
      <c r="G2673" s="151"/>
      <c r="H2673" s="151"/>
      <c r="I2673" s="151"/>
      <c r="J2673" s="151"/>
      <c r="K2673" s="151"/>
      <c r="L2673" s="151"/>
    </row>
    <row r="2674" spans="1:12" s="43" customFormat="1" ht="46.5" customHeight="1" x14ac:dyDescent="0.25">
      <c r="A2674" s="8" t="s">
        <v>2710</v>
      </c>
      <c r="B2674" s="8" t="s">
        <v>23866</v>
      </c>
      <c r="C2674" s="9" t="s">
        <v>23867</v>
      </c>
      <c r="D2674" s="8" t="s">
        <v>16861</v>
      </c>
      <c r="E2674" s="147"/>
      <c r="F2674" s="147"/>
      <c r="G2674" s="147"/>
      <c r="H2674" s="147"/>
      <c r="I2674" s="147"/>
      <c r="J2674" s="147"/>
      <c r="K2674" s="147"/>
      <c r="L2674" s="147"/>
    </row>
    <row r="2675" spans="1:12" s="152" customFormat="1" ht="46.5" customHeight="1" x14ac:dyDescent="0.2">
      <c r="A2675" s="8" t="s">
        <v>598</v>
      </c>
      <c r="B2675" s="8" t="s">
        <v>23868</v>
      </c>
      <c r="C2675" s="9" t="s">
        <v>23869</v>
      </c>
      <c r="D2675" s="144" t="s">
        <v>23870</v>
      </c>
      <c r="E2675" s="151"/>
      <c r="F2675" s="151"/>
      <c r="G2675" s="151"/>
      <c r="H2675" s="151"/>
      <c r="I2675" s="151"/>
      <c r="J2675" s="151"/>
      <c r="K2675" s="151"/>
      <c r="L2675" s="151"/>
    </row>
    <row r="2676" spans="1:12" s="152" customFormat="1" ht="46.5" customHeight="1" x14ac:dyDescent="0.2">
      <c r="A2676" s="8" t="s">
        <v>598</v>
      </c>
      <c r="B2676" s="8" t="s">
        <v>23871</v>
      </c>
      <c r="C2676" s="9" t="s">
        <v>23872</v>
      </c>
      <c r="D2676" s="144" t="s">
        <v>23873</v>
      </c>
      <c r="E2676" s="151"/>
      <c r="F2676" s="151"/>
      <c r="G2676" s="151"/>
      <c r="H2676" s="151"/>
      <c r="I2676" s="151"/>
      <c r="J2676" s="151"/>
      <c r="K2676" s="151"/>
      <c r="L2676" s="151"/>
    </row>
    <row r="2677" spans="1:12" s="152" customFormat="1" ht="46.5" customHeight="1" x14ac:dyDescent="0.2">
      <c r="A2677" s="8" t="s">
        <v>598</v>
      </c>
      <c r="B2677" s="8" t="s">
        <v>23874</v>
      </c>
      <c r="C2677" s="9" t="s">
        <v>23875</v>
      </c>
      <c r="D2677" s="144" t="s">
        <v>23876</v>
      </c>
      <c r="E2677" s="151"/>
      <c r="F2677" s="151"/>
      <c r="G2677" s="151"/>
      <c r="H2677" s="151"/>
      <c r="I2677" s="151"/>
      <c r="J2677" s="151"/>
      <c r="K2677" s="151"/>
      <c r="L2677" s="151"/>
    </row>
    <row r="2678" spans="1:12" s="152" customFormat="1" ht="46.5" customHeight="1" x14ac:dyDescent="0.2">
      <c r="A2678" s="8" t="s">
        <v>598</v>
      </c>
      <c r="B2678" s="8" t="s">
        <v>23877</v>
      </c>
      <c r="C2678" s="9" t="s">
        <v>23878</v>
      </c>
      <c r="D2678" s="144" t="s">
        <v>23879</v>
      </c>
      <c r="E2678" s="151"/>
      <c r="F2678" s="151"/>
      <c r="G2678" s="151"/>
      <c r="H2678" s="151"/>
      <c r="I2678" s="151"/>
      <c r="J2678" s="151"/>
      <c r="K2678" s="151"/>
      <c r="L2678" s="151"/>
    </row>
    <row r="2679" spans="1:12" s="152" customFormat="1" ht="46.5" customHeight="1" x14ac:dyDescent="0.2">
      <c r="A2679" s="8" t="s">
        <v>598</v>
      </c>
      <c r="B2679" s="8" t="s">
        <v>23880</v>
      </c>
      <c r="C2679" s="9" t="s">
        <v>23881</v>
      </c>
      <c r="D2679" s="144" t="s">
        <v>23882</v>
      </c>
      <c r="E2679" s="151"/>
      <c r="F2679" s="151"/>
      <c r="G2679" s="151"/>
      <c r="H2679" s="151"/>
      <c r="I2679" s="151"/>
      <c r="J2679" s="151"/>
      <c r="K2679" s="151"/>
      <c r="L2679" s="151"/>
    </row>
    <row r="2680" spans="1:12" s="152" customFormat="1" ht="46.5" customHeight="1" x14ac:dyDescent="0.2">
      <c r="A2680" s="8" t="s">
        <v>598</v>
      </c>
      <c r="B2680" s="8" t="s">
        <v>23883</v>
      </c>
      <c r="C2680" s="9" t="s">
        <v>23884</v>
      </c>
      <c r="D2680" s="144" t="s">
        <v>23885</v>
      </c>
      <c r="E2680" s="151"/>
      <c r="F2680" s="151"/>
      <c r="G2680" s="151"/>
      <c r="H2680" s="151"/>
      <c r="I2680" s="151"/>
      <c r="J2680" s="151"/>
      <c r="K2680" s="151"/>
      <c r="L2680" s="151"/>
    </row>
    <row r="2681" spans="1:12" s="152" customFormat="1" ht="46.5" customHeight="1" x14ac:dyDescent="0.2">
      <c r="A2681" s="8" t="s">
        <v>599</v>
      </c>
      <c r="B2681" s="8" t="s">
        <v>23886</v>
      </c>
      <c r="C2681" s="9" t="s">
        <v>23887</v>
      </c>
      <c r="D2681" s="144" t="s">
        <v>23888</v>
      </c>
      <c r="E2681" s="154"/>
      <c r="F2681" s="154"/>
      <c r="G2681" s="154"/>
      <c r="H2681" s="154"/>
      <c r="I2681" s="154"/>
      <c r="J2681" s="154"/>
      <c r="K2681" s="154"/>
      <c r="L2681" s="154"/>
    </row>
    <row r="2682" spans="1:12" s="152" customFormat="1" ht="46.5" customHeight="1" x14ac:dyDescent="0.2">
      <c r="A2682" s="8" t="s">
        <v>599</v>
      </c>
      <c r="B2682" s="8" t="s">
        <v>23889</v>
      </c>
      <c r="C2682" s="9" t="s">
        <v>23890</v>
      </c>
      <c r="D2682" s="144" t="s">
        <v>23891</v>
      </c>
      <c r="E2682" s="151"/>
      <c r="F2682" s="151"/>
      <c r="G2682" s="151"/>
      <c r="H2682" s="151"/>
      <c r="I2682" s="151"/>
      <c r="J2682" s="151"/>
      <c r="K2682" s="151"/>
      <c r="L2682" s="151"/>
    </row>
    <row r="2683" spans="1:12" s="152" customFormat="1" ht="46.5" customHeight="1" x14ac:dyDescent="0.2">
      <c r="A2683" s="8" t="s">
        <v>599</v>
      </c>
      <c r="B2683" s="8" t="s">
        <v>23892</v>
      </c>
      <c r="C2683" s="9" t="s">
        <v>23893</v>
      </c>
      <c r="D2683" s="150" t="s">
        <v>23894</v>
      </c>
      <c r="E2683" s="151"/>
      <c r="F2683" s="151"/>
      <c r="G2683" s="151"/>
      <c r="H2683" s="151"/>
      <c r="I2683" s="151"/>
      <c r="J2683" s="151"/>
      <c r="K2683" s="151"/>
      <c r="L2683" s="151"/>
    </row>
    <row r="2684" spans="1:12" s="152" customFormat="1" ht="46.5" customHeight="1" x14ac:dyDescent="0.2">
      <c r="A2684" s="8" t="s">
        <v>599</v>
      </c>
      <c r="B2684" s="8" t="s">
        <v>23895</v>
      </c>
      <c r="C2684" s="9" t="s">
        <v>23896</v>
      </c>
      <c r="D2684" s="144" t="s">
        <v>23897</v>
      </c>
      <c r="E2684" s="151"/>
      <c r="F2684" s="151"/>
      <c r="G2684" s="151"/>
      <c r="H2684" s="151"/>
      <c r="I2684" s="151"/>
      <c r="J2684" s="151"/>
      <c r="K2684" s="151"/>
      <c r="L2684" s="151"/>
    </row>
    <row r="2685" spans="1:12" s="146" customFormat="1" ht="46.5" customHeight="1" x14ac:dyDescent="0.25">
      <c r="A2685" s="8" t="s">
        <v>599</v>
      </c>
      <c r="B2685" s="8" t="s">
        <v>23898</v>
      </c>
      <c r="C2685" s="9" t="s">
        <v>23899</v>
      </c>
      <c r="D2685" s="144" t="s">
        <v>23900</v>
      </c>
      <c r="E2685" s="145"/>
      <c r="F2685" s="145"/>
      <c r="G2685" s="145"/>
      <c r="H2685" s="145"/>
      <c r="I2685" s="145"/>
      <c r="J2685" s="145"/>
      <c r="K2685" s="145"/>
      <c r="L2685" s="145"/>
    </row>
    <row r="2686" spans="1:12" s="146" customFormat="1" ht="46.5" customHeight="1" x14ac:dyDescent="0.25">
      <c r="A2686" s="8" t="s">
        <v>599</v>
      </c>
      <c r="B2686" s="8" t="s">
        <v>23901</v>
      </c>
      <c r="C2686" s="9" t="s">
        <v>23902</v>
      </c>
      <c r="D2686" s="144" t="s">
        <v>23903</v>
      </c>
      <c r="E2686" s="145"/>
      <c r="F2686" s="145"/>
      <c r="G2686" s="145"/>
      <c r="H2686" s="145"/>
      <c r="I2686" s="145"/>
      <c r="J2686" s="145"/>
      <c r="K2686" s="145"/>
      <c r="L2686" s="145"/>
    </row>
    <row r="2687" spans="1:12" s="146" customFormat="1" ht="46.5" customHeight="1" x14ac:dyDescent="0.25">
      <c r="A2687" s="8" t="s">
        <v>599</v>
      </c>
      <c r="B2687" s="8" t="s">
        <v>23904</v>
      </c>
      <c r="C2687" s="9" t="s">
        <v>23905</v>
      </c>
      <c r="D2687" s="144" t="s">
        <v>23906</v>
      </c>
      <c r="E2687" s="145"/>
      <c r="F2687" s="145"/>
      <c r="G2687" s="145"/>
      <c r="H2687" s="145"/>
      <c r="I2687" s="145"/>
      <c r="J2687" s="145"/>
      <c r="K2687" s="145"/>
      <c r="L2687" s="145"/>
    </row>
    <row r="2688" spans="1:12" s="146" customFormat="1" ht="46.5" customHeight="1" x14ac:dyDescent="0.25">
      <c r="A2688" s="8" t="s">
        <v>599</v>
      </c>
      <c r="B2688" s="8" t="s">
        <v>23907</v>
      </c>
      <c r="C2688" s="9" t="s">
        <v>23908</v>
      </c>
      <c r="D2688" s="144" t="s">
        <v>23909</v>
      </c>
      <c r="E2688" s="145"/>
      <c r="F2688" s="145"/>
      <c r="G2688" s="145"/>
      <c r="H2688" s="145"/>
      <c r="I2688" s="145"/>
      <c r="J2688" s="145"/>
      <c r="K2688" s="145"/>
      <c r="L2688" s="145"/>
    </row>
    <row r="2689" spans="1:12" s="146" customFormat="1" ht="46.5" customHeight="1" x14ac:dyDescent="0.25">
      <c r="A2689" s="8" t="s">
        <v>599</v>
      </c>
      <c r="B2689" s="8" t="s">
        <v>23910</v>
      </c>
      <c r="C2689" s="9" t="s">
        <v>23911</v>
      </c>
      <c r="D2689" s="144" t="s">
        <v>23912</v>
      </c>
      <c r="E2689" s="145"/>
      <c r="F2689" s="145"/>
      <c r="G2689" s="145"/>
      <c r="H2689" s="145"/>
      <c r="I2689" s="145"/>
      <c r="J2689" s="145"/>
      <c r="K2689" s="145"/>
      <c r="L2689" s="145"/>
    </row>
    <row r="2690" spans="1:12" s="146" customFormat="1" ht="46.5" customHeight="1" x14ac:dyDescent="0.25">
      <c r="A2690" s="8" t="s">
        <v>599</v>
      </c>
      <c r="B2690" s="8" t="s">
        <v>23913</v>
      </c>
      <c r="C2690" s="9" t="s">
        <v>23914</v>
      </c>
      <c r="D2690" s="144" t="s">
        <v>23915</v>
      </c>
      <c r="E2690" s="145"/>
      <c r="F2690" s="145"/>
      <c r="G2690" s="145"/>
      <c r="H2690" s="145"/>
      <c r="I2690" s="145"/>
      <c r="J2690" s="145"/>
      <c r="K2690" s="145"/>
      <c r="L2690" s="145"/>
    </row>
    <row r="2691" spans="1:12" s="146" customFormat="1" ht="46.5" customHeight="1" x14ac:dyDescent="0.25">
      <c r="A2691" s="8" t="s">
        <v>599</v>
      </c>
      <c r="B2691" s="8" t="s">
        <v>23916</v>
      </c>
      <c r="C2691" s="9" t="s">
        <v>23917</v>
      </c>
      <c r="D2691" s="150" t="s">
        <v>23918</v>
      </c>
      <c r="E2691" s="145"/>
      <c r="F2691" s="145"/>
      <c r="G2691" s="145"/>
      <c r="H2691" s="145"/>
      <c r="I2691" s="145"/>
      <c r="J2691" s="145"/>
      <c r="K2691" s="145"/>
      <c r="L2691" s="145"/>
    </row>
    <row r="2692" spans="1:12" s="146" customFormat="1" ht="46.5" customHeight="1" x14ac:dyDescent="0.25">
      <c r="A2692" s="8" t="s">
        <v>599</v>
      </c>
      <c r="B2692" s="8" t="s">
        <v>23919</v>
      </c>
      <c r="C2692" s="9" t="s">
        <v>23920</v>
      </c>
      <c r="D2692" s="150" t="s">
        <v>23921</v>
      </c>
      <c r="E2692" s="145"/>
      <c r="F2692" s="145"/>
      <c r="G2692" s="145"/>
      <c r="H2692" s="145"/>
      <c r="I2692" s="145"/>
      <c r="J2692" s="145"/>
      <c r="K2692" s="145"/>
      <c r="L2692" s="145"/>
    </row>
    <row r="2693" spans="1:12" s="146" customFormat="1" ht="46.5" customHeight="1" x14ac:dyDescent="0.25">
      <c r="A2693" s="8" t="s">
        <v>599</v>
      </c>
      <c r="B2693" s="8" t="s">
        <v>23922</v>
      </c>
      <c r="C2693" s="9" t="s">
        <v>23923</v>
      </c>
      <c r="D2693" s="150" t="s">
        <v>23924</v>
      </c>
      <c r="E2693" s="145"/>
      <c r="F2693" s="145"/>
      <c r="G2693" s="145"/>
      <c r="H2693" s="145"/>
      <c r="I2693" s="145"/>
      <c r="J2693" s="145"/>
      <c r="K2693" s="145"/>
      <c r="L2693" s="145"/>
    </row>
    <row r="2694" spans="1:12" s="146" customFormat="1" ht="46.5" customHeight="1" x14ac:dyDescent="0.25">
      <c r="A2694" s="8" t="s">
        <v>599</v>
      </c>
      <c r="B2694" s="8" t="s">
        <v>23925</v>
      </c>
      <c r="C2694" s="9" t="s">
        <v>23926</v>
      </c>
      <c r="D2694" s="150" t="s">
        <v>23927</v>
      </c>
      <c r="E2694" s="145"/>
      <c r="F2694" s="145"/>
      <c r="G2694" s="145"/>
      <c r="H2694" s="145"/>
      <c r="I2694" s="145"/>
      <c r="J2694" s="145"/>
      <c r="K2694" s="145"/>
      <c r="L2694" s="145"/>
    </row>
    <row r="2695" spans="1:12" s="146" customFormat="1" ht="46.5" customHeight="1" x14ac:dyDescent="0.25">
      <c r="A2695" s="8" t="s">
        <v>599</v>
      </c>
      <c r="B2695" s="8" t="s">
        <v>23928</v>
      </c>
      <c r="C2695" s="9" t="s">
        <v>23929</v>
      </c>
      <c r="D2695" s="150" t="s">
        <v>23930</v>
      </c>
      <c r="E2695" s="145"/>
      <c r="F2695" s="145"/>
      <c r="G2695" s="145"/>
      <c r="H2695" s="145"/>
      <c r="I2695" s="145"/>
      <c r="J2695" s="145"/>
      <c r="K2695" s="145"/>
      <c r="L2695" s="145"/>
    </row>
    <row r="2696" spans="1:12" s="146" customFormat="1" ht="46.5" customHeight="1" x14ac:dyDescent="0.25">
      <c r="A2696" s="8" t="s">
        <v>599</v>
      </c>
      <c r="B2696" s="8" t="s">
        <v>23931</v>
      </c>
      <c r="C2696" s="9" t="s">
        <v>23932</v>
      </c>
      <c r="D2696" s="150" t="s">
        <v>23933</v>
      </c>
      <c r="E2696" s="145"/>
      <c r="F2696" s="145"/>
      <c r="G2696" s="145"/>
      <c r="H2696" s="145"/>
      <c r="I2696" s="145"/>
      <c r="J2696" s="145"/>
      <c r="K2696" s="145"/>
      <c r="L2696" s="145"/>
    </row>
    <row r="2697" spans="1:12" s="146" customFormat="1" ht="46.5" customHeight="1" x14ac:dyDescent="0.25">
      <c r="A2697" s="8" t="s">
        <v>599</v>
      </c>
      <c r="B2697" s="8" t="s">
        <v>23934</v>
      </c>
      <c r="C2697" s="9" t="s">
        <v>23935</v>
      </c>
      <c r="D2697" s="144" t="s">
        <v>23936</v>
      </c>
      <c r="E2697" s="145"/>
      <c r="F2697" s="145"/>
      <c r="G2697" s="145"/>
      <c r="H2697" s="145"/>
      <c r="I2697" s="145"/>
      <c r="J2697" s="145"/>
      <c r="K2697" s="145"/>
      <c r="L2697" s="145"/>
    </row>
    <row r="2698" spans="1:12" s="146" customFormat="1" ht="46.5" customHeight="1" x14ac:dyDescent="0.25">
      <c r="A2698" s="8" t="s">
        <v>599</v>
      </c>
      <c r="B2698" s="8" t="s">
        <v>23937</v>
      </c>
      <c r="C2698" s="9" t="s">
        <v>23938</v>
      </c>
      <c r="D2698" s="144" t="s">
        <v>23939</v>
      </c>
      <c r="E2698" s="145"/>
      <c r="F2698" s="145"/>
      <c r="G2698" s="145"/>
      <c r="H2698" s="145"/>
      <c r="I2698" s="145"/>
      <c r="J2698" s="145"/>
      <c r="K2698" s="145"/>
      <c r="L2698" s="145"/>
    </row>
    <row r="2699" spans="1:12" s="146" customFormat="1" ht="46.5" customHeight="1" x14ac:dyDescent="0.25">
      <c r="A2699" s="8" t="s">
        <v>599</v>
      </c>
      <c r="B2699" s="8" t="s">
        <v>23940</v>
      </c>
      <c r="C2699" s="9" t="s">
        <v>23941</v>
      </c>
      <c r="D2699" s="144" t="s">
        <v>23942</v>
      </c>
      <c r="E2699" s="145"/>
      <c r="F2699" s="145"/>
      <c r="G2699" s="145"/>
      <c r="H2699" s="145"/>
      <c r="I2699" s="145"/>
      <c r="J2699" s="145"/>
      <c r="K2699" s="145"/>
      <c r="L2699" s="145"/>
    </row>
    <row r="2700" spans="1:12" s="146" customFormat="1" ht="46.5" customHeight="1" x14ac:dyDescent="0.25">
      <c r="A2700" s="8" t="s">
        <v>599</v>
      </c>
      <c r="B2700" s="8" t="s">
        <v>23943</v>
      </c>
      <c r="C2700" s="9" t="s">
        <v>23944</v>
      </c>
      <c r="D2700" s="144" t="s">
        <v>23945</v>
      </c>
      <c r="E2700" s="145"/>
      <c r="F2700" s="145"/>
      <c r="G2700" s="145"/>
      <c r="H2700" s="145"/>
      <c r="I2700" s="145"/>
      <c r="J2700" s="145"/>
      <c r="K2700" s="145"/>
      <c r="L2700" s="145"/>
    </row>
    <row r="2701" spans="1:12" s="152" customFormat="1" ht="46.5" customHeight="1" x14ac:dyDescent="0.2">
      <c r="A2701" s="8" t="s">
        <v>599</v>
      </c>
      <c r="B2701" s="8" t="s">
        <v>23946</v>
      </c>
      <c r="C2701" s="9" t="s">
        <v>23890</v>
      </c>
      <c r="D2701" s="144" t="s">
        <v>23891</v>
      </c>
      <c r="E2701" s="151"/>
      <c r="F2701" s="151"/>
      <c r="G2701" s="151"/>
      <c r="H2701" s="151"/>
      <c r="I2701" s="151"/>
      <c r="J2701" s="151"/>
      <c r="K2701" s="151"/>
      <c r="L2701" s="151"/>
    </row>
    <row r="2702" spans="1:12" s="152" customFormat="1" ht="46.5" customHeight="1" x14ac:dyDescent="0.2">
      <c r="A2702" s="8" t="s">
        <v>599</v>
      </c>
      <c r="B2702" s="8" t="s">
        <v>23947</v>
      </c>
      <c r="C2702" s="9" t="s">
        <v>23893</v>
      </c>
      <c r="D2702" s="144" t="s">
        <v>23948</v>
      </c>
      <c r="E2702" s="151"/>
      <c r="F2702" s="151"/>
      <c r="G2702" s="151"/>
      <c r="H2702" s="151"/>
      <c r="I2702" s="151"/>
      <c r="J2702" s="151"/>
      <c r="K2702" s="151"/>
      <c r="L2702" s="151"/>
    </row>
    <row r="2703" spans="1:12" s="152" customFormat="1" ht="46.5" customHeight="1" x14ac:dyDescent="0.2">
      <c r="A2703" s="8" t="s">
        <v>599</v>
      </c>
      <c r="B2703" s="8" t="s">
        <v>23949</v>
      </c>
      <c r="C2703" s="9" t="s">
        <v>23950</v>
      </c>
      <c r="D2703" s="144" t="s">
        <v>23897</v>
      </c>
      <c r="E2703" s="151"/>
      <c r="F2703" s="151"/>
      <c r="G2703" s="151"/>
      <c r="H2703" s="151"/>
      <c r="I2703" s="151"/>
      <c r="J2703" s="151"/>
      <c r="K2703" s="151"/>
      <c r="L2703" s="151"/>
    </row>
    <row r="2704" spans="1:12" s="4" customFormat="1" ht="46.5" customHeight="1" x14ac:dyDescent="0.25">
      <c r="A2704" s="8" t="s">
        <v>13865</v>
      </c>
      <c r="B2704" s="8" t="s">
        <v>23951</v>
      </c>
      <c r="C2704" s="9" t="s">
        <v>23952</v>
      </c>
      <c r="D2704" s="144" t="s">
        <v>23953</v>
      </c>
      <c r="E2704" s="153"/>
      <c r="F2704" s="153"/>
      <c r="G2704" s="153"/>
      <c r="H2704" s="153"/>
      <c r="I2704" s="153"/>
      <c r="J2704" s="153"/>
      <c r="K2704" s="153"/>
      <c r="L2704" s="153"/>
    </row>
    <row r="2705" spans="1:12" s="4" customFormat="1" ht="46.5" customHeight="1" x14ac:dyDescent="0.25">
      <c r="A2705" s="8" t="s">
        <v>13865</v>
      </c>
      <c r="B2705" s="8" t="s">
        <v>23954</v>
      </c>
      <c r="C2705" s="9" t="s">
        <v>23955</v>
      </c>
      <c r="D2705" s="144" t="s">
        <v>23956</v>
      </c>
      <c r="E2705" s="153"/>
      <c r="F2705" s="153"/>
      <c r="G2705" s="153"/>
      <c r="H2705" s="153"/>
      <c r="I2705" s="153"/>
      <c r="J2705" s="153"/>
      <c r="K2705" s="153"/>
      <c r="L2705" s="153"/>
    </row>
    <row r="2706" spans="1:12" s="152" customFormat="1" ht="46.5" customHeight="1" x14ac:dyDescent="0.2">
      <c r="A2706" s="8" t="s">
        <v>600</v>
      </c>
      <c r="B2706" s="8" t="s">
        <v>23957</v>
      </c>
      <c r="C2706" s="9" t="s">
        <v>18655</v>
      </c>
      <c r="D2706" s="144" t="s">
        <v>18656</v>
      </c>
      <c r="E2706" s="151"/>
      <c r="F2706" s="151"/>
      <c r="G2706" s="151"/>
      <c r="H2706" s="151"/>
      <c r="I2706" s="151"/>
      <c r="J2706" s="151"/>
      <c r="K2706" s="151"/>
      <c r="L2706" s="151"/>
    </row>
    <row r="2707" spans="1:12" s="152" customFormat="1" ht="46.5" customHeight="1" x14ac:dyDescent="0.2">
      <c r="A2707" s="8" t="s">
        <v>600</v>
      </c>
      <c r="B2707" s="8" t="s">
        <v>23958</v>
      </c>
      <c r="C2707" s="9" t="s">
        <v>18658</v>
      </c>
      <c r="D2707" s="144" t="s">
        <v>18659</v>
      </c>
      <c r="E2707" s="151"/>
      <c r="F2707" s="151"/>
      <c r="G2707" s="151"/>
      <c r="H2707" s="151"/>
      <c r="I2707" s="151"/>
      <c r="J2707" s="151"/>
      <c r="K2707" s="151"/>
      <c r="L2707" s="151"/>
    </row>
    <row r="2708" spans="1:12" s="152" customFormat="1" ht="46.5" customHeight="1" x14ac:dyDescent="0.2">
      <c r="A2708" s="8" t="s">
        <v>600</v>
      </c>
      <c r="B2708" s="8" t="s">
        <v>23959</v>
      </c>
      <c r="C2708" s="9" t="s">
        <v>18661</v>
      </c>
      <c r="D2708" s="144" t="s">
        <v>18662</v>
      </c>
      <c r="E2708" s="151"/>
      <c r="F2708" s="151"/>
      <c r="G2708" s="151"/>
      <c r="H2708" s="151"/>
      <c r="I2708" s="151"/>
      <c r="J2708" s="151"/>
      <c r="K2708" s="151"/>
      <c r="L2708" s="151"/>
    </row>
    <row r="2709" spans="1:12" s="152" customFormat="1" ht="46.5" customHeight="1" x14ac:dyDescent="0.2">
      <c r="A2709" s="8" t="s">
        <v>600</v>
      </c>
      <c r="B2709" s="8" t="s">
        <v>23960</v>
      </c>
      <c r="C2709" s="9" t="s">
        <v>18664</v>
      </c>
      <c r="D2709" s="144" t="s">
        <v>18665</v>
      </c>
      <c r="E2709" s="151"/>
      <c r="F2709" s="151"/>
      <c r="G2709" s="151"/>
      <c r="H2709" s="151"/>
      <c r="I2709" s="151"/>
      <c r="J2709" s="151"/>
      <c r="K2709" s="151"/>
      <c r="L2709" s="151"/>
    </row>
    <row r="2710" spans="1:12" s="152" customFormat="1" ht="46.5" customHeight="1" x14ac:dyDescent="0.2">
      <c r="A2710" s="8" t="s">
        <v>600</v>
      </c>
      <c r="B2710" s="8" t="s">
        <v>23961</v>
      </c>
      <c r="C2710" s="9" t="s">
        <v>18667</v>
      </c>
      <c r="D2710" s="144" t="s">
        <v>18668</v>
      </c>
      <c r="E2710" s="151"/>
      <c r="F2710" s="151"/>
      <c r="G2710" s="151"/>
      <c r="H2710" s="151"/>
      <c r="I2710" s="151"/>
      <c r="J2710" s="151"/>
      <c r="K2710" s="151"/>
      <c r="L2710" s="151"/>
    </row>
    <row r="2711" spans="1:12" s="152" customFormat="1" ht="46.5" customHeight="1" x14ac:dyDescent="0.2">
      <c r="A2711" s="8" t="s">
        <v>600</v>
      </c>
      <c r="B2711" s="8" t="s">
        <v>23962</v>
      </c>
      <c r="C2711" s="9" t="s">
        <v>18670</v>
      </c>
      <c r="D2711" s="144" t="s">
        <v>18671</v>
      </c>
      <c r="E2711" s="151"/>
      <c r="F2711" s="151"/>
      <c r="G2711" s="151"/>
      <c r="H2711" s="151"/>
      <c r="I2711" s="151"/>
      <c r="J2711" s="151"/>
      <c r="K2711" s="151"/>
      <c r="L2711" s="151"/>
    </row>
    <row r="2712" spans="1:12" s="152" customFormat="1" ht="46.5" customHeight="1" x14ac:dyDescent="0.2">
      <c r="A2712" s="8" t="s">
        <v>600</v>
      </c>
      <c r="B2712" s="8" t="s">
        <v>23963</v>
      </c>
      <c r="C2712" s="9" t="s">
        <v>18673</v>
      </c>
      <c r="D2712" s="144" t="s">
        <v>18674</v>
      </c>
      <c r="E2712" s="151"/>
      <c r="F2712" s="151"/>
      <c r="G2712" s="151"/>
      <c r="H2712" s="151"/>
      <c r="I2712" s="151"/>
      <c r="J2712" s="151"/>
      <c r="K2712" s="151"/>
      <c r="L2712" s="151"/>
    </row>
    <row r="2713" spans="1:12" s="152" customFormat="1" ht="46.5" customHeight="1" x14ac:dyDescent="0.2">
      <c r="A2713" s="8" t="s">
        <v>600</v>
      </c>
      <c r="B2713" s="8" t="s">
        <v>23964</v>
      </c>
      <c r="C2713" s="9" t="s">
        <v>18676</v>
      </c>
      <c r="D2713" s="144" t="s">
        <v>18677</v>
      </c>
      <c r="E2713" s="151"/>
      <c r="F2713" s="151"/>
      <c r="G2713" s="151"/>
      <c r="H2713" s="151"/>
      <c r="I2713" s="151"/>
      <c r="J2713" s="151"/>
      <c r="K2713" s="151"/>
      <c r="L2713" s="151"/>
    </row>
    <row r="2714" spans="1:12" s="152" customFormat="1" ht="46.5" customHeight="1" x14ac:dyDescent="0.2">
      <c r="A2714" s="8" t="s">
        <v>600</v>
      </c>
      <c r="B2714" s="8" t="s">
        <v>23965</v>
      </c>
      <c r="C2714" s="9" t="s">
        <v>18679</v>
      </c>
      <c r="D2714" s="144" t="s">
        <v>18680</v>
      </c>
      <c r="E2714" s="151"/>
      <c r="F2714" s="151"/>
      <c r="G2714" s="151"/>
      <c r="H2714" s="151"/>
      <c r="I2714" s="151"/>
      <c r="J2714" s="151"/>
      <c r="K2714" s="151"/>
      <c r="L2714" s="151"/>
    </row>
    <row r="2715" spans="1:12" s="152" customFormat="1" ht="46.5" customHeight="1" x14ac:dyDescent="0.2">
      <c r="A2715" s="8" t="s">
        <v>600</v>
      </c>
      <c r="B2715" s="8" t="s">
        <v>23966</v>
      </c>
      <c r="C2715" s="9" t="s">
        <v>18685</v>
      </c>
      <c r="D2715" s="144" t="s">
        <v>18686</v>
      </c>
      <c r="E2715" s="151"/>
      <c r="F2715" s="151"/>
      <c r="G2715" s="151"/>
      <c r="H2715" s="151"/>
      <c r="I2715" s="151"/>
      <c r="J2715" s="151"/>
      <c r="K2715" s="151"/>
      <c r="L2715" s="151"/>
    </row>
    <row r="2716" spans="1:12" s="152" customFormat="1" ht="46.5" customHeight="1" x14ac:dyDescent="0.2">
      <c r="A2716" s="8" t="s">
        <v>600</v>
      </c>
      <c r="B2716" s="8" t="s">
        <v>23967</v>
      </c>
      <c r="C2716" s="9" t="s">
        <v>18688</v>
      </c>
      <c r="D2716" s="144" t="s">
        <v>18689</v>
      </c>
      <c r="E2716" s="151"/>
      <c r="F2716" s="151"/>
      <c r="G2716" s="151"/>
      <c r="H2716" s="151"/>
      <c r="I2716" s="151"/>
      <c r="J2716" s="151"/>
      <c r="K2716" s="151"/>
      <c r="L2716" s="151"/>
    </row>
    <row r="2717" spans="1:12" s="152" customFormat="1" ht="46.5" customHeight="1" x14ac:dyDescent="0.2">
      <c r="A2717" s="8" t="s">
        <v>600</v>
      </c>
      <c r="B2717" s="8" t="s">
        <v>23968</v>
      </c>
      <c r="C2717" s="9" t="s">
        <v>18691</v>
      </c>
      <c r="D2717" s="144" t="s">
        <v>18692</v>
      </c>
      <c r="E2717" s="151"/>
      <c r="F2717" s="151"/>
      <c r="G2717" s="151"/>
      <c r="H2717" s="151"/>
      <c r="I2717" s="151"/>
      <c r="J2717" s="151"/>
      <c r="K2717" s="151"/>
      <c r="L2717" s="151"/>
    </row>
    <row r="2718" spans="1:12" s="152" customFormat="1" ht="46.5" customHeight="1" x14ac:dyDescent="0.2">
      <c r="A2718" s="8" t="s">
        <v>600</v>
      </c>
      <c r="B2718" s="8" t="s">
        <v>23969</v>
      </c>
      <c r="C2718" s="9" t="s">
        <v>18694</v>
      </c>
      <c r="D2718" s="144" t="s">
        <v>18695</v>
      </c>
      <c r="E2718" s="151"/>
      <c r="F2718" s="151"/>
      <c r="G2718" s="151"/>
      <c r="H2718" s="151"/>
      <c r="I2718" s="151"/>
      <c r="J2718" s="151"/>
      <c r="K2718" s="151"/>
      <c r="L2718" s="151"/>
    </row>
    <row r="2719" spans="1:12" s="152" customFormat="1" ht="46.5" customHeight="1" x14ac:dyDescent="0.2">
      <c r="A2719" s="8" t="s">
        <v>600</v>
      </c>
      <c r="B2719" s="8" t="s">
        <v>23970</v>
      </c>
      <c r="C2719" s="9" t="s">
        <v>23971</v>
      </c>
      <c r="D2719" s="144" t="s">
        <v>23972</v>
      </c>
      <c r="E2719" s="151"/>
      <c r="F2719" s="151"/>
      <c r="G2719" s="151"/>
      <c r="H2719" s="151"/>
      <c r="I2719" s="151"/>
      <c r="J2719" s="151"/>
      <c r="K2719" s="151"/>
      <c r="L2719" s="151"/>
    </row>
    <row r="2720" spans="1:12" s="152" customFormat="1" ht="46.5" customHeight="1" x14ac:dyDescent="0.2">
      <c r="A2720" s="8" t="s">
        <v>600</v>
      </c>
      <c r="B2720" s="8" t="s">
        <v>23973</v>
      </c>
      <c r="C2720" s="9" t="s">
        <v>23974</v>
      </c>
      <c r="D2720" s="144" t="s">
        <v>23975</v>
      </c>
      <c r="E2720" s="151"/>
      <c r="F2720" s="151"/>
      <c r="G2720" s="151"/>
      <c r="H2720" s="151"/>
      <c r="I2720" s="151"/>
      <c r="J2720" s="151"/>
      <c r="K2720" s="151"/>
      <c r="L2720" s="151"/>
    </row>
    <row r="2721" spans="1:12" s="152" customFormat="1" ht="46.5" customHeight="1" x14ac:dyDescent="0.2">
      <c r="A2721" s="8" t="s">
        <v>600</v>
      </c>
      <c r="B2721" s="8" t="s">
        <v>23976</v>
      </c>
      <c r="C2721" s="9" t="s">
        <v>23977</v>
      </c>
      <c r="D2721" s="144" t="s">
        <v>23978</v>
      </c>
      <c r="E2721" s="151"/>
      <c r="F2721" s="151"/>
      <c r="G2721" s="151"/>
      <c r="H2721" s="151"/>
      <c r="I2721" s="151"/>
      <c r="J2721" s="151"/>
      <c r="K2721" s="151"/>
      <c r="L2721" s="151"/>
    </row>
    <row r="2722" spans="1:12" s="152" customFormat="1" ht="46.5" customHeight="1" x14ac:dyDescent="0.2">
      <c r="A2722" s="8" t="s">
        <v>600</v>
      </c>
      <c r="B2722" s="8" t="s">
        <v>23979</v>
      </c>
      <c r="C2722" s="9" t="s">
        <v>23980</v>
      </c>
      <c r="D2722" s="144" t="s">
        <v>23981</v>
      </c>
      <c r="E2722" s="151"/>
      <c r="F2722" s="151"/>
      <c r="G2722" s="151"/>
      <c r="H2722" s="151"/>
      <c r="I2722" s="151"/>
      <c r="J2722" s="151"/>
      <c r="K2722" s="151"/>
      <c r="L2722" s="151"/>
    </row>
    <row r="2723" spans="1:12" s="152" customFormat="1" ht="46.5" customHeight="1" x14ac:dyDescent="0.2">
      <c r="A2723" s="8" t="s">
        <v>600</v>
      </c>
      <c r="B2723" s="8" t="s">
        <v>23982</v>
      </c>
      <c r="C2723" s="9" t="s">
        <v>23983</v>
      </c>
      <c r="D2723" s="144" t="s">
        <v>23984</v>
      </c>
      <c r="E2723" s="151"/>
      <c r="F2723" s="151"/>
      <c r="G2723" s="151"/>
      <c r="H2723" s="151"/>
      <c r="I2723" s="151"/>
      <c r="J2723" s="151"/>
      <c r="K2723" s="151"/>
      <c r="L2723" s="151"/>
    </row>
    <row r="2724" spans="1:12" s="152" customFormat="1" ht="46.5" customHeight="1" x14ac:dyDescent="0.2">
      <c r="A2724" s="8" t="s">
        <v>600</v>
      </c>
      <c r="B2724" s="8" t="s">
        <v>23985</v>
      </c>
      <c r="C2724" s="9" t="s">
        <v>23986</v>
      </c>
      <c r="D2724" s="144" t="s">
        <v>23987</v>
      </c>
      <c r="E2724" s="151"/>
      <c r="F2724" s="151"/>
      <c r="G2724" s="151"/>
      <c r="H2724" s="151"/>
      <c r="I2724" s="151"/>
      <c r="J2724" s="151"/>
      <c r="K2724" s="151"/>
      <c r="L2724" s="151"/>
    </row>
    <row r="2725" spans="1:12" s="152" customFormat="1" ht="46.5" customHeight="1" x14ac:dyDescent="0.2">
      <c r="A2725" s="8" t="s">
        <v>601</v>
      </c>
      <c r="B2725" s="8" t="s">
        <v>23988</v>
      </c>
      <c r="C2725" s="9" t="s">
        <v>23989</v>
      </c>
      <c r="D2725" s="144" t="s">
        <v>23990</v>
      </c>
      <c r="E2725" s="151"/>
      <c r="F2725" s="151"/>
      <c r="G2725" s="151"/>
      <c r="H2725" s="151"/>
      <c r="I2725" s="151"/>
      <c r="J2725" s="151"/>
      <c r="K2725" s="151"/>
      <c r="L2725" s="151"/>
    </row>
    <row r="2726" spans="1:12" s="152" customFormat="1" ht="46.5" customHeight="1" x14ac:dyDescent="0.2">
      <c r="A2726" s="8" t="s">
        <v>601</v>
      </c>
      <c r="B2726" s="8" t="s">
        <v>23991</v>
      </c>
      <c r="C2726" s="9" t="s">
        <v>23992</v>
      </c>
      <c r="D2726" s="144" t="s">
        <v>23993</v>
      </c>
      <c r="E2726" s="151"/>
      <c r="F2726" s="151"/>
      <c r="G2726" s="151"/>
      <c r="H2726" s="151"/>
      <c r="I2726" s="151"/>
      <c r="J2726" s="151"/>
      <c r="K2726" s="151"/>
      <c r="L2726" s="151"/>
    </row>
    <row r="2727" spans="1:12" s="152" customFormat="1" ht="46.5" customHeight="1" x14ac:dyDescent="0.2">
      <c r="A2727" s="8" t="s">
        <v>601</v>
      </c>
      <c r="B2727" s="8" t="s">
        <v>23994</v>
      </c>
      <c r="C2727" s="9" t="s">
        <v>23995</v>
      </c>
      <c r="D2727" s="144" t="s">
        <v>23996</v>
      </c>
      <c r="E2727" s="151"/>
      <c r="F2727" s="151"/>
      <c r="G2727" s="151"/>
      <c r="H2727" s="151"/>
      <c r="I2727" s="151"/>
      <c r="J2727" s="151"/>
      <c r="K2727" s="151"/>
      <c r="L2727" s="151"/>
    </row>
    <row r="2728" spans="1:12" s="152" customFormat="1" ht="46.5" customHeight="1" x14ac:dyDescent="0.2">
      <c r="A2728" s="8" t="s">
        <v>601</v>
      </c>
      <c r="B2728" s="8" t="s">
        <v>23997</v>
      </c>
      <c r="C2728" s="9" t="s">
        <v>23998</v>
      </c>
      <c r="D2728" s="144" t="s">
        <v>23999</v>
      </c>
      <c r="E2728" s="151"/>
      <c r="F2728" s="151"/>
      <c r="G2728" s="151"/>
      <c r="H2728" s="151"/>
      <c r="I2728" s="151"/>
      <c r="J2728" s="151"/>
      <c r="K2728" s="151"/>
      <c r="L2728" s="151"/>
    </row>
    <row r="2729" spans="1:12" s="152" customFormat="1" ht="46.5" customHeight="1" x14ac:dyDescent="0.2">
      <c r="A2729" s="8" t="s">
        <v>601</v>
      </c>
      <c r="B2729" s="8" t="s">
        <v>24000</v>
      </c>
      <c r="C2729" s="9" t="s">
        <v>24001</v>
      </c>
      <c r="D2729" s="144" t="s">
        <v>24002</v>
      </c>
      <c r="E2729" s="151"/>
      <c r="F2729" s="151"/>
      <c r="G2729" s="151"/>
      <c r="H2729" s="151"/>
      <c r="I2729" s="151"/>
      <c r="J2729" s="151"/>
      <c r="K2729" s="151"/>
      <c r="L2729" s="151"/>
    </row>
    <row r="2730" spans="1:12" s="152" customFormat="1" ht="46.5" customHeight="1" x14ac:dyDescent="0.2">
      <c r="A2730" s="8" t="s">
        <v>601</v>
      </c>
      <c r="B2730" s="8" t="s">
        <v>24003</v>
      </c>
      <c r="C2730" s="9" t="s">
        <v>24004</v>
      </c>
      <c r="D2730" s="144" t="s">
        <v>24005</v>
      </c>
      <c r="E2730" s="151"/>
      <c r="F2730" s="151"/>
      <c r="G2730" s="151"/>
      <c r="H2730" s="151"/>
      <c r="I2730" s="151"/>
      <c r="J2730" s="151"/>
      <c r="K2730" s="151"/>
      <c r="L2730" s="151"/>
    </row>
    <row r="2731" spans="1:12" s="152" customFormat="1" ht="46.5" customHeight="1" x14ac:dyDescent="0.2">
      <c r="A2731" s="8" t="s">
        <v>601</v>
      </c>
      <c r="B2731" s="8" t="s">
        <v>24006</v>
      </c>
      <c r="C2731" s="9" t="s">
        <v>24007</v>
      </c>
      <c r="D2731" s="144" t="s">
        <v>24008</v>
      </c>
      <c r="E2731" s="151"/>
      <c r="F2731" s="151"/>
      <c r="G2731" s="151"/>
      <c r="H2731" s="151"/>
      <c r="I2731" s="151"/>
      <c r="J2731" s="151"/>
      <c r="K2731" s="151"/>
      <c r="L2731" s="151"/>
    </row>
    <row r="2732" spans="1:12" s="152" customFormat="1" ht="46.5" customHeight="1" x14ac:dyDescent="0.2">
      <c r="A2732" s="8" t="s">
        <v>11</v>
      </c>
      <c r="B2732" s="8" t="s">
        <v>24009</v>
      </c>
      <c r="C2732" s="9" t="s">
        <v>24010</v>
      </c>
      <c r="D2732" s="144" t="s">
        <v>24011</v>
      </c>
      <c r="E2732" s="151"/>
      <c r="F2732" s="151"/>
      <c r="G2732" s="151"/>
      <c r="H2732" s="151"/>
      <c r="I2732" s="151"/>
      <c r="J2732" s="151"/>
      <c r="K2732" s="151"/>
      <c r="L2732" s="151"/>
    </row>
    <row r="2733" spans="1:12" s="152" customFormat="1" ht="46.5" customHeight="1" x14ac:dyDescent="0.2">
      <c r="A2733" s="8" t="s">
        <v>11</v>
      </c>
      <c r="B2733" s="8" t="s">
        <v>24012</v>
      </c>
      <c r="C2733" s="9" t="s">
        <v>24013</v>
      </c>
      <c r="D2733" s="144" t="s">
        <v>24014</v>
      </c>
      <c r="E2733" s="151"/>
      <c r="F2733" s="151"/>
      <c r="G2733" s="151"/>
      <c r="H2733" s="151"/>
      <c r="I2733" s="151"/>
      <c r="J2733" s="151"/>
      <c r="K2733" s="151"/>
      <c r="L2733" s="151"/>
    </row>
    <row r="2734" spans="1:12" s="152" customFormat="1" ht="46.5" customHeight="1" x14ac:dyDescent="0.2">
      <c r="A2734" s="8" t="s">
        <v>11</v>
      </c>
      <c r="B2734" s="8" t="s">
        <v>24015</v>
      </c>
      <c r="C2734" s="9" t="s">
        <v>24016</v>
      </c>
      <c r="D2734" s="144" t="s">
        <v>24017</v>
      </c>
      <c r="E2734" s="151"/>
      <c r="F2734" s="151"/>
      <c r="G2734" s="151"/>
      <c r="H2734" s="151"/>
      <c r="I2734" s="151"/>
      <c r="J2734" s="151"/>
      <c r="K2734" s="151"/>
      <c r="L2734" s="151"/>
    </row>
    <row r="2735" spans="1:12" s="152" customFormat="1" ht="46.5" customHeight="1" x14ac:dyDescent="0.2">
      <c r="A2735" s="8" t="s">
        <v>11</v>
      </c>
      <c r="B2735" s="8" t="s">
        <v>24018</v>
      </c>
      <c r="C2735" s="9" t="s">
        <v>24019</v>
      </c>
      <c r="D2735" s="144" t="s">
        <v>24020</v>
      </c>
      <c r="E2735" s="151"/>
      <c r="F2735" s="151"/>
      <c r="G2735" s="151"/>
      <c r="H2735" s="151"/>
      <c r="I2735" s="151"/>
      <c r="J2735" s="151"/>
      <c r="K2735" s="151"/>
      <c r="L2735" s="151"/>
    </row>
    <row r="2736" spans="1:12" s="152" customFormat="1" ht="46.5" customHeight="1" x14ac:dyDescent="0.2">
      <c r="A2736" s="8" t="s">
        <v>11</v>
      </c>
      <c r="B2736" s="8" t="s">
        <v>24021</v>
      </c>
      <c r="C2736" s="9" t="s">
        <v>24022</v>
      </c>
      <c r="D2736" s="144" t="s">
        <v>24023</v>
      </c>
      <c r="E2736" s="151"/>
      <c r="F2736" s="151"/>
      <c r="G2736" s="151"/>
      <c r="H2736" s="151"/>
      <c r="I2736" s="151"/>
      <c r="J2736" s="151"/>
      <c r="K2736" s="151"/>
      <c r="L2736" s="151"/>
    </row>
    <row r="2737" spans="1:12" s="152" customFormat="1" ht="46.5" customHeight="1" x14ac:dyDescent="0.2">
      <c r="A2737" s="8" t="s">
        <v>11</v>
      </c>
      <c r="B2737" s="8" t="s">
        <v>24024</v>
      </c>
      <c r="C2737" s="9" t="s">
        <v>24025</v>
      </c>
      <c r="D2737" s="144" t="s">
        <v>24026</v>
      </c>
      <c r="E2737" s="151"/>
      <c r="F2737" s="151"/>
      <c r="G2737" s="151"/>
      <c r="H2737" s="151"/>
      <c r="I2737" s="151"/>
      <c r="J2737" s="151"/>
      <c r="K2737" s="151"/>
      <c r="L2737" s="151"/>
    </row>
    <row r="2738" spans="1:12" s="152" customFormat="1" ht="46.5" customHeight="1" x14ac:dyDescent="0.2">
      <c r="A2738" s="8" t="s">
        <v>11</v>
      </c>
      <c r="B2738" s="8" t="s">
        <v>24027</v>
      </c>
      <c r="C2738" s="9" t="s">
        <v>24028</v>
      </c>
      <c r="D2738" s="144" t="s">
        <v>24029</v>
      </c>
      <c r="E2738" s="151"/>
      <c r="F2738" s="151"/>
      <c r="G2738" s="151"/>
      <c r="H2738" s="151"/>
      <c r="I2738" s="151"/>
      <c r="J2738" s="151"/>
      <c r="K2738" s="151"/>
      <c r="L2738" s="151"/>
    </row>
    <row r="2739" spans="1:12" s="152" customFormat="1" ht="46.5" customHeight="1" x14ac:dyDescent="0.2">
      <c r="A2739" s="8" t="s">
        <v>11</v>
      </c>
      <c r="B2739" s="8" t="s">
        <v>24030</v>
      </c>
      <c r="C2739" s="9" t="s">
        <v>24031</v>
      </c>
      <c r="D2739" s="144" t="s">
        <v>24032</v>
      </c>
      <c r="E2739" s="151"/>
      <c r="F2739" s="151"/>
      <c r="G2739" s="151"/>
      <c r="H2739" s="151"/>
      <c r="I2739" s="151"/>
      <c r="J2739" s="151"/>
      <c r="K2739" s="151"/>
      <c r="L2739" s="151"/>
    </row>
    <row r="2740" spans="1:12" s="152" customFormat="1" ht="46.5" customHeight="1" x14ac:dyDescent="0.2">
      <c r="A2740" s="8" t="s">
        <v>11</v>
      </c>
      <c r="B2740" s="8" t="s">
        <v>24033</v>
      </c>
      <c r="C2740" s="9" t="s">
        <v>24034</v>
      </c>
      <c r="D2740" s="144" t="s">
        <v>24035</v>
      </c>
      <c r="E2740" s="151"/>
      <c r="F2740" s="151"/>
      <c r="G2740" s="151"/>
      <c r="H2740" s="151"/>
      <c r="I2740" s="151"/>
      <c r="J2740" s="151"/>
      <c r="K2740" s="151"/>
      <c r="L2740" s="151"/>
    </row>
    <row r="2741" spans="1:12" s="152" customFormat="1" ht="46.5" customHeight="1" x14ac:dyDescent="0.2">
      <c r="A2741" s="8" t="s">
        <v>11</v>
      </c>
      <c r="B2741" s="8" t="s">
        <v>24036</v>
      </c>
      <c r="C2741" s="9" t="s">
        <v>24037</v>
      </c>
      <c r="D2741" s="144" t="s">
        <v>24038</v>
      </c>
      <c r="E2741" s="151"/>
      <c r="F2741" s="151"/>
      <c r="G2741" s="151"/>
      <c r="H2741" s="151"/>
      <c r="I2741" s="151"/>
      <c r="J2741" s="151"/>
      <c r="K2741" s="151"/>
      <c r="L2741" s="151"/>
    </row>
    <row r="2742" spans="1:12" s="152" customFormat="1" ht="46.5" customHeight="1" x14ac:dyDescent="0.2">
      <c r="A2742" s="8" t="s">
        <v>11</v>
      </c>
      <c r="B2742" s="8" t="s">
        <v>24039</v>
      </c>
      <c r="C2742" s="9" t="s">
        <v>24040</v>
      </c>
      <c r="D2742" s="144" t="s">
        <v>24041</v>
      </c>
      <c r="E2742" s="151"/>
      <c r="F2742" s="151"/>
      <c r="G2742" s="151"/>
      <c r="H2742" s="151"/>
      <c r="I2742" s="151"/>
      <c r="J2742" s="151"/>
      <c r="K2742" s="151"/>
      <c r="L2742" s="151"/>
    </row>
    <row r="2743" spans="1:12" s="152" customFormat="1" ht="46.5" customHeight="1" x14ac:dyDescent="0.2">
      <c r="A2743" s="8" t="s">
        <v>11</v>
      </c>
      <c r="B2743" s="8" t="s">
        <v>24042</v>
      </c>
      <c r="C2743" s="9" t="s">
        <v>24043</v>
      </c>
      <c r="D2743" s="144" t="s">
        <v>24044</v>
      </c>
      <c r="E2743" s="151"/>
      <c r="F2743" s="151"/>
      <c r="G2743" s="151"/>
      <c r="H2743" s="151"/>
      <c r="I2743" s="151"/>
      <c r="J2743" s="151"/>
      <c r="K2743" s="151"/>
      <c r="L2743" s="151"/>
    </row>
    <row r="2744" spans="1:12" s="152" customFormat="1" ht="46.5" customHeight="1" x14ac:dyDescent="0.2">
      <c r="A2744" s="8" t="s">
        <v>11</v>
      </c>
      <c r="B2744" s="8" t="s">
        <v>24045</v>
      </c>
      <c r="C2744" s="9" t="s">
        <v>24046</v>
      </c>
      <c r="D2744" s="144" t="s">
        <v>24047</v>
      </c>
      <c r="E2744" s="151"/>
      <c r="F2744" s="151"/>
      <c r="G2744" s="151"/>
      <c r="H2744" s="151"/>
      <c r="I2744" s="151"/>
      <c r="J2744" s="151"/>
      <c r="K2744" s="151"/>
      <c r="L2744" s="151"/>
    </row>
    <row r="2745" spans="1:12" s="152" customFormat="1" ht="46.5" customHeight="1" x14ac:dyDescent="0.2">
      <c r="A2745" s="8" t="s">
        <v>11</v>
      </c>
      <c r="B2745" s="8" t="s">
        <v>24048</v>
      </c>
      <c r="C2745" s="9" t="s">
        <v>24049</v>
      </c>
      <c r="D2745" s="144" t="s">
        <v>24050</v>
      </c>
      <c r="E2745" s="151"/>
      <c r="F2745" s="151"/>
      <c r="G2745" s="151"/>
      <c r="H2745" s="151"/>
      <c r="I2745" s="151"/>
      <c r="J2745" s="151"/>
      <c r="K2745" s="151"/>
      <c r="L2745" s="151"/>
    </row>
    <row r="2746" spans="1:12" s="152" customFormat="1" ht="46.5" customHeight="1" x14ac:dyDescent="0.2">
      <c r="A2746" s="8" t="s">
        <v>11</v>
      </c>
      <c r="B2746" s="8" t="s">
        <v>24051</v>
      </c>
      <c r="C2746" s="9" t="s">
        <v>24052</v>
      </c>
      <c r="D2746" s="144" t="s">
        <v>24053</v>
      </c>
      <c r="E2746" s="151"/>
      <c r="F2746" s="151"/>
      <c r="G2746" s="151"/>
      <c r="H2746" s="151"/>
      <c r="I2746" s="151"/>
      <c r="J2746" s="151"/>
      <c r="K2746" s="151"/>
      <c r="L2746" s="151"/>
    </row>
    <row r="2747" spans="1:12" s="152" customFormat="1" ht="46.5" customHeight="1" x14ac:dyDescent="0.2">
      <c r="A2747" s="8" t="s">
        <v>11</v>
      </c>
      <c r="B2747" s="8" t="s">
        <v>24054</v>
      </c>
      <c r="C2747" s="9" t="s">
        <v>24055</v>
      </c>
      <c r="D2747" s="144" t="s">
        <v>24056</v>
      </c>
      <c r="E2747" s="151"/>
      <c r="F2747" s="151"/>
      <c r="G2747" s="151"/>
      <c r="H2747" s="151"/>
      <c r="I2747" s="151"/>
      <c r="J2747" s="151"/>
      <c r="K2747" s="151"/>
      <c r="L2747" s="151"/>
    </row>
    <row r="2748" spans="1:12" s="152" customFormat="1" ht="46.5" customHeight="1" x14ac:dyDescent="0.2">
      <c r="A2748" s="8" t="s">
        <v>11</v>
      </c>
      <c r="B2748" s="8" t="s">
        <v>24057</v>
      </c>
      <c r="C2748" s="9" t="s">
        <v>24058</v>
      </c>
      <c r="D2748" s="144" t="s">
        <v>24059</v>
      </c>
      <c r="E2748" s="151"/>
      <c r="F2748" s="151"/>
      <c r="G2748" s="151"/>
      <c r="H2748" s="151"/>
      <c r="I2748" s="151"/>
      <c r="J2748" s="151"/>
      <c r="K2748" s="151"/>
      <c r="L2748" s="151"/>
    </row>
    <row r="2749" spans="1:12" s="152" customFormat="1" ht="46.5" customHeight="1" x14ac:dyDescent="0.2">
      <c r="A2749" s="8" t="s">
        <v>11</v>
      </c>
      <c r="B2749" s="8" t="s">
        <v>24060</v>
      </c>
      <c r="C2749" s="9" t="s">
        <v>24061</v>
      </c>
      <c r="D2749" s="144" t="s">
        <v>24062</v>
      </c>
      <c r="E2749" s="151"/>
      <c r="F2749" s="151"/>
      <c r="G2749" s="151"/>
      <c r="H2749" s="151"/>
      <c r="I2749" s="151"/>
      <c r="J2749" s="151"/>
      <c r="K2749" s="151"/>
      <c r="L2749" s="151"/>
    </row>
    <row r="2750" spans="1:12" s="152" customFormat="1" ht="46.5" customHeight="1" x14ac:dyDescent="0.2">
      <c r="A2750" s="8" t="s">
        <v>11</v>
      </c>
      <c r="B2750" s="8" t="s">
        <v>24063</v>
      </c>
      <c r="C2750" s="9" t="s">
        <v>24064</v>
      </c>
      <c r="D2750" s="144" t="s">
        <v>24065</v>
      </c>
      <c r="E2750" s="151"/>
      <c r="F2750" s="151"/>
      <c r="G2750" s="151"/>
      <c r="H2750" s="151"/>
      <c r="I2750" s="151"/>
      <c r="J2750" s="151"/>
      <c r="K2750" s="151"/>
      <c r="L2750" s="151"/>
    </row>
    <row r="2751" spans="1:12" s="152" customFormat="1" ht="46.5" customHeight="1" x14ac:dyDescent="0.2">
      <c r="A2751" s="8" t="s">
        <v>11</v>
      </c>
      <c r="B2751" s="8" t="s">
        <v>24066</v>
      </c>
      <c r="C2751" s="9" t="s">
        <v>24067</v>
      </c>
      <c r="D2751" s="144" t="s">
        <v>24068</v>
      </c>
      <c r="E2751" s="151"/>
      <c r="F2751" s="151"/>
      <c r="G2751" s="151"/>
      <c r="H2751" s="151"/>
      <c r="I2751" s="151"/>
      <c r="J2751" s="151"/>
      <c r="K2751" s="151"/>
      <c r="L2751" s="151"/>
    </row>
    <row r="2752" spans="1:12" s="152" customFormat="1" ht="46.5" customHeight="1" x14ac:dyDescent="0.2">
      <c r="A2752" s="8" t="s">
        <v>11</v>
      </c>
      <c r="B2752" s="8" t="s">
        <v>24069</v>
      </c>
      <c r="C2752" s="9" t="s">
        <v>24070</v>
      </c>
      <c r="D2752" s="144" t="s">
        <v>24071</v>
      </c>
      <c r="E2752" s="151"/>
      <c r="F2752" s="151"/>
      <c r="G2752" s="151"/>
      <c r="H2752" s="151"/>
      <c r="I2752" s="151"/>
      <c r="J2752" s="151"/>
      <c r="K2752" s="151"/>
      <c r="L2752" s="151"/>
    </row>
    <row r="2753" spans="1:12" s="152" customFormat="1" ht="46.5" customHeight="1" x14ac:dyDescent="0.2">
      <c r="A2753" s="8" t="s">
        <v>11</v>
      </c>
      <c r="B2753" s="8" t="s">
        <v>24072</v>
      </c>
      <c r="C2753" s="9" t="s">
        <v>24073</v>
      </c>
      <c r="D2753" s="144" t="s">
        <v>24074</v>
      </c>
      <c r="E2753" s="151"/>
      <c r="F2753" s="151"/>
      <c r="G2753" s="151"/>
      <c r="H2753" s="151"/>
      <c r="I2753" s="151"/>
      <c r="J2753" s="151"/>
      <c r="K2753" s="151"/>
      <c r="L2753" s="151"/>
    </row>
    <row r="2754" spans="1:12" s="152" customFormat="1" ht="46.5" customHeight="1" x14ac:dyDescent="0.2">
      <c r="A2754" s="8" t="s">
        <v>11</v>
      </c>
      <c r="B2754" s="8" t="s">
        <v>24075</v>
      </c>
      <c r="C2754" s="9" t="s">
        <v>24076</v>
      </c>
      <c r="D2754" s="144" t="s">
        <v>24077</v>
      </c>
      <c r="E2754" s="151"/>
      <c r="F2754" s="151"/>
      <c r="G2754" s="151"/>
      <c r="H2754" s="151"/>
      <c r="I2754" s="151"/>
      <c r="J2754" s="151"/>
      <c r="K2754" s="151"/>
      <c r="L2754" s="151"/>
    </row>
    <row r="2755" spans="1:12" s="152" customFormat="1" ht="46.5" customHeight="1" x14ac:dyDescent="0.2">
      <c r="A2755" s="8" t="s">
        <v>11</v>
      </c>
      <c r="B2755" s="8" t="s">
        <v>24078</v>
      </c>
      <c r="C2755" s="9" t="s">
        <v>24079</v>
      </c>
      <c r="D2755" s="144" t="s">
        <v>24080</v>
      </c>
      <c r="E2755" s="151"/>
      <c r="F2755" s="151"/>
      <c r="G2755" s="151"/>
      <c r="H2755" s="151"/>
      <c r="I2755" s="151"/>
      <c r="J2755" s="151"/>
      <c r="K2755" s="151"/>
      <c r="L2755" s="151"/>
    </row>
    <row r="2756" spans="1:12" s="152" customFormat="1" ht="46.5" customHeight="1" x14ac:dyDescent="0.2">
      <c r="A2756" s="8" t="s">
        <v>11</v>
      </c>
      <c r="B2756" s="8" t="s">
        <v>24081</v>
      </c>
      <c r="C2756" s="9" t="s">
        <v>24082</v>
      </c>
      <c r="D2756" s="144" t="s">
        <v>24083</v>
      </c>
      <c r="E2756" s="151"/>
      <c r="F2756" s="151"/>
      <c r="G2756" s="151"/>
      <c r="H2756" s="151"/>
      <c r="I2756" s="151"/>
      <c r="J2756" s="151"/>
      <c r="K2756" s="151"/>
      <c r="L2756" s="151"/>
    </row>
    <row r="2757" spans="1:12" s="43" customFormat="1" ht="46.5" customHeight="1" x14ac:dyDescent="0.25">
      <c r="A2757" s="8" t="s">
        <v>618</v>
      </c>
      <c r="B2757" s="8" t="s">
        <v>24084</v>
      </c>
      <c r="C2757" s="9" t="s">
        <v>24085</v>
      </c>
      <c r="D2757" s="144" t="s">
        <v>24086</v>
      </c>
      <c r="E2757" s="154"/>
      <c r="F2757" s="154"/>
      <c r="G2757" s="154"/>
      <c r="H2757" s="154"/>
      <c r="I2757" s="154"/>
      <c r="J2757" s="154"/>
      <c r="K2757" s="154"/>
      <c r="L2757" s="154"/>
    </row>
    <row r="2758" spans="1:12" s="146" customFormat="1" ht="46.5" customHeight="1" x14ac:dyDescent="0.25">
      <c r="A2758" s="8" t="s">
        <v>618</v>
      </c>
      <c r="B2758" s="8" t="s">
        <v>24087</v>
      </c>
      <c r="C2758" s="9" t="s">
        <v>24088</v>
      </c>
      <c r="D2758" s="144" t="s">
        <v>24089</v>
      </c>
      <c r="E2758" s="145"/>
      <c r="F2758" s="145"/>
      <c r="G2758" s="145"/>
      <c r="H2758" s="145"/>
      <c r="I2758" s="145"/>
      <c r="J2758" s="145"/>
      <c r="K2758" s="145"/>
      <c r="L2758" s="145"/>
    </row>
    <row r="2759" spans="1:12" s="146" customFormat="1" ht="46.5" customHeight="1" x14ac:dyDescent="0.25">
      <c r="A2759" s="8" t="s">
        <v>618</v>
      </c>
      <c r="B2759" s="8" t="s">
        <v>24090</v>
      </c>
      <c r="C2759" s="9" t="s">
        <v>24091</v>
      </c>
      <c r="D2759" s="144" t="s">
        <v>24092</v>
      </c>
      <c r="E2759" s="145"/>
      <c r="F2759" s="145"/>
      <c r="G2759" s="145"/>
      <c r="H2759" s="145"/>
      <c r="I2759" s="145"/>
      <c r="J2759" s="145"/>
      <c r="K2759" s="145"/>
      <c r="L2759" s="145"/>
    </row>
    <row r="2760" spans="1:12" s="146" customFormat="1" ht="46.5" customHeight="1" x14ac:dyDescent="0.25">
      <c r="A2760" s="8" t="s">
        <v>618</v>
      </c>
      <c r="B2760" s="8" t="s">
        <v>24093</v>
      </c>
      <c r="C2760" s="9" t="s">
        <v>24094</v>
      </c>
      <c r="D2760" s="144" t="s">
        <v>24095</v>
      </c>
      <c r="E2760" s="145"/>
      <c r="F2760" s="145"/>
      <c r="G2760" s="145"/>
      <c r="H2760" s="145"/>
      <c r="I2760" s="145"/>
      <c r="J2760" s="145"/>
      <c r="K2760" s="145"/>
      <c r="L2760" s="145"/>
    </row>
    <row r="2761" spans="1:12" s="146" customFormat="1" ht="46.5" customHeight="1" x14ac:dyDescent="0.25">
      <c r="A2761" s="8" t="s">
        <v>618</v>
      </c>
      <c r="B2761" s="8" t="s">
        <v>24096</v>
      </c>
      <c r="C2761" s="9" t="s">
        <v>24097</v>
      </c>
      <c r="D2761" s="144" t="s">
        <v>24098</v>
      </c>
      <c r="E2761" s="145"/>
      <c r="F2761" s="145"/>
      <c r="G2761" s="145"/>
      <c r="H2761" s="145"/>
      <c r="I2761" s="145"/>
      <c r="J2761" s="145"/>
      <c r="K2761" s="145"/>
      <c r="L2761" s="145"/>
    </row>
    <row r="2762" spans="1:12" s="146" customFormat="1" ht="46.5" customHeight="1" x14ac:dyDescent="0.25">
      <c r="A2762" s="8" t="s">
        <v>618</v>
      </c>
      <c r="B2762" s="8" t="s">
        <v>24099</v>
      </c>
      <c r="C2762" s="9" t="s">
        <v>24100</v>
      </c>
      <c r="D2762" s="144" t="s">
        <v>24101</v>
      </c>
      <c r="E2762" s="145"/>
      <c r="F2762" s="145"/>
      <c r="G2762" s="145"/>
      <c r="H2762" s="145"/>
      <c r="I2762" s="145"/>
      <c r="J2762" s="145"/>
      <c r="K2762" s="145"/>
      <c r="L2762" s="145"/>
    </row>
    <row r="2763" spans="1:12" s="146" customFormat="1" ht="46.5" customHeight="1" x14ac:dyDescent="0.25">
      <c r="A2763" s="8" t="s">
        <v>618</v>
      </c>
      <c r="B2763" s="8" t="s">
        <v>24102</v>
      </c>
      <c r="C2763" s="9" t="s">
        <v>24103</v>
      </c>
      <c r="D2763" s="144" t="s">
        <v>24104</v>
      </c>
      <c r="E2763" s="145"/>
      <c r="F2763" s="145"/>
      <c r="G2763" s="145"/>
      <c r="H2763" s="145"/>
      <c r="I2763" s="145"/>
      <c r="J2763" s="145"/>
      <c r="K2763" s="145"/>
      <c r="L2763" s="145"/>
    </row>
    <row r="2764" spans="1:12" s="146" customFormat="1" ht="46.5" customHeight="1" x14ac:dyDescent="0.25">
      <c r="A2764" s="8" t="s">
        <v>618</v>
      </c>
      <c r="B2764" s="8" t="s">
        <v>24105</v>
      </c>
      <c r="C2764" s="9" t="s">
        <v>24106</v>
      </c>
      <c r="D2764" s="144" t="s">
        <v>24107</v>
      </c>
      <c r="E2764" s="145"/>
      <c r="F2764" s="145"/>
      <c r="G2764" s="145"/>
      <c r="H2764" s="145"/>
      <c r="I2764" s="145"/>
      <c r="J2764" s="145"/>
      <c r="K2764" s="145"/>
      <c r="L2764" s="145"/>
    </row>
    <row r="2765" spans="1:12" s="146" customFormat="1" ht="46.5" customHeight="1" x14ac:dyDescent="0.25">
      <c r="A2765" s="8" t="s">
        <v>618</v>
      </c>
      <c r="B2765" s="8" t="s">
        <v>24108</v>
      </c>
      <c r="C2765" s="9" t="s">
        <v>24109</v>
      </c>
      <c r="D2765" s="144" t="s">
        <v>24110</v>
      </c>
      <c r="E2765" s="145"/>
      <c r="F2765" s="145"/>
      <c r="G2765" s="145"/>
      <c r="H2765" s="145"/>
      <c r="I2765" s="145"/>
      <c r="J2765" s="145"/>
      <c r="K2765" s="145"/>
      <c r="L2765" s="145"/>
    </row>
    <row r="2766" spans="1:12" s="146" customFormat="1" ht="46.5" customHeight="1" x14ac:dyDescent="0.25">
      <c r="A2766" s="8" t="s">
        <v>618</v>
      </c>
      <c r="B2766" s="8" t="s">
        <v>24111</v>
      </c>
      <c r="C2766" s="9" t="s">
        <v>24112</v>
      </c>
      <c r="D2766" s="144" t="s">
        <v>24113</v>
      </c>
      <c r="E2766" s="145"/>
      <c r="F2766" s="145"/>
      <c r="G2766" s="145"/>
      <c r="H2766" s="145"/>
      <c r="I2766" s="145"/>
      <c r="J2766" s="145"/>
      <c r="K2766" s="145"/>
      <c r="L2766" s="145"/>
    </row>
    <row r="2767" spans="1:12" s="146" customFormat="1" ht="46.5" customHeight="1" x14ac:dyDescent="0.25">
      <c r="A2767" s="8" t="s">
        <v>618</v>
      </c>
      <c r="B2767" s="8" t="s">
        <v>24114</v>
      </c>
      <c r="C2767" s="9" t="s">
        <v>24115</v>
      </c>
      <c r="D2767" s="144" t="s">
        <v>24116</v>
      </c>
      <c r="E2767" s="145"/>
      <c r="F2767" s="145"/>
      <c r="G2767" s="145"/>
      <c r="H2767" s="145"/>
      <c r="I2767" s="145"/>
      <c r="J2767" s="145"/>
      <c r="K2767" s="145"/>
      <c r="L2767" s="145"/>
    </row>
    <row r="2768" spans="1:12" s="146" customFormat="1" ht="46.5" customHeight="1" x14ac:dyDescent="0.25">
      <c r="A2768" s="8" t="s">
        <v>618</v>
      </c>
      <c r="B2768" s="8" t="s">
        <v>24117</v>
      </c>
      <c r="C2768" s="9" t="s">
        <v>24118</v>
      </c>
      <c r="D2768" s="144" t="s">
        <v>24119</v>
      </c>
      <c r="E2768" s="145"/>
      <c r="F2768" s="145"/>
      <c r="G2768" s="145"/>
      <c r="H2768" s="145"/>
      <c r="I2768" s="145"/>
      <c r="J2768" s="145"/>
      <c r="K2768" s="145"/>
      <c r="L2768" s="145"/>
    </row>
    <row r="2769" spans="1:12" s="146" customFormat="1" ht="46.5" customHeight="1" x14ac:dyDescent="0.25">
      <c r="A2769" s="8" t="s">
        <v>618</v>
      </c>
      <c r="B2769" s="8" t="s">
        <v>24120</v>
      </c>
      <c r="C2769" s="9" t="s">
        <v>24121</v>
      </c>
      <c r="D2769" s="144" t="s">
        <v>24122</v>
      </c>
      <c r="E2769" s="145"/>
      <c r="F2769" s="145"/>
      <c r="G2769" s="145"/>
      <c r="H2769" s="145"/>
      <c r="I2769" s="145"/>
      <c r="J2769" s="145"/>
      <c r="K2769" s="145"/>
      <c r="L2769" s="145"/>
    </row>
    <row r="2770" spans="1:12" s="146" customFormat="1" ht="46.5" customHeight="1" x14ac:dyDescent="0.25">
      <c r="A2770" s="8" t="s">
        <v>6086</v>
      </c>
      <c r="B2770" s="8" t="s">
        <v>24123</v>
      </c>
      <c r="C2770" s="9" t="s">
        <v>24124</v>
      </c>
      <c r="D2770" s="144" t="s">
        <v>24125</v>
      </c>
      <c r="E2770" s="145"/>
      <c r="F2770" s="145"/>
      <c r="G2770" s="145"/>
      <c r="H2770" s="145"/>
      <c r="I2770" s="145"/>
      <c r="J2770" s="145"/>
      <c r="K2770" s="145"/>
      <c r="L2770" s="145"/>
    </row>
    <row r="2771" spans="1:12" s="146" customFormat="1" ht="46.5" customHeight="1" x14ac:dyDescent="0.25">
      <c r="A2771" s="8" t="s">
        <v>6086</v>
      </c>
      <c r="B2771" s="8" t="s">
        <v>24126</v>
      </c>
      <c r="C2771" s="9" t="s">
        <v>24127</v>
      </c>
      <c r="D2771" s="144" t="s">
        <v>24128</v>
      </c>
      <c r="E2771" s="145"/>
      <c r="F2771" s="145"/>
      <c r="G2771" s="145"/>
      <c r="H2771" s="145"/>
      <c r="I2771" s="145"/>
      <c r="J2771" s="145"/>
      <c r="K2771" s="145"/>
      <c r="L2771" s="145"/>
    </row>
    <row r="2772" spans="1:12" s="146" customFormat="1" ht="46.5" customHeight="1" x14ac:dyDescent="0.25">
      <c r="A2772" s="8" t="s">
        <v>6086</v>
      </c>
      <c r="B2772" s="8" t="s">
        <v>24129</v>
      </c>
      <c r="C2772" s="9" t="s">
        <v>24130</v>
      </c>
      <c r="D2772" s="144" t="s">
        <v>24131</v>
      </c>
      <c r="E2772" s="145"/>
      <c r="F2772" s="145"/>
      <c r="G2772" s="145"/>
      <c r="H2772" s="145"/>
      <c r="I2772" s="145"/>
      <c r="J2772" s="145"/>
      <c r="K2772" s="145"/>
      <c r="L2772" s="145"/>
    </row>
    <row r="2773" spans="1:12" s="146" customFormat="1" ht="46.5" customHeight="1" x14ac:dyDescent="0.25">
      <c r="A2773" s="8" t="s">
        <v>6086</v>
      </c>
      <c r="B2773" s="8" t="s">
        <v>24132</v>
      </c>
      <c r="C2773" s="9" t="s">
        <v>24133</v>
      </c>
      <c r="D2773" s="144" t="s">
        <v>24134</v>
      </c>
      <c r="E2773" s="145"/>
      <c r="F2773" s="145"/>
      <c r="G2773" s="145"/>
      <c r="H2773" s="145"/>
      <c r="I2773" s="145"/>
      <c r="J2773" s="145"/>
      <c r="K2773" s="145"/>
      <c r="L2773" s="145"/>
    </row>
    <row r="2774" spans="1:12" s="146" customFormat="1" ht="46.5" customHeight="1" x14ac:dyDescent="0.25">
      <c r="A2774" s="8" t="s">
        <v>6086</v>
      </c>
      <c r="B2774" s="8" t="s">
        <v>24135</v>
      </c>
      <c r="C2774" s="9" t="s">
        <v>24136</v>
      </c>
      <c r="D2774" s="144" t="s">
        <v>24137</v>
      </c>
      <c r="E2774" s="145"/>
      <c r="F2774" s="145"/>
      <c r="G2774" s="145"/>
      <c r="H2774" s="145"/>
      <c r="I2774" s="145"/>
      <c r="J2774" s="145"/>
      <c r="K2774" s="145"/>
      <c r="L2774" s="145"/>
    </row>
    <row r="2775" spans="1:12" s="146" customFormat="1" ht="46.5" customHeight="1" x14ac:dyDescent="0.25">
      <c r="A2775" s="8" t="s">
        <v>6086</v>
      </c>
      <c r="B2775" s="8" t="s">
        <v>24138</v>
      </c>
      <c r="C2775" s="9" t="s">
        <v>24139</v>
      </c>
      <c r="D2775" s="144" t="s">
        <v>24140</v>
      </c>
      <c r="E2775" s="145"/>
      <c r="F2775" s="145"/>
      <c r="G2775" s="145"/>
      <c r="H2775" s="145"/>
      <c r="I2775" s="145"/>
      <c r="J2775" s="145"/>
      <c r="K2775" s="145"/>
      <c r="L2775" s="145"/>
    </row>
    <row r="2776" spans="1:12" s="146" customFormat="1" ht="46.5" customHeight="1" x14ac:dyDescent="0.25">
      <c r="A2776" s="8" t="s">
        <v>6086</v>
      </c>
      <c r="B2776" s="8" t="s">
        <v>24141</v>
      </c>
      <c r="C2776" s="9" t="s">
        <v>24142</v>
      </c>
      <c r="D2776" s="144" t="s">
        <v>24143</v>
      </c>
      <c r="E2776" s="145"/>
      <c r="F2776" s="145"/>
      <c r="G2776" s="145"/>
      <c r="H2776" s="145"/>
      <c r="I2776" s="145"/>
      <c r="J2776" s="145"/>
      <c r="K2776" s="145"/>
      <c r="L2776" s="145"/>
    </row>
    <row r="2777" spans="1:12" s="146" customFormat="1" ht="46.5" customHeight="1" x14ac:dyDescent="0.25">
      <c r="A2777" s="8" t="s">
        <v>6086</v>
      </c>
      <c r="B2777" s="8" t="s">
        <v>24144</v>
      </c>
      <c r="C2777" s="9" t="s">
        <v>24145</v>
      </c>
      <c r="D2777" s="144" t="s">
        <v>24146</v>
      </c>
      <c r="E2777" s="145"/>
      <c r="F2777" s="145"/>
      <c r="G2777" s="145"/>
      <c r="H2777" s="145"/>
      <c r="I2777" s="145"/>
      <c r="J2777" s="145"/>
      <c r="K2777" s="145"/>
      <c r="L2777" s="145"/>
    </row>
    <row r="2778" spans="1:12" s="146" customFormat="1" ht="46.5" customHeight="1" x14ac:dyDescent="0.25">
      <c r="A2778" s="8" t="s">
        <v>6086</v>
      </c>
      <c r="B2778" s="8" t="s">
        <v>24147</v>
      </c>
      <c r="C2778" s="9" t="s">
        <v>24148</v>
      </c>
      <c r="D2778" s="144" t="s">
        <v>24149</v>
      </c>
      <c r="E2778" s="145"/>
      <c r="F2778" s="145"/>
      <c r="G2778" s="145"/>
      <c r="H2778" s="145"/>
      <c r="I2778" s="145"/>
      <c r="J2778" s="145"/>
      <c r="K2778" s="145"/>
      <c r="L2778" s="145"/>
    </row>
    <row r="2779" spans="1:12" s="146" customFormat="1" ht="46.5" customHeight="1" x14ac:dyDescent="0.25">
      <c r="A2779" s="8" t="s">
        <v>619</v>
      </c>
      <c r="B2779" s="8" t="s">
        <v>24150</v>
      </c>
      <c r="C2779" s="9" t="s">
        <v>24151</v>
      </c>
      <c r="D2779" s="144" t="s">
        <v>24152</v>
      </c>
      <c r="E2779" s="145"/>
      <c r="F2779" s="145"/>
      <c r="G2779" s="145"/>
      <c r="H2779" s="145"/>
      <c r="I2779" s="145"/>
      <c r="J2779" s="145"/>
      <c r="K2779" s="145"/>
      <c r="L2779" s="145"/>
    </row>
    <row r="2780" spans="1:12" s="146" customFormat="1" ht="46.5" customHeight="1" x14ac:dyDescent="0.25">
      <c r="A2780" s="8" t="s">
        <v>619</v>
      </c>
      <c r="B2780" s="8" t="s">
        <v>24153</v>
      </c>
      <c r="C2780" s="9" t="s">
        <v>24154</v>
      </c>
      <c r="D2780" s="144" t="s">
        <v>24155</v>
      </c>
      <c r="E2780" s="145"/>
      <c r="F2780" s="145"/>
      <c r="G2780" s="145"/>
      <c r="H2780" s="145"/>
      <c r="I2780" s="145"/>
      <c r="J2780" s="145"/>
      <c r="K2780" s="145"/>
      <c r="L2780" s="145"/>
    </row>
    <row r="2781" spans="1:12" s="146" customFormat="1" ht="46.5" customHeight="1" x14ac:dyDescent="0.25">
      <c r="A2781" s="8" t="s">
        <v>619</v>
      </c>
      <c r="B2781" s="8" t="s">
        <v>24156</v>
      </c>
      <c r="C2781" s="9" t="s">
        <v>24157</v>
      </c>
      <c r="D2781" s="144" t="s">
        <v>24158</v>
      </c>
      <c r="E2781" s="145"/>
      <c r="F2781" s="145"/>
      <c r="G2781" s="145"/>
      <c r="H2781" s="145"/>
      <c r="I2781" s="145"/>
      <c r="J2781" s="145"/>
      <c r="K2781" s="145"/>
      <c r="L2781" s="145"/>
    </row>
    <row r="2782" spans="1:12" s="146" customFormat="1" ht="46.5" customHeight="1" x14ac:dyDescent="0.25">
      <c r="A2782" s="8" t="s">
        <v>6797</v>
      </c>
      <c r="B2782" s="8" t="s">
        <v>24159</v>
      </c>
      <c r="C2782" s="9" t="s">
        <v>24160</v>
      </c>
      <c r="D2782" s="144" t="s">
        <v>24161</v>
      </c>
      <c r="E2782" s="145"/>
      <c r="F2782" s="145"/>
      <c r="G2782" s="145"/>
      <c r="H2782" s="145"/>
      <c r="I2782" s="145"/>
      <c r="J2782" s="145"/>
      <c r="K2782" s="145"/>
      <c r="L2782" s="145"/>
    </row>
    <row r="2783" spans="1:12" s="146" customFormat="1" ht="46.5" customHeight="1" x14ac:dyDescent="0.25">
      <c r="A2783" s="8" t="s">
        <v>6797</v>
      </c>
      <c r="B2783" s="8" t="s">
        <v>24162</v>
      </c>
      <c r="C2783" s="9" t="s">
        <v>24163</v>
      </c>
      <c r="D2783" s="144" t="s">
        <v>24164</v>
      </c>
      <c r="E2783" s="145"/>
      <c r="F2783" s="145"/>
      <c r="G2783" s="145"/>
      <c r="H2783" s="145"/>
      <c r="I2783" s="145"/>
      <c r="J2783" s="145"/>
      <c r="K2783" s="145"/>
      <c r="L2783" s="145"/>
    </row>
    <row r="2784" spans="1:12" s="146" customFormat="1" ht="46.5" customHeight="1" x14ac:dyDescent="0.25">
      <c r="A2784" s="8" t="s">
        <v>6797</v>
      </c>
      <c r="B2784" s="8" t="s">
        <v>24165</v>
      </c>
      <c r="C2784" s="9" t="s">
        <v>24166</v>
      </c>
      <c r="D2784" s="144" t="s">
        <v>24167</v>
      </c>
      <c r="E2784" s="145"/>
      <c r="F2784" s="145"/>
      <c r="G2784" s="145"/>
      <c r="H2784" s="145"/>
      <c r="I2784" s="145"/>
      <c r="J2784" s="145"/>
      <c r="K2784" s="145"/>
      <c r="L2784" s="145"/>
    </row>
    <row r="2785" spans="1:12" s="146" customFormat="1" ht="46.5" customHeight="1" x14ac:dyDescent="0.25">
      <c r="A2785" s="8" t="s">
        <v>6798</v>
      </c>
      <c r="B2785" s="8" t="s">
        <v>24168</v>
      </c>
      <c r="C2785" s="9" t="s">
        <v>24169</v>
      </c>
      <c r="D2785" s="144" t="s">
        <v>24170</v>
      </c>
      <c r="E2785" s="145"/>
      <c r="F2785" s="145"/>
      <c r="G2785" s="145"/>
      <c r="H2785" s="145"/>
      <c r="I2785" s="145"/>
      <c r="J2785" s="145"/>
      <c r="K2785" s="145"/>
      <c r="L2785" s="145"/>
    </row>
    <row r="2786" spans="1:12" s="146" customFormat="1" ht="46.5" customHeight="1" x14ac:dyDescent="0.25">
      <c r="A2786" s="8" t="s">
        <v>6798</v>
      </c>
      <c r="B2786" s="8" t="s">
        <v>24171</v>
      </c>
      <c r="C2786" s="9" t="s">
        <v>24172</v>
      </c>
      <c r="D2786" s="144" t="s">
        <v>24173</v>
      </c>
      <c r="E2786" s="145"/>
      <c r="F2786" s="145"/>
      <c r="G2786" s="145"/>
      <c r="H2786" s="145"/>
      <c r="I2786" s="145"/>
      <c r="J2786" s="145"/>
      <c r="K2786" s="145"/>
      <c r="L2786" s="145"/>
    </row>
    <row r="2787" spans="1:12" s="146" customFormat="1" ht="46.5" customHeight="1" x14ac:dyDescent="0.25">
      <c r="A2787" s="8" t="s">
        <v>6798</v>
      </c>
      <c r="B2787" s="8" t="s">
        <v>24174</v>
      </c>
      <c r="C2787" s="9" t="s">
        <v>24175</v>
      </c>
      <c r="D2787" s="144" t="s">
        <v>24176</v>
      </c>
      <c r="E2787" s="145"/>
      <c r="F2787" s="145"/>
      <c r="G2787" s="145"/>
      <c r="H2787" s="145"/>
      <c r="I2787" s="145"/>
      <c r="J2787" s="145"/>
      <c r="K2787" s="145"/>
      <c r="L2787" s="145"/>
    </row>
    <row r="2788" spans="1:12" s="146" customFormat="1" ht="46.5" customHeight="1" x14ac:dyDescent="0.25">
      <c r="A2788" s="8" t="s">
        <v>6799</v>
      </c>
      <c r="B2788" s="8" t="s">
        <v>24177</v>
      </c>
      <c r="C2788" s="9" t="s">
        <v>24178</v>
      </c>
      <c r="D2788" s="144" t="s">
        <v>24179</v>
      </c>
      <c r="E2788" s="145"/>
      <c r="F2788" s="145"/>
      <c r="G2788" s="145"/>
      <c r="H2788" s="145"/>
      <c r="I2788" s="145"/>
      <c r="J2788" s="145"/>
      <c r="K2788" s="145"/>
      <c r="L2788" s="145"/>
    </row>
    <row r="2789" spans="1:12" s="146" customFormat="1" ht="46.5" customHeight="1" x14ac:dyDescent="0.25">
      <c r="A2789" s="8" t="s">
        <v>6799</v>
      </c>
      <c r="B2789" s="8" t="s">
        <v>24180</v>
      </c>
      <c r="C2789" s="9" t="s">
        <v>24181</v>
      </c>
      <c r="D2789" s="144" t="s">
        <v>24182</v>
      </c>
      <c r="E2789" s="145"/>
      <c r="F2789" s="145"/>
      <c r="G2789" s="145"/>
      <c r="H2789" s="145"/>
      <c r="I2789" s="145"/>
      <c r="J2789" s="145"/>
      <c r="K2789" s="145"/>
      <c r="L2789" s="145"/>
    </row>
    <row r="2790" spans="1:12" s="152" customFormat="1" ht="46.5" customHeight="1" x14ac:dyDescent="0.2">
      <c r="A2790" s="8" t="s">
        <v>620</v>
      </c>
      <c r="B2790" s="8" t="s">
        <v>24183</v>
      </c>
      <c r="C2790" s="9" t="s">
        <v>24184</v>
      </c>
      <c r="D2790" s="150" t="s">
        <v>24185</v>
      </c>
      <c r="E2790" s="154"/>
      <c r="F2790" s="154"/>
      <c r="G2790" s="154"/>
      <c r="H2790" s="154"/>
      <c r="I2790" s="154"/>
      <c r="J2790" s="154"/>
      <c r="K2790" s="154"/>
      <c r="L2790" s="154"/>
    </row>
    <row r="2791" spans="1:12" s="152" customFormat="1" ht="46.5" customHeight="1" x14ac:dyDescent="0.2">
      <c r="A2791" s="8" t="s">
        <v>620</v>
      </c>
      <c r="B2791" s="8" t="s">
        <v>24186</v>
      </c>
      <c r="C2791" s="9" t="s">
        <v>24187</v>
      </c>
      <c r="D2791" s="144" t="s">
        <v>24188</v>
      </c>
      <c r="E2791" s="154"/>
      <c r="F2791" s="154"/>
      <c r="G2791" s="154"/>
      <c r="H2791" s="154"/>
      <c r="I2791" s="154"/>
      <c r="J2791" s="154"/>
      <c r="K2791" s="154"/>
      <c r="L2791" s="154"/>
    </row>
    <row r="2792" spans="1:12" s="152" customFormat="1" ht="46.5" customHeight="1" x14ac:dyDescent="0.2">
      <c r="A2792" s="8" t="s">
        <v>620</v>
      </c>
      <c r="B2792" s="8" t="s">
        <v>24189</v>
      </c>
      <c r="C2792" s="9" t="s">
        <v>24190</v>
      </c>
      <c r="D2792" s="144" t="s">
        <v>24191</v>
      </c>
      <c r="E2792" s="154"/>
      <c r="F2792" s="154"/>
      <c r="G2792" s="154"/>
      <c r="H2792" s="154"/>
      <c r="I2792" s="154"/>
      <c r="J2792" s="154"/>
      <c r="K2792" s="154"/>
      <c r="L2792" s="154"/>
    </row>
    <row r="2793" spans="1:12" s="152" customFormat="1" ht="46.5" customHeight="1" x14ac:dyDescent="0.2">
      <c r="A2793" s="8" t="s">
        <v>620</v>
      </c>
      <c r="B2793" s="8" t="s">
        <v>24192</v>
      </c>
      <c r="C2793" s="9" t="s">
        <v>24193</v>
      </c>
      <c r="D2793" s="144" t="s">
        <v>24194</v>
      </c>
      <c r="E2793" s="154"/>
      <c r="F2793" s="154"/>
      <c r="G2793" s="154"/>
      <c r="H2793" s="154"/>
      <c r="I2793" s="154"/>
      <c r="J2793" s="154"/>
      <c r="K2793" s="154"/>
      <c r="L2793" s="154"/>
    </row>
    <row r="2794" spans="1:12" s="146" customFormat="1" ht="46.5" customHeight="1" x14ac:dyDescent="0.25">
      <c r="A2794" s="8" t="s">
        <v>620</v>
      </c>
      <c r="B2794" s="8" t="s">
        <v>24195</v>
      </c>
      <c r="C2794" s="9" t="s">
        <v>24196</v>
      </c>
      <c r="D2794" s="144" t="s">
        <v>24197</v>
      </c>
      <c r="E2794" s="145"/>
      <c r="F2794" s="145"/>
      <c r="G2794" s="145"/>
      <c r="H2794" s="145"/>
      <c r="I2794" s="145"/>
      <c r="J2794" s="145"/>
      <c r="K2794" s="145"/>
      <c r="L2794" s="145"/>
    </row>
    <row r="2795" spans="1:12" s="146" customFormat="1" ht="46.5" customHeight="1" x14ac:dyDescent="0.25">
      <c r="A2795" s="8" t="s">
        <v>620</v>
      </c>
      <c r="B2795" s="8" t="s">
        <v>24198</v>
      </c>
      <c r="C2795" s="9" t="s">
        <v>24199</v>
      </c>
      <c r="D2795" s="144" t="s">
        <v>24200</v>
      </c>
      <c r="E2795" s="145"/>
      <c r="F2795" s="145"/>
      <c r="G2795" s="145"/>
      <c r="H2795" s="145"/>
      <c r="I2795" s="145"/>
      <c r="J2795" s="145"/>
      <c r="K2795" s="145"/>
      <c r="L2795" s="145"/>
    </row>
    <row r="2796" spans="1:12" s="146" customFormat="1" ht="46.5" customHeight="1" x14ac:dyDescent="0.25">
      <c r="A2796" s="8" t="s">
        <v>620</v>
      </c>
      <c r="B2796" s="8" t="s">
        <v>24201</v>
      </c>
      <c r="C2796" s="9" t="s">
        <v>24202</v>
      </c>
      <c r="D2796" s="144" t="s">
        <v>24203</v>
      </c>
      <c r="E2796" s="145"/>
      <c r="F2796" s="145"/>
      <c r="G2796" s="145"/>
      <c r="H2796" s="145"/>
      <c r="I2796" s="145"/>
      <c r="J2796" s="145"/>
      <c r="K2796" s="145"/>
      <c r="L2796" s="145"/>
    </row>
    <row r="2797" spans="1:12" s="146" customFormat="1" ht="46.5" customHeight="1" x14ac:dyDescent="0.25">
      <c r="A2797" s="8" t="s">
        <v>620</v>
      </c>
      <c r="B2797" s="8" t="s">
        <v>24204</v>
      </c>
      <c r="C2797" s="9" t="s">
        <v>24205</v>
      </c>
      <c r="D2797" s="144" t="s">
        <v>24206</v>
      </c>
      <c r="E2797" s="145"/>
      <c r="F2797" s="145"/>
      <c r="G2797" s="145"/>
      <c r="H2797" s="145"/>
      <c r="I2797" s="145"/>
      <c r="J2797" s="145"/>
      <c r="K2797" s="145"/>
      <c r="L2797" s="145"/>
    </row>
    <row r="2798" spans="1:12" s="146" customFormat="1" ht="46.5" customHeight="1" x14ac:dyDescent="0.25">
      <c r="A2798" s="8" t="s">
        <v>620</v>
      </c>
      <c r="B2798" s="8" t="s">
        <v>24207</v>
      </c>
      <c r="C2798" s="9" t="s">
        <v>24208</v>
      </c>
      <c r="D2798" s="144" t="s">
        <v>24209</v>
      </c>
      <c r="E2798" s="145"/>
      <c r="F2798" s="145"/>
      <c r="G2798" s="145"/>
      <c r="H2798" s="145"/>
      <c r="I2798" s="145"/>
      <c r="J2798" s="145"/>
      <c r="K2798" s="145"/>
      <c r="L2798" s="145"/>
    </row>
    <row r="2799" spans="1:12" s="146" customFormat="1" ht="46.5" customHeight="1" x14ac:dyDescent="0.25">
      <c r="A2799" s="8" t="s">
        <v>620</v>
      </c>
      <c r="B2799" s="8" t="s">
        <v>24210</v>
      </c>
      <c r="C2799" s="9" t="s">
        <v>24211</v>
      </c>
      <c r="D2799" s="144" t="s">
        <v>24212</v>
      </c>
      <c r="E2799" s="145"/>
      <c r="F2799" s="145"/>
      <c r="G2799" s="145"/>
      <c r="H2799" s="145"/>
      <c r="I2799" s="145"/>
      <c r="J2799" s="145"/>
      <c r="K2799" s="145"/>
      <c r="L2799" s="145"/>
    </row>
    <row r="2800" spans="1:12" s="43" customFormat="1" ht="46.5" customHeight="1" x14ac:dyDescent="0.25">
      <c r="A2800" s="8" t="s">
        <v>2631</v>
      </c>
      <c r="B2800" s="8" t="s">
        <v>24213</v>
      </c>
      <c r="C2800" s="9" t="s">
        <v>24214</v>
      </c>
      <c r="D2800" s="144" t="s">
        <v>24215</v>
      </c>
      <c r="E2800" s="147"/>
      <c r="F2800" s="147"/>
      <c r="G2800" s="147"/>
      <c r="H2800" s="147"/>
      <c r="I2800" s="147"/>
      <c r="J2800" s="147"/>
      <c r="K2800" s="147"/>
      <c r="L2800" s="147"/>
    </row>
    <row r="2801" spans="1:12" s="146" customFormat="1" ht="46.5" customHeight="1" x14ac:dyDescent="0.25">
      <c r="A2801" s="8" t="s">
        <v>2711</v>
      </c>
      <c r="B2801" s="8" t="s">
        <v>24216</v>
      </c>
      <c r="C2801" s="9" t="s">
        <v>24217</v>
      </c>
      <c r="D2801" s="150" t="s">
        <v>24218</v>
      </c>
      <c r="E2801" s="145"/>
      <c r="F2801" s="145"/>
      <c r="G2801" s="145"/>
      <c r="H2801" s="145"/>
      <c r="I2801" s="145"/>
      <c r="J2801" s="145"/>
      <c r="K2801" s="145"/>
      <c r="L2801" s="145"/>
    </row>
    <row r="2802" spans="1:12" s="146" customFormat="1" ht="46.5" customHeight="1" x14ac:dyDescent="0.25">
      <c r="A2802" s="8" t="s">
        <v>2757</v>
      </c>
      <c r="B2802" s="8" t="s">
        <v>24219</v>
      </c>
      <c r="C2802" s="9" t="s">
        <v>24220</v>
      </c>
      <c r="D2802" s="144" t="s">
        <v>24221</v>
      </c>
      <c r="E2802" s="145"/>
      <c r="F2802" s="145"/>
      <c r="G2802" s="145"/>
      <c r="H2802" s="145"/>
      <c r="I2802" s="145"/>
      <c r="J2802" s="145"/>
      <c r="K2802" s="145"/>
      <c r="L2802" s="145"/>
    </row>
    <row r="2803" spans="1:12" s="146" customFormat="1" ht="46.5" customHeight="1" x14ac:dyDescent="0.25">
      <c r="A2803" s="8" t="s">
        <v>2757</v>
      </c>
      <c r="B2803" s="8" t="s">
        <v>24222</v>
      </c>
      <c r="C2803" s="9" t="s">
        <v>24223</v>
      </c>
      <c r="D2803" s="144" t="s">
        <v>24224</v>
      </c>
      <c r="E2803" s="145"/>
      <c r="F2803" s="145"/>
      <c r="G2803" s="145"/>
      <c r="H2803" s="145"/>
      <c r="I2803" s="145"/>
      <c r="J2803" s="145"/>
      <c r="K2803" s="145"/>
      <c r="L2803" s="145"/>
    </row>
    <row r="2804" spans="1:12" s="146" customFormat="1" ht="46.5" customHeight="1" x14ac:dyDescent="0.25">
      <c r="A2804" s="8" t="s">
        <v>2757</v>
      </c>
      <c r="B2804" s="8" t="s">
        <v>24225</v>
      </c>
      <c r="C2804" s="9" t="s">
        <v>24226</v>
      </c>
      <c r="D2804" s="144" t="s">
        <v>24227</v>
      </c>
      <c r="E2804" s="145"/>
      <c r="F2804" s="145"/>
      <c r="G2804" s="145"/>
      <c r="H2804" s="145"/>
      <c r="I2804" s="145"/>
      <c r="J2804" s="145"/>
      <c r="K2804" s="145"/>
      <c r="L2804" s="145"/>
    </row>
    <row r="2805" spans="1:12" s="146" customFormat="1" ht="46.5" customHeight="1" x14ac:dyDescent="0.25">
      <c r="A2805" s="8" t="s">
        <v>2757</v>
      </c>
      <c r="B2805" s="8" t="s">
        <v>24228</v>
      </c>
      <c r="C2805" s="9" t="s">
        <v>24229</v>
      </c>
      <c r="D2805" s="144" t="s">
        <v>24230</v>
      </c>
      <c r="E2805" s="145"/>
      <c r="F2805" s="145"/>
      <c r="G2805" s="145"/>
      <c r="H2805" s="145"/>
      <c r="I2805" s="145"/>
      <c r="J2805" s="145"/>
      <c r="K2805" s="145"/>
      <c r="L2805" s="145"/>
    </row>
    <row r="2806" spans="1:12" s="146" customFormat="1" ht="46.5" customHeight="1" x14ac:dyDescent="0.25">
      <c r="A2806" s="8" t="s">
        <v>2757</v>
      </c>
      <c r="B2806" s="8" t="s">
        <v>24231</v>
      </c>
      <c r="C2806" s="9" t="s">
        <v>24232</v>
      </c>
      <c r="D2806" s="144" t="s">
        <v>24233</v>
      </c>
      <c r="E2806" s="145"/>
      <c r="F2806" s="145"/>
      <c r="G2806" s="145"/>
      <c r="H2806" s="145"/>
      <c r="I2806" s="145"/>
      <c r="J2806" s="145"/>
      <c r="K2806" s="145"/>
      <c r="L2806" s="145"/>
    </row>
    <row r="2807" spans="1:12" s="43" customFormat="1" ht="46.5" customHeight="1" x14ac:dyDescent="0.25">
      <c r="A2807" s="8" t="s">
        <v>6793</v>
      </c>
      <c r="B2807" s="8" t="s">
        <v>24234</v>
      </c>
      <c r="C2807" s="9" t="s">
        <v>24235</v>
      </c>
      <c r="D2807" s="144" t="s">
        <v>24236</v>
      </c>
      <c r="E2807" s="147"/>
      <c r="F2807" s="147"/>
      <c r="G2807" s="147"/>
      <c r="H2807" s="147"/>
      <c r="I2807" s="147"/>
      <c r="J2807" s="147"/>
      <c r="K2807" s="147"/>
      <c r="L2807" s="147"/>
    </row>
    <row r="2808" spans="1:12" s="146" customFormat="1" ht="46.5" customHeight="1" x14ac:dyDescent="0.25">
      <c r="A2808" s="8" t="s">
        <v>621</v>
      </c>
      <c r="B2808" s="8" t="s">
        <v>24237</v>
      </c>
      <c r="C2808" s="9" t="s">
        <v>24238</v>
      </c>
      <c r="D2808" s="144" t="s">
        <v>24239</v>
      </c>
      <c r="E2808" s="145"/>
      <c r="F2808" s="145"/>
      <c r="G2808" s="145"/>
      <c r="H2808" s="145"/>
      <c r="I2808" s="145"/>
      <c r="J2808" s="145"/>
      <c r="K2808" s="145"/>
      <c r="L2808" s="145"/>
    </row>
    <row r="2809" spans="1:12" s="146" customFormat="1" ht="46.5" customHeight="1" x14ac:dyDescent="0.25">
      <c r="A2809" s="8" t="s">
        <v>621</v>
      </c>
      <c r="B2809" s="8" t="s">
        <v>24240</v>
      </c>
      <c r="C2809" s="9" t="s">
        <v>24241</v>
      </c>
      <c r="D2809" s="144" t="s">
        <v>24242</v>
      </c>
      <c r="E2809" s="145"/>
      <c r="F2809" s="145"/>
      <c r="G2809" s="145"/>
      <c r="H2809" s="145"/>
      <c r="I2809" s="145"/>
      <c r="J2809" s="145"/>
      <c r="K2809" s="145"/>
      <c r="L2809" s="145"/>
    </row>
    <row r="2810" spans="1:12" s="146" customFormat="1" ht="46.5" customHeight="1" x14ac:dyDescent="0.25">
      <c r="A2810" s="8" t="s">
        <v>621</v>
      </c>
      <c r="B2810" s="8" t="s">
        <v>24243</v>
      </c>
      <c r="C2810" s="9" t="s">
        <v>24244</v>
      </c>
      <c r="D2810" s="144" t="s">
        <v>24245</v>
      </c>
      <c r="E2810" s="145"/>
      <c r="F2810" s="145"/>
      <c r="G2810" s="145"/>
      <c r="H2810" s="145"/>
      <c r="I2810" s="145"/>
      <c r="J2810" s="145"/>
      <c r="K2810" s="145"/>
      <c r="L2810" s="145"/>
    </row>
    <row r="2811" spans="1:12" s="146" customFormat="1" ht="46.5" customHeight="1" x14ac:dyDescent="0.25">
      <c r="A2811" s="8" t="s">
        <v>621</v>
      </c>
      <c r="B2811" s="8" t="s">
        <v>24246</v>
      </c>
      <c r="C2811" s="9" t="s">
        <v>24247</v>
      </c>
      <c r="D2811" s="144" t="s">
        <v>24248</v>
      </c>
      <c r="E2811" s="145"/>
      <c r="F2811" s="145"/>
      <c r="G2811" s="145"/>
      <c r="H2811" s="145"/>
      <c r="I2811" s="145"/>
      <c r="J2811" s="145"/>
      <c r="K2811" s="145"/>
      <c r="L2811" s="145"/>
    </row>
    <row r="2812" spans="1:12" s="146" customFormat="1" ht="46.5" customHeight="1" x14ac:dyDescent="0.25">
      <c r="A2812" s="8" t="s">
        <v>621</v>
      </c>
      <c r="B2812" s="8" t="s">
        <v>24249</v>
      </c>
      <c r="C2812" s="9" t="s">
        <v>24250</v>
      </c>
      <c r="D2812" s="144" t="s">
        <v>24251</v>
      </c>
      <c r="E2812" s="145"/>
      <c r="F2812" s="145"/>
      <c r="G2812" s="145"/>
      <c r="H2812" s="145"/>
      <c r="I2812" s="145"/>
      <c r="J2812" s="145"/>
      <c r="K2812" s="145"/>
      <c r="L2812" s="145"/>
    </row>
    <row r="2813" spans="1:12" s="146" customFormat="1" ht="46.5" customHeight="1" x14ac:dyDescent="0.25">
      <c r="A2813" s="8" t="s">
        <v>621</v>
      </c>
      <c r="B2813" s="8" t="s">
        <v>24252</v>
      </c>
      <c r="C2813" s="9" t="s">
        <v>24253</v>
      </c>
      <c r="D2813" s="144" t="s">
        <v>24254</v>
      </c>
      <c r="E2813" s="145"/>
      <c r="F2813" s="145"/>
      <c r="G2813" s="145"/>
      <c r="H2813" s="145"/>
      <c r="I2813" s="145"/>
      <c r="J2813" s="145"/>
      <c r="K2813" s="145"/>
      <c r="L2813" s="145"/>
    </row>
    <row r="2814" spans="1:12" s="146" customFormat="1" ht="46.5" customHeight="1" x14ac:dyDescent="0.25">
      <c r="A2814" s="8" t="s">
        <v>621</v>
      </c>
      <c r="B2814" s="8" t="s">
        <v>24255</v>
      </c>
      <c r="C2814" s="9" t="s">
        <v>24256</v>
      </c>
      <c r="D2814" s="144" t="s">
        <v>24257</v>
      </c>
      <c r="E2814" s="145"/>
      <c r="F2814" s="145"/>
      <c r="G2814" s="145"/>
      <c r="H2814" s="145"/>
      <c r="I2814" s="145"/>
      <c r="J2814" s="145"/>
      <c r="K2814" s="145"/>
      <c r="L2814" s="145"/>
    </row>
    <row r="2815" spans="1:12" s="146" customFormat="1" ht="46.5" customHeight="1" x14ac:dyDescent="0.25">
      <c r="A2815" s="8" t="s">
        <v>621</v>
      </c>
      <c r="B2815" s="8" t="s">
        <v>24258</v>
      </c>
      <c r="C2815" s="9" t="s">
        <v>24259</v>
      </c>
      <c r="D2815" s="144" t="s">
        <v>24260</v>
      </c>
      <c r="E2815" s="145"/>
      <c r="F2815" s="145"/>
      <c r="G2815" s="145"/>
      <c r="H2815" s="145"/>
      <c r="I2815" s="145"/>
      <c r="J2815" s="145"/>
      <c r="K2815" s="145"/>
      <c r="L2815" s="145"/>
    </row>
    <row r="2816" spans="1:12" s="152" customFormat="1" ht="46.5" customHeight="1" x14ac:dyDescent="0.2">
      <c r="A2816" s="8" t="s">
        <v>621</v>
      </c>
      <c r="B2816" s="8" t="s">
        <v>24261</v>
      </c>
      <c r="C2816" s="9" t="s">
        <v>24262</v>
      </c>
      <c r="D2816" s="144" t="s">
        <v>24263</v>
      </c>
      <c r="E2816" s="154"/>
      <c r="F2816" s="154"/>
      <c r="G2816" s="154"/>
      <c r="H2816" s="154"/>
      <c r="I2816" s="154"/>
      <c r="J2816" s="154"/>
      <c r="K2816" s="154"/>
      <c r="L2816" s="154"/>
    </row>
    <row r="2817" spans="1:12" s="152" customFormat="1" ht="46.5" customHeight="1" x14ac:dyDescent="0.2">
      <c r="A2817" s="8" t="s">
        <v>621</v>
      </c>
      <c r="B2817" s="8" t="s">
        <v>24264</v>
      </c>
      <c r="C2817" s="9" t="s">
        <v>24265</v>
      </c>
      <c r="D2817" s="144" t="s">
        <v>24266</v>
      </c>
      <c r="E2817" s="154"/>
      <c r="F2817" s="154"/>
      <c r="G2817" s="154"/>
      <c r="H2817" s="154"/>
      <c r="I2817" s="154"/>
      <c r="J2817" s="154"/>
      <c r="K2817" s="154"/>
      <c r="L2817" s="154"/>
    </row>
    <row r="2818" spans="1:12" s="146" customFormat="1" ht="46.5" customHeight="1" x14ac:dyDescent="0.25">
      <c r="A2818" s="8" t="s">
        <v>2632</v>
      </c>
      <c r="B2818" s="8" t="s">
        <v>24267</v>
      </c>
      <c r="C2818" s="9" t="s">
        <v>24268</v>
      </c>
      <c r="D2818" s="144" t="s">
        <v>24269</v>
      </c>
      <c r="E2818" s="145"/>
      <c r="F2818" s="145"/>
      <c r="G2818" s="145"/>
      <c r="H2818" s="145"/>
      <c r="I2818" s="145"/>
      <c r="J2818" s="145"/>
      <c r="K2818" s="145"/>
      <c r="L2818" s="145"/>
    </row>
    <row r="2819" spans="1:12" s="146" customFormat="1" ht="46.5" customHeight="1" x14ac:dyDescent="0.25">
      <c r="A2819" s="8" t="s">
        <v>2632</v>
      </c>
      <c r="B2819" s="8" t="s">
        <v>24270</v>
      </c>
      <c r="C2819" s="9" t="s">
        <v>24271</v>
      </c>
      <c r="D2819" s="144" t="s">
        <v>24272</v>
      </c>
      <c r="E2819" s="145"/>
      <c r="F2819" s="145"/>
      <c r="G2819" s="145"/>
      <c r="H2819" s="145"/>
      <c r="I2819" s="145"/>
      <c r="J2819" s="145"/>
      <c r="K2819" s="145"/>
      <c r="L2819" s="145"/>
    </row>
    <row r="2820" spans="1:12" s="146" customFormat="1" ht="46.5" customHeight="1" x14ac:dyDescent="0.25">
      <c r="A2820" s="8" t="s">
        <v>2632</v>
      </c>
      <c r="B2820" s="8" t="s">
        <v>24273</v>
      </c>
      <c r="C2820" s="9" t="s">
        <v>24274</v>
      </c>
      <c r="D2820" s="144" t="s">
        <v>24275</v>
      </c>
      <c r="E2820" s="145"/>
      <c r="F2820" s="145"/>
      <c r="G2820" s="145"/>
      <c r="H2820" s="145"/>
      <c r="I2820" s="145"/>
      <c r="J2820" s="145"/>
      <c r="K2820" s="145"/>
      <c r="L2820" s="145"/>
    </row>
    <row r="2821" spans="1:12" s="146" customFormat="1" ht="46.5" customHeight="1" x14ac:dyDescent="0.25">
      <c r="A2821" s="8" t="s">
        <v>2632</v>
      </c>
      <c r="B2821" s="8" t="s">
        <v>24276</v>
      </c>
      <c r="C2821" s="9" t="s">
        <v>24277</v>
      </c>
      <c r="D2821" s="144" t="s">
        <v>24278</v>
      </c>
      <c r="E2821" s="145"/>
      <c r="F2821" s="145"/>
      <c r="G2821" s="145"/>
      <c r="H2821" s="145"/>
      <c r="I2821" s="145"/>
      <c r="J2821" s="145"/>
      <c r="K2821" s="145"/>
      <c r="L2821" s="145"/>
    </row>
    <row r="2822" spans="1:12" s="146" customFormat="1" ht="46.5" customHeight="1" x14ac:dyDescent="0.25">
      <c r="A2822" s="8" t="s">
        <v>2632</v>
      </c>
      <c r="B2822" s="8" t="s">
        <v>24279</v>
      </c>
      <c r="C2822" s="9" t="s">
        <v>24280</v>
      </c>
      <c r="D2822" s="144" t="s">
        <v>24281</v>
      </c>
      <c r="E2822" s="145"/>
      <c r="F2822" s="145"/>
      <c r="G2822" s="145"/>
      <c r="H2822" s="145"/>
      <c r="I2822" s="145"/>
      <c r="J2822" s="145"/>
      <c r="K2822" s="145"/>
      <c r="L2822" s="145"/>
    </row>
    <row r="2823" spans="1:12" s="146" customFormat="1" ht="46.5" customHeight="1" x14ac:dyDescent="0.25">
      <c r="A2823" s="8" t="s">
        <v>2632</v>
      </c>
      <c r="B2823" s="8" t="s">
        <v>24282</v>
      </c>
      <c r="C2823" s="9" t="s">
        <v>24283</v>
      </c>
      <c r="D2823" s="144" t="s">
        <v>24284</v>
      </c>
      <c r="E2823" s="145"/>
      <c r="F2823" s="145"/>
      <c r="G2823" s="145"/>
      <c r="H2823" s="145"/>
      <c r="I2823" s="145"/>
      <c r="J2823" s="145"/>
      <c r="K2823" s="145"/>
      <c r="L2823" s="145"/>
    </row>
    <row r="2824" spans="1:12" s="43" customFormat="1" ht="46.5" customHeight="1" x14ac:dyDescent="0.25">
      <c r="A2824" s="8" t="s">
        <v>2712</v>
      </c>
      <c r="B2824" s="8" t="s">
        <v>24285</v>
      </c>
      <c r="C2824" s="9" t="s">
        <v>24241</v>
      </c>
      <c r="D2824" s="144" t="s">
        <v>24242</v>
      </c>
      <c r="E2824" s="147"/>
      <c r="F2824" s="147"/>
      <c r="G2824" s="147"/>
      <c r="H2824" s="147"/>
      <c r="I2824" s="147"/>
      <c r="J2824" s="147"/>
      <c r="K2824" s="147"/>
      <c r="L2824" s="147"/>
    </row>
    <row r="2825" spans="1:12" s="146" customFormat="1" ht="46.5" customHeight="1" x14ac:dyDescent="0.25">
      <c r="A2825" s="8" t="s">
        <v>2758</v>
      </c>
      <c r="B2825" s="8" t="s">
        <v>24286</v>
      </c>
      <c r="C2825" s="9" t="s">
        <v>24287</v>
      </c>
      <c r="D2825" s="144" t="s">
        <v>24288</v>
      </c>
      <c r="E2825" s="145"/>
      <c r="F2825" s="145"/>
      <c r="G2825" s="145"/>
      <c r="H2825" s="145"/>
      <c r="I2825" s="145"/>
      <c r="J2825" s="145"/>
      <c r="K2825" s="145"/>
      <c r="L2825" s="145"/>
    </row>
    <row r="2826" spans="1:12" s="146" customFormat="1" ht="46.5" customHeight="1" x14ac:dyDescent="0.25">
      <c r="A2826" s="8" t="s">
        <v>2758</v>
      </c>
      <c r="B2826" s="8" t="s">
        <v>24289</v>
      </c>
      <c r="C2826" s="9" t="s">
        <v>24290</v>
      </c>
      <c r="D2826" s="144" t="s">
        <v>24291</v>
      </c>
      <c r="E2826" s="145"/>
      <c r="F2826" s="145"/>
      <c r="G2826" s="145"/>
      <c r="H2826" s="145"/>
      <c r="I2826" s="145"/>
      <c r="J2826" s="145"/>
      <c r="K2826" s="145"/>
      <c r="L2826" s="145"/>
    </row>
    <row r="2827" spans="1:12" s="146" customFormat="1" ht="46.5" customHeight="1" x14ac:dyDescent="0.25">
      <c r="A2827" s="8" t="s">
        <v>2758</v>
      </c>
      <c r="B2827" s="8" t="s">
        <v>24292</v>
      </c>
      <c r="C2827" s="9" t="s">
        <v>24293</v>
      </c>
      <c r="D2827" s="144" t="s">
        <v>24294</v>
      </c>
      <c r="E2827" s="145"/>
      <c r="F2827" s="145"/>
      <c r="G2827" s="145"/>
      <c r="H2827" s="145"/>
      <c r="I2827" s="145"/>
      <c r="J2827" s="145"/>
      <c r="K2827" s="145"/>
      <c r="L2827" s="145"/>
    </row>
    <row r="2828" spans="1:12" s="146" customFormat="1" ht="46.5" customHeight="1" x14ac:dyDescent="0.25">
      <c r="A2828" s="8" t="s">
        <v>2786</v>
      </c>
      <c r="B2828" s="8" t="s">
        <v>24295</v>
      </c>
      <c r="C2828" s="9" t="s">
        <v>24296</v>
      </c>
      <c r="D2828" s="144" t="s">
        <v>24297</v>
      </c>
      <c r="E2828" s="145"/>
      <c r="F2828" s="145"/>
      <c r="G2828" s="145"/>
      <c r="H2828" s="145"/>
      <c r="I2828" s="145"/>
      <c r="J2828" s="145"/>
      <c r="K2828" s="145"/>
      <c r="L2828" s="145"/>
    </row>
    <row r="2829" spans="1:12" s="146" customFormat="1" ht="46.5" customHeight="1" x14ac:dyDescent="0.25">
      <c r="A2829" s="8" t="s">
        <v>2786</v>
      </c>
      <c r="B2829" s="8" t="s">
        <v>24298</v>
      </c>
      <c r="C2829" s="9" t="s">
        <v>24299</v>
      </c>
      <c r="D2829" s="144" t="s">
        <v>24300</v>
      </c>
      <c r="E2829" s="145"/>
      <c r="F2829" s="145"/>
      <c r="G2829" s="145"/>
      <c r="H2829" s="145"/>
      <c r="I2829" s="145"/>
      <c r="J2829" s="145"/>
      <c r="K2829" s="145"/>
      <c r="L2829" s="145"/>
    </row>
    <row r="2830" spans="1:12" s="146" customFormat="1" ht="46.5" customHeight="1" x14ac:dyDescent="0.25">
      <c r="A2830" s="8" t="s">
        <v>2808</v>
      </c>
      <c r="B2830" s="8" t="s">
        <v>24301</v>
      </c>
      <c r="C2830" s="9" t="s">
        <v>24302</v>
      </c>
      <c r="D2830" s="144" t="s">
        <v>24303</v>
      </c>
      <c r="E2830" s="145"/>
      <c r="F2830" s="145"/>
      <c r="G2830" s="145"/>
      <c r="H2830" s="145"/>
      <c r="I2830" s="145"/>
      <c r="J2830" s="145"/>
      <c r="K2830" s="145"/>
      <c r="L2830" s="145"/>
    </row>
    <row r="2831" spans="1:12" s="146" customFormat="1" ht="46.5" customHeight="1" x14ac:dyDescent="0.25">
      <c r="A2831" s="8" t="s">
        <v>2808</v>
      </c>
      <c r="B2831" s="8" t="s">
        <v>24304</v>
      </c>
      <c r="C2831" s="9" t="s">
        <v>24305</v>
      </c>
      <c r="D2831" s="144" t="s">
        <v>24306</v>
      </c>
      <c r="E2831" s="145"/>
      <c r="F2831" s="145"/>
      <c r="G2831" s="145"/>
      <c r="H2831" s="145"/>
      <c r="I2831" s="145"/>
      <c r="J2831" s="145"/>
      <c r="K2831" s="145"/>
      <c r="L2831" s="145"/>
    </row>
    <row r="2832" spans="1:12" s="146" customFormat="1" ht="46.5" customHeight="1" x14ac:dyDescent="0.25">
      <c r="A2832" s="8" t="s">
        <v>2808</v>
      </c>
      <c r="B2832" s="8" t="s">
        <v>24307</v>
      </c>
      <c r="C2832" s="9" t="s">
        <v>24308</v>
      </c>
      <c r="D2832" s="144" t="s">
        <v>24309</v>
      </c>
      <c r="E2832" s="145"/>
      <c r="F2832" s="145"/>
      <c r="G2832" s="145"/>
      <c r="H2832" s="145"/>
      <c r="I2832" s="145"/>
      <c r="J2832" s="145"/>
      <c r="K2832" s="145"/>
      <c r="L2832" s="145"/>
    </row>
    <row r="2833" spans="1:12" s="146" customFormat="1" ht="46.5" customHeight="1" x14ac:dyDescent="0.25">
      <c r="A2833" s="8" t="s">
        <v>2808</v>
      </c>
      <c r="B2833" s="8" t="s">
        <v>24310</v>
      </c>
      <c r="C2833" s="9" t="s">
        <v>24311</v>
      </c>
      <c r="D2833" s="144" t="s">
        <v>24312</v>
      </c>
      <c r="E2833" s="145"/>
      <c r="F2833" s="145"/>
      <c r="G2833" s="145"/>
      <c r="H2833" s="145"/>
      <c r="I2833" s="145"/>
      <c r="J2833" s="145"/>
      <c r="K2833" s="145"/>
      <c r="L2833" s="145"/>
    </row>
    <row r="2834" spans="1:12" s="146" customFormat="1" ht="46.5" customHeight="1" x14ac:dyDescent="0.25">
      <c r="A2834" s="8" t="s">
        <v>6096</v>
      </c>
      <c r="B2834" s="8" t="s">
        <v>24313</v>
      </c>
      <c r="C2834" s="9" t="s">
        <v>24314</v>
      </c>
      <c r="D2834" s="144" t="s">
        <v>24315</v>
      </c>
      <c r="E2834" s="145"/>
      <c r="F2834" s="145"/>
      <c r="G2834" s="145"/>
      <c r="H2834" s="145"/>
      <c r="I2834" s="145"/>
      <c r="J2834" s="145"/>
      <c r="K2834" s="145"/>
      <c r="L2834" s="145"/>
    </row>
    <row r="2835" spans="1:12" s="146" customFormat="1" ht="46.5" customHeight="1" x14ac:dyDescent="0.25">
      <c r="A2835" s="8" t="s">
        <v>6096</v>
      </c>
      <c r="B2835" s="8" t="s">
        <v>24316</v>
      </c>
      <c r="C2835" s="9" t="s">
        <v>24317</v>
      </c>
      <c r="D2835" s="144" t="s">
        <v>24318</v>
      </c>
      <c r="E2835" s="145"/>
      <c r="F2835" s="145"/>
      <c r="G2835" s="145"/>
      <c r="H2835" s="145"/>
      <c r="I2835" s="145"/>
      <c r="J2835" s="145"/>
      <c r="K2835" s="145"/>
      <c r="L2835" s="145"/>
    </row>
    <row r="2836" spans="1:12" s="146" customFormat="1" ht="46.5" customHeight="1" x14ac:dyDescent="0.25">
      <c r="A2836" s="8" t="s">
        <v>6096</v>
      </c>
      <c r="B2836" s="8" t="s">
        <v>24319</v>
      </c>
      <c r="C2836" s="9" t="s">
        <v>24320</v>
      </c>
      <c r="D2836" s="144" t="s">
        <v>24321</v>
      </c>
      <c r="E2836" s="145"/>
      <c r="F2836" s="145"/>
      <c r="G2836" s="145"/>
      <c r="H2836" s="145"/>
      <c r="I2836" s="145"/>
      <c r="J2836" s="145"/>
      <c r="K2836" s="145"/>
      <c r="L2836" s="145"/>
    </row>
    <row r="2837" spans="1:12" s="146" customFormat="1" ht="46.5" customHeight="1" x14ac:dyDescent="0.25">
      <c r="A2837" s="8" t="s">
        <v>6096</v>
      </c>
      <c r="B2837" s="8" t="s">
        <v>24322</v>
      </c>
      <c r="C2837" s="9" t="s">
        <v>24323</v>
      </c>
      <c r="D2837" s="144" t="s">
        <v>24324</v>
      </c>
      <c r="E2837" s="145"/>
      <c r="F2837" s="145"/>
      <c r="G2837" s="145"/>
      <c r="H2837" s="145"/>
      <c r="I2837" s="145"/>
      <c r="J2837" s="145"/>
      <c r="K2837" s="145"/>
      <c r="L2837" s="145"/>
    </row>
    <row r="2838" spans="1:12" s="146" customFormat="1" ht="46.5" customHeight="1" x14ac:dyDescent="0.25">
      <c r="A2838" s="8" t="s">
        <v>6096</v>
      </c>
      <c r="B2838" s="8" t="s">
        <v>24325</v>
      </c>
      <c r="C2838" s="9" t="s">
        <v>24326</v>
      </c>
      <c r="D2838" s="144" t="s">
        <v>24327</v>
      </c>
      <c r="E2838" s="145"/>
      <c r="F2838" s="145"/>
      <c r="G2838" s="145"/>
      <c r="H2838" s="145"/>
      <c r="I2838" s="145"/>
      <c r="J2838" s="145"/>
      <c r="K2838" s="145"/>
      <c r="L2838" s="145"/>
    </row>
    <row r="2839" spans="1:12" s="4" customFormat="1" ht="46.5" customHeight="1" x14ac:dyDescent="0.25">
      <c r="A2839" s="8" t="s">
        <v>15672</v>
      </c>
      <c r="B2839" s="8" t="s">
        <v>24328</v>
      </c>
      <c r="C2839" s="9" t="s">
        <v>24329</v>
      </c>
      <c r="D2839" s="144" t="s">
        <v>24330</v>
      </c>
      <c r="E2839" s="153"/>
      <c r="F2839" s="153"/>
      <c r="G2839" s="153"/>
      <c r="H2839" s="153"/>
      <c r="I2839" s="153"/>
      <c r="J2839" s="153"/>
      <c r="K2839" s="153"/>
      <c r="L2839" s="153"/>
    </row>
    <row r="2840" spans="1:12" s="4" customFormat="1" ht="46.5" customHeight="1" x14ac:dyDescent="0.25">
      <c r="A2840" s="8" t="s">
        <v>15672</v>
      </c>
      <c r="B2840" s="8" t="s">
        <v>24331</v>
      </c>
      <c r="C2840" s="9" t="s">
        <v>24332</v>
      </c>
      <c r="D2840" s="144" t="s">
        <v>24333</v>
      </c>
      <c r="E2840" s="153"/>
      <c r="F2840" s="153"/>
      <c r="G2840" s="153"/>
      <c r="H2840" s="153"/>
      <c r="I2840" s="153"/>
      <c r="J2840" s="153"/>
      <c r="K2840" s="153"/>
      <c r="L2840" s="153"/>
    </row>
    <row r="2841" spans="1:12" s="4" customFormat="1" ht="46.5" customHeight="1" x14ac:dyDescent="0.25">
      <c r="A2841" s="8" t="s">
        <v>15672</v>
      </c>
      <c r="B2841" s="8" t="s">
        <v>24334</v>
      </c>
      <c r="C2841" s="9" t="s">
        <v>24335</v>
      </c>
      <c r="D2841" s="144" t="s">
        <v>24336</v>
      </c>
      <c r="E2841" s="153"/>
      <c r="F2841" s="153"/>
      <c r="G2841" s="153"/>
      <c r="H2841" s="153"/>
      <c r="I2841" s="153"/>
      <c r="J2841" s="153"/>
      <c r="K2841" s="153"/>
      <c r="L2841" s="153"/>
    </row>
    <row r="2842" spans="1:12" s="4" customFormat="1" ht="46.5" customHeight="1" x14ac:dyDescent="0.25">
      <c r="A2842" s="8" t="s">
        <v>15672</v>
      </c>
      <c r="B2842" s="8" t="s">
        <v>24337</v>
      </c>
      <c r="C2842" s="9" t="s">
        <v>24338</v>
      </c>
      <c r="D2842" s="144" t="s">
        <v>24339</v>
      </c>
      <c r="E2842" s="153"/>
      <c r="F2842" s="153"/>
      <c r="G2842" s="153"/>
      <c r="H2842" s="153"/>
      <c r="I2842" s="153"/>
      <c r="J2842" s="153"/>
      <c r="K2842" s="153"/>
      <c r="L2842" s="153"/>
    </row>
    <row r="2843" spans="1:12" s="43" customFormat="1" ht="46.5" customHeight="1" x14ac:dyDescent="0.25">
      <c r="A2843" s="8" t="s">
        <v>640</v>
      </c>
      <c r="B2843" s="8" t="s">
        <v>24340</v>
      </c>
      <c r="C2843" s="9" t="s">
        <v>24341</v>
      </c>
      <c r="D2843" s="144" t="s">
        <v>24342</v>
      </c>
      <c r="E2843" s="154"/>
      <c r="F2843" s="154"/>
      <c r="G2843" s="154"/>
      <c r="H2843" s="154"/>
      <c r="I2843" s="154"/>
      <c r="J2843" s="154"/>
      <c r="K2843" s="154"/>
      <c r="L2843" s="154"/>
    </row>
    <row r="2844" spans="1:12" s="146" customFormat="1" ht="46.5" customHeight="1" x14ac:dyDescent="0.25">
      <c r="A2844" s="8" t="s">
        <v>640</v>
      </c>
      <c r="B2844" s="8" t="s">
        <v>24343</v>
      </c>
      <c r="C2844" s="9" t="s">
        <v>24344</v>
      </c>
      <c r="D2844" s="144" t="s">
        <v>24345</v>
      </c>
      <c r="E2844" s="145"/>
      <c r="F2844" s="145"/>
      <c r="G2844" s="145"/>
      <c r="H2844" s="145"/>
      <c r="I2844" s="145"/>
      <c r="J2844" s="145"/>
      <c r="K2844" s="145"/>
      <c r="L2844" s="145"/>
    </row>
    <row r="2845" spans="1:12" s="146" customFormat="1" ht="46.5" customHeight="1" x14ac:dyDescent="0.25">
      <c r="A2845" s="8" t="s">
        <v>640</v>
      </c>
      <c r="B2845" s="8" t="s">
        <v>24346</v>
      </c>
      <c r="C2845" s="9" t="s">
        <v>24347</v>
      </c>
      <c r="D2845" s="144" t="s">
        <v>24348</v>
      </c>
      <c r="E2845" s="145"/>
      <c r="F2845" s="145"/>
      <c r="G2845" s="145"/>
      <c r="H2845" s="145"/>
      <c r="I2845" s="145"/>
      <c r="J2845" s="145"/>
      <c r="K2845" s="145"/>
      <c r="L2845" s="145"/>
    </row>
    <row r="2846" spans="1:12" s="146" customFormat="1" ht="46.5" customHeight="1" x14ac:dyDescent="0.25">
      <c r="A2846" s="8" t="s">
        <v>640</v>
      </c>
      <c r="B2846" s="8" t="s">
        <v>24349</v>
      </c>
      <c r="C2846" s="9" t="s">
        <v>24350</v>
      </c>
      <c r="D2846" s="144" t="s">
        <v>24351</v>
      </c>
      <c r="E2846" s="145"/>
      <c r="F2846" s="145"/>
      <c r="G2846" s="145"/>
      <c r="H2846" s="145"/>
      <c r="I2846" s="145"/>
      <c r="J2846" s="145"/>
      <c r="K2846" s="145"/>
      <c r="L2846" s="145"/>
    </row>
    <row r="2847" spans="1:12" s="146" customFormat="1" ht="46.5" customHeight="1" x14ac:dyDescent="0.25">
      <c r="A2847" s="8" t="s">
        <v>640</v>
      </c>
      <c r="B2847" s="8" t="s">
        <v>24352</v>
      </c>
      <c r="C2847" s="9" t="s">
        <v>24353</v>
      </c>
      <c r="D2847" s="144" t="s">
        <v>24354</v>
      </c>
      <c r="E2847" s="145"/>
      <c r="F2847" s="145"/>
      <c r="G2847" s="145"/>
      <c r="H2847" s="145"/>
      <c r="I2847" s="145"/>
      <c r="J2847" s="145"/>
      <c r="K2847" s="145"/>
      <c r="L2847" s="145"/>
    </row>
    <row r="2848" spans="1:12" s="146" customFormat="1" ht="46.5" customHeight="1" x14ac:dyDescent="0.25">
      <c r="A2848" s="8" t="s">
        <v>2633</v>
      </c>
      <c r="B2848" s="8" t="s">
        <v>24355</v>
      </c>
      <c r="C2848" s="9" t="s">
        <v>24356</v>
      </c>
      <c r="D2848" s="144" t="s">
        <v>24357</v>
      </c>
      <c r="E2848" s="145"/>
      <c r="F2848" s="145"/>
      <c r="G2848" s="145"/>
      <c r="H2848" s="145"/>
      <c r="I2848" s="145"/>
      <c r="J2848" s="145"/>
      <c r="K2848" s="145"/>
      <c r="L2848" s="145"/>
    </row>
    <row r="2849" spans="1:12" s="146" customFormat="1" ht="46.5" customHeight="1" x14ac:dyDescent="0.25">
      <c r="A2849" s="8" t="s">
        <v>2633</v>
      </c>
      <c r="B2849" s="8" t="s">
        <v>24358</v>
      </c>
      <c r="C2849" s="9" t="s">
        <v>24359</v>
      </c>
      <c r="D2849" s="144" t="s">
        <v>24360</v>
      </c>
      <c r="E2849" s="145"/>
      <c r="F2849" s="145"/>
      <c r="G2849" s="145"/>
      <c r="H2849" s="145"/>
      <c r="I2849" s="145"/>
      <c r="J2849" s="145"/>
      <c r="K2849" s="145"/>
      <c r="L2849" s="145"/>
    </row>
    <row r="2850" spans="1:12" s="146" customFormat="1" ht="46.5" customHeight="1" x14ac:dyDescent="0.25">
      <c r="A2850" s="8" t="s">
        <v>2633</v>
      </c>
      <c r="B2850" s="8" t="s">
        <v>24361</v>
      </c>
      <c r="C2850" s="9" t="s">
        <v>24362</v>
      </c>
      <c r="D2850" s="144" t="s">
        <v>24363</v>
      </c>
      <c r="E2850" s="145"/>
      <c r="F2850" s="145"/>
      <c r="G2850" s="145"/>
      <c r="H2850" s="145"/>
      <c r="I2850" s="145"/>
      <c r="J2850" s="145"/>
      <c r="K2850" s="145"/>
      <c r="L2850" s="145"/>
    </row>
    <row r="2851" spans="1:12" s="146" customFormat="1" ht="46.5" customHeight="1" x14ac:dyDescent="0.25">
      <c r="A2851" s="8" t="s">
        <v>2633</v>
      </c>
      <c r="B2851" s="8" t="s">
        <v>24364</v>
      </c>
      <c r="C2851" s="9" t="s">
        <v>24365</v>
      </c>
      <c r="D2851" s="144" t="s">
        <v>24366</v>
      </c>
      <c r="E2851" s="145"/>
      <c r="F2851" s="145"/>
      <c r="G2851" s="145"/>
      <c r="H2851" s="145"/>
      <c r="I2851" s="145"/>
      <c r="J2851" s="145"/>
      <c r="K2851" s="145"/>
      <c r="L2851" s="145"/>
    </row>
    <row r="2852" spans="1:12" s="146" customFormat="1" ht="46.5" customHeight="1" x14ac:dyDescent="0.25">
      <c r="A2852" s="8" t="s">
        <v>2633</v>
      </c>
      <c r="B2852" s="8" t="s">
        <v>24367</v>
      </c>
      <c r="C2852" s="9" t="s">
        <v>24368</v>
      </c>
      <c r="D2852" s="144" t="s">
        <v>24369</v>
      </c>
      <c r="E2852" s="145"/>
      <c r="F2852" s="145"/>
      <c r="G2852" s="145"/>
      <c r="H2852" s="145"/>
      <c r="I2852" s="145"/>
      <c r="J2852" s="145"/>
      <c r="K2852" s="145"/>
      <c r="L2852" s="145"/>
    </row>
    <row r="2853" spans="1:12" s="146" customFormat="1" ht="46.5" customHeight="1" x14ac:dyDescent="0.25">
      <c r="A2853" s="8" t="s">
        <v>2633</v>
      </c>
      <c r="B2853" s="8" t="s">
        <v>24370</v>
      </c>
      <c r="C2853" s="9" t="s">
        <v>24371</v>
      </c>
      <c r="D2853" s="144" t="s">
        <v>24372</v>
      </c>
      <c r="E2853" s="145"/>
      <c r="F2853" s="145"/>
      <c r="G2853" s="145"/>
      <c r="H2853" s="145"/>
      <c r="I2853" s="145"/>
      <c r="J2853" s="145"/>
      <c r="K2853" s="145"/>
      <c r="L2853" s="145"/>
    </row>
    <row r="2854" spans="1:12" s="146" customFormat="1" ht="46.5" customHeight="1" x14ac:dyDescent="0.25">
      <c r="A2854" s="8" t="s">
        <v>2633</v>
      </c>
      <c r="B2854" s="8" t="s">
        <v>24373</v>
      </c>
      <c r="C2854" s="9" t="s">
        <v>24374</v>
      </c>
      <c r="D2854" s="144" t="s">
        <v>24375</v>
      </c>
      <c r="E2854" s="145"/>
      <c r="F2854" s="145"/>
      <c r="G2854" s="145"/>
      <c r="H2854" s="145"/>
      <c r="I2854" s="145"/>
      <c r="J2854" s="145"/>
      <c r="K2854" s="145"/>
      <c r="L2854" s="145"/>
    </row>
    <row r="2855" spans="1:12" s="146" customFormat="1" ht="46.5" customHeight="1" x14ac:dyDescent="0.25">
      <c r="A2855" s="8" t="s">
        <v>2633</v>
      </c>
      <c r="B2855" s="8" t="s">
        <v>24376</v>
      </c>
      <c r="C2855" s="9" t="s">
        <v>24377</v>
      </c>
      <c r="D2855" s="144" t="s">
        <v>24378</v>
      </c>
      <c r="E2855" s="145"/>
      <c r="F2855" s="145"/>
      <c r="G2855" s="145"/>
      <c r="H2855" s="145"/>
      <c r="I2855" s="145"/>
      <c r="J2855" s="145"/>
      <c r="K2855" s="145"/>
      <c r="L2855" s="145"/>
    </row>
    <row r="2856" spans="1:12" s="146" customFormat="1" ht="46.5" customHeight="1" x14ac:dyDescent="0.25">
      <c r="A2856" s="8" t="s">
        <v>2633</v>
      </c>
      <c r="B2856" s="8" t="s">
        <v>24379</v>
      </c>
      <c r="C2856" s="9" t="s">
        <v>24380</v>
      </c>
      <c r="D2856" s="144" t="s">
        <v>24381</v>
      </c>
      <c r="E2856" s="145"/>
      <c r="F2856" s="145"/>
      <c r="G2856" s="145"/>
      <c r="H2856" s="145"/>
      <c r="I2856" s="145"/>
      <c r="J2856" s="145"/>
      <c r="K2856" s="145"/>
      <c r="L2856" s="145"/>
    </row>
    <row r="2857" spans="1:12" s="146" customFormat="1" ht="46.5" customHeight="1" x14ac:dyDescent="0.25">
      <c r="A2857" s="8" t="s">
        <v>2633</v>
      </c>
      <c r="B2857" s="8" t="s">
        <v>24382</v>
      </c>
      <c r="C2857" s="9" t="s">
        <v>24383</v>
      </c>
      <c r="D2857" s="144" t="s">
        <v>24384</v>
      </c>
      <c r="E2857" s="145"/>
      <c r="F2857" s="145"/>
      <c r="G2857" s="145"/>
      <c r="H2857" s="145"/>
      <c r="I2857" s="145"/>
      <c r="J2857" s="145"/>
      <c r="K2857" s="145"/>
      <c r="L2857" s="145"/>
    </row>
    <row r="2858" spans="1:12" s="146" customFormat="1" ht="46.5" customHeight="1" x14ac:dyDescent="0.25">
      <c r="A2858" s="8" t="s">
        <v>2633</v>
      </c>
      <c r="B2858" s="8" t="s">
        <v>24385</v>
      </c>
      <c r="C2858" s="9" t="s">
        <v>24386</v>
      </c>
      <c r="D2858" s="144" t="s">
        <v>24387</v>
      </c>
      <c r="E2858" s="145"/>
      <c r="F2858" s="145"/>
      <c r="G2858" s="145"/>
      <c r="H2858" s="145"/>
      <c r="I2858" s="145"/>
      <c r="J2858" s="145"/>
      <c r="K2858" s="145"/>
      <c r="L2858" s="145"/>
    </row>
    <row r="2859" spans="1:12" s="43" customFormat="1" ht="46.5" customHeight="1" x14ac:dyDescent="0.25">
      <c r="A2859" s="8" t="s">
        <v>6795</v>
      </c>
      <c r="B2859" s="8" t="s">
        <v>24388</v>
      </c>
      <c r="C2859" s="9" t="s">
        <v>24389</v>
      </c>
      <c r="D2859" s="144" t="s">
        <v>24390</v>
      </c>
      <c r="E2859" s="147"/>
      <c r="F2859" s="147"/>
      <c r="G2859" s="147"/>
      <c r="H2859" s="147"/>
      <c r="I2859" s="147"/>
      <c r="J2859" s="147"/>
      <c r="K2859" s="147"/>
      <c r="L2859" s="147"/>
    </row>
    <row r="2860" spans="1:12" s="146" customFormat="1" ht="46.5" customHeight="1" x14ac:dyDescent="0.25">
      <c r="A2860" s="8" t="s">
        <v>9228</v>
      </c>
      <c r="B2860" s="8" t="s">
        <v>24391</v>
      </c>
      <c r="C2860" s="9" t="s">
        <v>24392</v>
      </c>
      <c r="D2860" s="144" t="s">
        <v>24393</v>
      </c>
      <c r="E2860" s="145"/>
      <c r="F2860" s="145"/>
      <c r="G2860" s="145"/>
      <c r="H2860" s="145"/>
      <c r="I2860" s="145"/>
      <c r="J2860" s="145"/>
      <c r="K2860" s="145"/>
      <c r="L2860" s="145"/>
    </row>
    <row r="2861" spans="1:12" s="146" customFormat="1" ht="46.5" customHeight="1" x14ac:dyDescent="0.25">
      <c r="A2861" s="8" t="s">
        <v>9228</v>
      </c>
      <c r="B2861" s="8" t="s">
        <v>24394</v>
      </c>
      <c r="C2861" s="9" t="s">
        <v>24395</v>
      </c>
      <c r="D2861" s="144" t="s">
        <v>24396</v>
      </c>
      <c r="E2861" s="145"/>
      <c r="F2861" s="145"/>
      <c r="G2861" s="145"/>
      <c r="H2861" s="145"/>
      <c r="I2861" s="145"/>
      <c r="J2861" s="145"/>
      <c r="K2861" s="145"/>
      <c r="L2861" s="145"/>
    </row>
    <row r="2862" spans="1:12" s="146" customFormat="1" ht="46.5" customHeight="1" x14ac:dyDescent="0.25">
      <c r="A2862" s="8" t="s">
        <v>9228</v>
      </c>
      <c r="B2862" s="8" t="s">
        <v>24397</v>
      </c>
      <c r="C2862" s="9" t="s">
        <v>24398</v>
      </c>
      <c r="D2862" s="144" t="s">
        <v>24399</v>
      </c>
      <c r="E2862" s="145"/>
      <c r="F2862" s="145"/>
      <c r="G2862" s="145"/>
      <c r="H2862" s="145"/>
      <c r="I2862" s="145"/>
      <c r="J2862" s="145"/>
      <c r="K2862" s="145"/>
      <c r="L2862" s="145"/>
    </row>
    <row r="2863" spans="1:12" s="146" customFormat="1" ht="46.5" customHeight="1" x14ac:dyDescent="0.25">
      <c r="A2863" s="8" t="s">
        <v>9361</v>
      </c>
      <c r="B2863" s="8" t="s">
        <v>24400</v>
      </c>
      <c r="C2863" s="9" t="s">
        <v>24401</v>
      </c>
      <c r="D2863" s="144" t="s">
        <v>24402</v>
      </c>
      <c r="E2863" s="145"/>
      <c r="F2863" s="145"/>
      <c r="G2863" s="145"/>
      <c r="H2863" s="145"/>
      <c r="I2863" s="145"/>
      <c r="J2863" s="145"/>
      <c r="K2863" s="145"/>
      <c r="L2863" s="145"/>
    </row>
    <row r="2864" spans="1:12" s="146" customFormat="1" ht="46.5" customHeight="1" x14ac:dyDescent="0.25">
      <c r="A2864" s="8" t="s">
        <v>9361</v>
      </c>
      <c r="B2864" s="8" t="s">
        <v>24403</v>
      </c>
      <c r="C2864" s="9" t="s">
        <v>24404</v>
      </c>
      <c r="D2864" s="144" t="s">
        <v>24405</v>
      </c>
      <c r="E2864" s="145"/>
      <c r="F2864" s="145"/>
      <c r="G2864" s="145"/>
      <c r="H2864" s="145"/>
      <c r="I2864" s="145"/>
      <c r="J2864" s="145"/>
      <c r="K2864" s="145"/>
      <c r="L2864" s="145"/>
    </row>
    <row r="2865" spans="1:12" s="146" customFormat="1" ht="46.5" customHeight="1" x14ac:dyDescent="0.25">
      <c r="A2865" s="8" t="s">
        <v>9361</v>
      </c>
      <c r="B2865" s="8" t="s">
        <v>24406</v>
      </c>
      <c r="C2865" s="9" t="s">
        <v>24407</v>
      </c>
      <c r="D2865" s="144" t="s">
        <v>24408</v>
      </c>
      <c r="E2865" s="145"/>
      <c r="F2865" s="145"/>
      <c r="G2865" s="145"/>
      <c r="H2865" s="145"/>
      <c r="I2865" s="145"/>
      <c r="J2865" s="145"/>
      <c r="K2865" s="145"/>
      <c r="L2865" s="145"/>
    </row>
    <row r="2866" spans="1:12" s="43" customFormat="1" ht="46.5" customHeight="1" x14ac:dyDescent="0.25">
      <c r="A2866" s="8" t="s">
        <v>9510</v>
      </c>
      <c r="B2866" s="8" t="s">
        <v>24409</v>
      </c>
      <c r="C2866" s="9" t="s">
        <v>24410</v>
      </c>
      <c r="D2866" s="8" t="s">
        <v>16861</v>
      </c>
      <c r="E2866" s="147"/>
      <c r="F2866" s="147"/>
      <c r="G2866" s="147"/>
      <c r="H2866" s="147"/>
      <c r="I2866" s="147"/>
      <c r="J2866" s="147"/>
      <c r="K2866" s="147"/>
      <c r="L2866" s="147"/>
    </row>
    <row r="2867" spans="1:12" s="43" customFormat="1" ht="46.5" customHeight="1" x14ac:dyDescent="0.25">
      <c r="A2867" s="8" t="s">
        <v>9513</v>
      </c>
      <c r="B2867" s="8" t="s">
        <v>24411</v>
      </c>
      <c r="C2867" s="9" t="s">
        <v>24412</v>
      </c>
      <c r="D2867" s="8" t="s">
        <v>16861</v>
      </c>
      <c r="E2867" s="147"/>
      <c r="F2867" s="147"/>
      <c r="G2867" s="147"/>
      <c r="H2867" s="147"/>
      <c r="I2867" s="147"/>
      <c r="J2867" s="147"/>
      <c r="K2867" s="147"/>
      <c r="L2867" s="147"/>
    </row>
    <row r="2868" spans="1:12" s="4" customFormat="1" ht="46.5" customHeight="1" x14ac:dyDescent="0.25">
      <c r="A2868" s="8" t="s">
        <v>13406</v>
      </c>
      <c r="B2868" s="8" t="s">
        <v>24413</v>
      </c>
      <c r="C2868" s="9" t="s">
        <v>24414</v>
      </c>
      <c r="D2868" s="8" t="s">
        <v>16861</v>
      </c>
      <c r="E2868" s="153"/>
      <c r="F2868" s="153"/>
      <c r="G2868" s="153"/>
      <c r="H2868" s="153"/>
      <c r="I2868" s="153"/>
      <c r="J2868" s="153"/>
      <c r="K2868" s="153"/>
      <c r="L2868" s="153"/>
    </row>
    <row r="2869" spans="1:12" s="43" customFormat="1" ht="46.5" customHeight="1" x14ac:dyDescent="0.25">
      <c r="A2869" s="8" t="s">
        <v>3</v>
      </c>
      <c r="B2869" s="8" t="s">
        <v>24415</v>
      </c>
      <c r="C2869" s="9" t="s">
        <v>24416</v>
      </c>
      <c r="D2869" s="8" t="s">
        <v>16861</v>
      </c>
      <c r="E2869" s="147"/>
      <c r="F2869" s="147"/>
      <c r="G2869" s="147"/>
      <c r="H2869" s="147"/>
      <c r="I2869" s="147"/>
      <c r="J2869" s="147"/>
      <c r="K2869" s="147"/>
      <c r="L2869" s="147"/>
    </row>
    <row r="2870" spans="1:12" s="152" customFormat="1" ht="46.5" customHeight="1" x14ac:dyDescent="0.2">
      <c r="A2870" s="8" t="s">
        <v>646</v>
      </c>
      <c r="B2870" s="8" t="s">
        <v>24417</v>
      </c>
      <c r="C2870" s="9" t="s">
        <v>24418</v>
      </c>
      <c r="D2870" s="144" t="s">
        <v>24419</v>
      </c>
      <c r="E2870" s="159"/>
      <c r="F2870" s="159"/>
      <c r="G2870" s="159"/>
      <c r="H2870" s="159"/>
      <c r="I2870" s="159"/>
      <c r="J2870" s="159"/>
      <c r="K2870" s="159"/>
      <c r="L2870" s="159"/>
    </row>
    <row r="2871" spans="1:12" s="152" customFormat="1" ht="46.5" customHeight="1" x14ac:dyDescent="0.2">
      <c r="A2871" s="8" t="s">
        <v>646</v>
      </c>
      <c r="B2871" s="8" t="s">
        <v>24420</v>
      </c>
      <c r="C2871" s="9" t="s">
        <v>24421</v>
      </c>
      <c r="D2871" s="144" t="s">
        <v>24422</v>
      </c>
      <c r="E2871" s="159"/>
      <c r="F2871" s="159"/>
      <c r="G2871" s="159"/>
      <c r="H2871" s="159"/>
      <c r="I2871" s="159"/>
      <c r="J2871" s="159"/>
      <c r="K2871" s="159"/>
      <c r="L2871" s="159"/>
    </row>
    <row r="2872" spans="1:12" s="152" customFormat="1" ht="46.5" customHeight="1" x14ac:dyDescent="0.2">
      <c r="A2872" s="8" t="s">
        <v>646</v>
      </c>
      <c r="B2872" s="8" t="s">
        <v>24423</v>
      </c>
      <c r="C2872" s="9" t="s">
        <v>24424</v>
      </c>
      <c r="D2872" s="144" t="s">
        <v>24425</v>
      </c>
      <c r="E2872" s="159"/>
      <c r="F2872" s="159"/>
      <c r="G2872" s="159"/>
      <c r="H2872" s="159"/>
      <c r="I2872" s="159"/>
      <c r="J2872" s="159"/>
      <c r="K2872" s="159"/>
      <c r="L2872" s="159"/>
    </row>
    <row r="2873" spans="1:12" s="152" customFormat="1" ht="46.5" customHeight="1" x14ac:dyDescent="0.2">
      <c r="A2873" s="8" t="s">
        <v>646</v>
      </c>
      <c r="B2873" s="8" t="s">
        <v>24426</v>
      </c>
      <c r="C2873" s="9" t="s">
        <v>24427</v>
      </c>
      <c r="D2873" s="150" t="s">
        <v>24428</v>
      </c>
      <c r="E2873" s="159"/>
      <c r="F2873" s="159"/>
      <c r="G2873" s="159"/>
      <c r="H2873" s="159"/>
      <c r="I2873" s="159"/>
      <c r="J2873" s="159"/>
      <c r="K2873" s="159"/>
      <c r="L2873" s="159"/>
    </row>
    <row r="2874" spans="1:12" s="152" customFormat="1" ht="46.5" customHeight="1" x14ac:dyDescent="0.2">
      <c r="A2874" s="8" t="s">
        <v>646</v>
      </c>
      <c r="B2874" s="8" t="s">
        <v>24429</v>
      </c>
      <c r="C2874" s="9" t="s">
        <v>24430</v>
      </c>
      <c r="D2874" s="144" t="s">
        <v>24431</v>
      </c>
      <c r="E2874" s="154"/>
      <c r="F2874" s="154"/>
      <c r="G2874" s="154"/>
      <c r="H2874" s="154"/>
      <c r="I2874" s="154"/>
      <c r="J2874" s="154"/>
      <c r="K2874" s="154"/>
      <c r="L2874" s="154"/>
    </row>
    <row r="2875" spans="1:12" s="152" customFormat="1" ht="46.5" customHeight="1" x14ac:dyDescent="0.2">
      <c r="A2875" s="8" t="s">
        <v>646</v>
      </c>
      <c r="B2875" s="8" t="s">
        <v>24432</v>
      </c>
      <c r="C2875" s="9" t="s">
        <v>24433</v>
      </c>
      <c r="D2875" s="144" t="s">
        <v>24434</v>
      </c>
      <c r="E2875" s="154"/>
      <c r="F2875" s="154"/>
      <c r="G2875" s="154"/>
      <c r="H2875" s="154"/>
      <c r="I2875" s="154"/>
      <c r="J2875" s="154"/>
      <c r="K2875" s="154"/>
      <c r="L2875" s="154"/>
    </row>
    <row r="2876" spans="1:12" s="152" customFormat="1" ht="46.5" customHeight="1" x14ac:dyDescent="0.2">
      <c r="A2876" s="8" t="s">
        <v>651</v>
      </c>
      <c r="B2876" s="8" t="s">
        <v>24435</v>
      </c>
      <c r="C2876" s="9" t="s">
        <v>24436</v>
      </c>
      <c r="D2876" s="144" t="s">
        <v>24437</v>
      </c>
      <c r="E2876" s="154"/>
      <c r="F2876" s="154"/>
      <c r="G2876" s="154"/>
      <c r="H2876" s="154"/>
      <c r="I2876" s="154"/>
      <c r="J2876" s="154"/>
      <c r="K2876" s="154"/>
      <c r="L2876" s="154"/>
    </row>
    <row r="2877" spans="1:12" s="152" customFormat="1" ht="46.5" customHeight="1" x14ac:dyDescent="0.2">
      <c r="A2877" s="8" t="s">
        <v>651</v>
      </c>
      <c r="B2877" s="8" t="s">
        <v>24438</v>
      </c>
      <c r="C2877" s="9" t="s">
        <v>24439</v>
      </c>
      <c r="D2877" s="150" t="s">
        <v>24440</v>
      </c>
      <c r="E2877" s="154"/>
      <c r="F2877" s="154"/>
      <c r="G2877" s="154"/>
      <c r="H2877" s="154"/>
      <c r="I2877" s="154"/>
      <c r="J2877" s="154"/>
      <c r="K2877" s="154"/>
      <c r="L2877" s="154"/>
    </row>
    <row r="2878" spans="1:12" s="152" customFormat="1" ht="46.5" customHeight="1" x14ac:dyDescent="0.2">
      <c r="A2878" s="8" t="s">
        <v>651</v>
      </c>
      <c r="B2878" s="8" t="s">
        <v>24441</v>
      </c>
      <c r="C2878" s="9" t="s">
        <v>24442</v>
      </c>
      <c r="D2878" s="144" t="s">
        <v>24443</v>
      </c>
      <c r="E2878" s="159"/>
      <c r="F2878" s="159"/>
      <c r="G2878" s="159"/>
      <c r="H2878" s="159"/>
      <c r="I2878" s="159"/>
      <c r="J2878" s="159"/>
      <c r="K2878" s="159"/>
      <c r="L2878" s="159"/>
    </row>
    <row r="2879" spans="1:12" s="152" customFormat="1" ht="46.5" customHeight="1" x14ac:dyDescent="0.2">
      <c r="A2879" s="8" t="s">
        <v>651</v>
      </c>
      <c r="B2879" s="8" t="s">
        <v>24444</v>
      </c>
      <c r="C2879" s="9" t="s">
        <v>24445</v>
      </c>
      <c r="D2879" s="150" t="s">
        <v>24446</v>
      </c>
      <c r="E2879" s="159"/>
      <c r="F2879" s="159"/>
      <c r="G2879" s="159"/>
      <c r="H2879" s="159"/>
      <c r="I2879" s="159"/>
      <c r="J2879" s="159"/>
      <c r="K2879" s="159"/>
      <c r="L2879" s="159"/>
    </row>
    <row r="2880" spans="1:12" s="146" customFormat="1" ht="46.5" customHeight="1" x14ac:dyDescent="0.25">
      <c r="A2880" s="8" t="s">
        <v>4</v>
      </c>
      <c r="B2880" s="8" t="s">
        <v>24447</v>
      </c>
      <c r="C2880" s="9" t="s">
        <v>24448</v>
      </c>
      <c r="D2880" s="144" t="s">
        <v>24449</v>
      </c>
      <c r="E2880" s="145"/>
      <c r="F2880" s="145"/>
      <c r="G2880" s="145"/>
      <c r="H2880" s="145"/>
      <c r="I2880" s="145"/>
      <c r="J2880" s="145"/>
      <c r="K2880" s="145"/>
      <c r="L2880" s="145"/>
    </row>
    <row r="2881" spans="1:12" s="146" customFormat="1" ht="46.5" customHeight="1" x14ac:dyDescent="0.25">
      <c r="A2881" s="8" t="s">
        <v>4</v>
      </c>
      <c r="B2881" s="8" t="s">
        <v>24450</v>
      </c>
      <c r="C2881" s="9" t="s">
        <v>24451</v>
      </c>
      <c r="D2881" s="150" t="s">
        <v>24452</v>
      </c>
      <c r="E2881" s="145"/>
      <c r="F2881" s="145"/>
      <c r="G2881" s="145"/>
      <c r="H2881" s="145"/>
      <c r="I2881" s="145"/>
      <c r="J2881" s="145"/>
      <c r="K2881" s="145"/>
      <c r="L2881" s="145"/>
    </row>
    <row r="2882" spans="1:12" s="146" customFormat="1" ht="46.5" customHeight="1" x14ac:dyDescent="0.25">
      <c r="A2882" s="8" t="s">
        <v>4</v>
      </c>
      <c r="B2882" s="8" t="s">
        <v>24453</v>
      </c>
      <c r="C2882" s="9" t="s">
        <v>24454</v>
      </c>
      <c r="D2882" s="150" t="s">
        <v>24455</v>
      </c>
      <c r="E2882" s="145"/>
      <c r="F2882" s="145"/>
      <c r="G2882" s="145"/>
      <c r="H2882" s="145"/>
      <c r="I2882" s="145"/>
      <c r="J2882" s="145"/>
      <c r="K2882" s="145"/>
      <c r="L2882" s="145"/>
    </row>
    <row r="2883" spans="1:12" s="152" customFormat="1" ht="46.5" customHeight="1" x14ac:dyDescent="0.2">
      <c r="A2883" s="8" t="s">
        <v>653</v>
      </c>
      <c r="B2883" s="8" t="s">
        <v>24456</v>
      </c>
      <c r="C2883" s="9" t="s">
        <v>24457</v>
      </c>
      <c r="D2883" s="144" t="s">
        <v>24458</v>
      </c>
      <c r="E2883" s="159"/>
      <c r="F2883" s="159"/>
      <c r="G2883" s="159"/>
      <c r="H2883" s="159"/>
      <c r="I2883" s="159"/>
      <c r="J2883" s="159"/>
      <c r="K2883" s="159"/>
      <c r="L2883" s="159"/>
    </row>
    <row r="2884" spans="1:12" s="152" customFormat="1" ht="46.5" customHeight="1" x14ac:dyDescent="0.2">
      <c r="A2884" s="8" t="s">
        <v>653</v>
      </c>
      <c r="B2884" s="8" t="s">
        <v>24459</v>
      </c>
      <c r="C2884" s="9" t="s">
        <v>24460</v>
      </c>
      <c r="D2884" s="144" t="s">
        <v>24461</v>
      </c>
      <c r="E2884" s="159"/>
      <c r="F2884" s="159"/>
      <c r="G2884" s="159"/>
      <c r="H2884" s="159"/>
      <c r="I2884" s="159"/>
      <c r="J2884" s="159"/>
      <c r="K2884" s="159"/>
      <c r="L2884" s="159"/>
    </row>
    <row r="2885" spans="1:12" s="152" customFormat="1" ht="46.5" customHeight="1" x14ac:dyDescent="0.2">
      <c r="A2885" s="8" t="s">
        <v>653</v>
      </c>
      <c r="B2885" s="8" t="s">
        <v>24462</v>
      </c>
      <c r="C2885" s="9" t="s">
        <v>24463</v>
      </c>
      <c r="D2885" s="144" t="s">
        <v>24464</v>
      </c>
      <c r="E2885" s="159"/>
      <c r="F2885" s="159"/>
      <c r="G2885" s="159"/>
      <c r="H2885" s="159"/>
      <c r="I2885" s="159"/>
      <c r="J2885" s="159"/>
      <c r="K2885" s="159"/>
      <c r="L2885" s="159"/>
    </row>
    <row r="2886" spans="1:12" s="152" customFormat="1" ht="46.5" customHeight="1" x14ac:dyDescent="0.2">
      <c r="A2886" s="8" t="s">
        <v>653</v>
      </c>
      <c r="B2886" s="8" t="s">
        <v>24465</v>
      </c>
      <c r="C2886" s="9" t="s">
        <v>24466</v>
      </c>
      <c r="D2886" s="144" t="s">
        <v>24467</v>
      </c>
      <c r="E2886" s="159"/>
      <c r="F2886" s="159"/>
      <c r="G2886" s="159"/>
      <c r="H2886" s="159"/>
      <c r="I2886" s="159"/>
      <c r="J2886" s="159"/>
      <c r="K2886" s="159"/>
      <c r="L2886" s="159"/>
    </row>
    <row r="2887" spans="1:12" s="146" customFormat="1" ht="46.5" customHeight="1" x14ac:dyDescent="0.25">
      <c r="A2887" s="8" t="s">
        <v>653</v>
      </c>
      <c r="B2887" s="8" t="s">
        <v>24468</v>
      </c>
      <c r="C2887" s="9" t="s">
        <v>24469</v>
      </c>
      <c r="D2887" s="144" t="s">
        <v>24470</v>
      </c>
      <c r="E2887" s="145"/>
      <c r="F2887" s="145"/>
      <c r="G2887" s="145"/>
      <c r="H2887" s="145"/>
      <c r="I2887" s="145"/>
      <c r="J2887" s="145"/>
      <c r="K2887" s="145"/>
      <c r="L2887" s="145"/>
    </row>
    <row r="2888" spans="1:12" s="146" customFormat="1" ht="46.5" customHeight="1" x14ac:dyDescent="0.25">
      <c r="A2888" s="8" t="s">
        <v>653</v>
      </c>
      <c r="B2888" s="8" t="s">
        <v>24471</v>
      </c>
      <c r="C2888" s="9" t="s">
        <v>24472</v>
      </c>
      <c r="D2888" s="150" t="s">
        <v>24473</v>
      </c>
      <c r="E2888" s="145"/>
      <c r="F2888" s="145"/>
      <c r="G2888" s="145"/>
      <c r="H2888" s="145"/>
      <c r="I2888" s="145"/>
      <c r="J2888" s="145"/>
      <c r="K2888" s="145"/>
      <c r="L2888" s="145"/>
    </row>
    <row r="2889" spans="1:12" s="146" customFormat="1" ht="46.5" customHeight="1" x14ac:dyDescent="0.25">
      <c r="A2889" s="8" t="s">
        <v>653</v>
      </c>
      <c r="B2889" s="8" t="s">
        <v>24474</v>
      </c>
      <c r="C2889" s="9" t="s">
        <v>24475</v>
      </c>
      <c r="D2889" s="144" t="s">
        <v>24476</v>
      </c>
      <c r="E2889" s="145"/>
      <c r="F2889" s="145"/>
      <c r="G2889" s="145"/>
      <c r="H2889" s="145"/>
      <c r="I2889" s="145"/>
      <c r="J2889" s="145"/>
      <c r="K2889" s="145"/>
      <c r="L2889" s="145"/>
    </row>
    <row r="2890" spans="1:12" s="43" customFormat="1" ht="46.5" customHeight="1" x14ac:dyDescent="0.25">
      <c r="A2890" s="8" t="s">
        <v>5</v>
      </c>
      <c r="B2890" s="8" t="s">
        <v>24477</v>
      </c>
      <c r="C2890" s="9" t="s">
        <v>24478</v>
      </c>
      <c r="D2890" s="8" t="s">
        <v>16861</v>
      </c>
      <c r="E2890" s="147"/>
      <c r="F2890" s="147"/>
      <c r="G2890" s="147"/>
      <c r="H2890" s="147"/>
      <c r="I2890" s="147"/>
      <c r="J2890" s="147"/>
      <c r="K2890" s="147"/>
      <c r="L2890" s="147"/>
    </row>
    <row r="2891" spans="1:12" s="43" customFormat="1" ht="46.5" customHeight="1" x14ac:dyDescent="0.25">
      <c r="A2891" s="8" t="s">
        <v>6</v>
      </c>
      <c r="B2891" s="8" t="s">
        <v>24479</v>
      </c>
      <c r="C2891" s="9" t="s">
        <v>24480</v>
      </c>
      <c r="D2891" s="8" t="s">
        <v>16861</v>
      </c>
      <c r="E2891" s="147"/>
      <c r="F2891" s="147"/>
      <c r="G2891" s="147"/>
      <c r="H2891" s="147"/>
      <c r="I2891" s="147"/>
      <c r="J2891" s="147"/>
      <c r="K2891" s="147"/>
      <c r="L2891" s="147"/>
    </row>
    <row r="2892" spans="1:12" s="43" customFormat="1" ht="46.5" customHeight="1" x14ac:dyDescent="0.25">
      <c r="A2892" s="8" t="s">
        <v>3442</v>
      </c>
      <c r="B2892" s="8" t="s">
        <v>24481</v>
      </c>
      <c r="C2892" s="9" t="s">
        <v>24482</v>
      </c>
      <c r="D2892" s="8" t="s">
        <v>16861</v>
      </c>
      <c r="E2892" s="147"/>
      <c r="F2892" s="147"/>
      <c r="G2892" s="147"/>
      <c r="H2892" s="147"/>
      <c r="I2892" s="147"/>
      <c r="J2892" s="147"/>
      <c r="K2892" s="147"/>
      <c r="L2892" s="147"/>
    </row>
    <row r="2893" spans="1:12" s="43" customFormat="1" ht="46.5" customHeight="1" x14ac:dyDescent="0.25">
      <c r="A2893" s="8" t="s">
        <v>10725</v>
      </c>
      <c r="B2893" s="8" t="s">
        <v>24483</v>
      </c>
      <c r="C2893" s="9" t="s">
        <v>24484</v>
      </c>
      <c r="D2893" s="8" t="s">
        <v>16861</v>
      </c>
      <c r="E2893" s="147"/>
      <c r="F2893" s="147"/>
      <c r="G2893" s="147"/>
      <c r="H2893" s="147"/>
      <c r="I2893" s="147"/>
      <c r="J2893" s="147"/>
      <c r="K2893" s="147"/>
      <c r="L2893" s="147"/>
    </row>
    <row r="2894" spans="1:12" s="43" customFormat="1" ht="46.5" customHeight="1" x14ac:dyDescent="0.25">
      <c r="A2894" s="8" t="s">
        <v>11232</v>
      </c>
      <c r="B2894" s="8" t="s">
        <v>24485</v>
      </c>
      <c r="C2894" s="9" t="s">
        <v>24486</v>
      </c>
      <c r="D2894" s="8" t="s">
        <v>16861</v>
      </c>
      <c r="E2894" s="147"/>
      <c r="F2894" s="147"/>
      <c r="G2894" s="147"/>
      <c r="H2894" s="147"/>
      <c r="I2894" s="147"/>
      <c r="J2894" s="147"/>
      <c r="K2894" s="147"/>
      <c r="L2894" s="147"/>
    </row>
    <row r="2895" spans="1:12" s="4" customFormat="1" ht="46.5" customHeight="1" x14ac:dyDescent="0.25">
      <c r="A2895" s="8" t="s">
        <v>13145</v>
      </c>
      <c r="B2895" s="8" t="s">
        <v>24487</v>
      </c>
      <c r="C2895" s="9" t="s">
        <v>24488</v>
      </c>
      <c r="D2895" s="8" t="s">
        <v>16861</v>
      </c>
      <c r="E2895" s="153"/>
      <c r="F2895" s="153"/>
      <c r="G2895" s="153"/>
      <c r="H2895" s="153"/>
      <c r="I2895" s="153"/>
      <c r="J2895" s="153"/>
      <c r="K2895" s="153"/>
      <c r="L2895" s="153"/>
    </row>
    <row r="2896" spans="1:12" s="4" customFormat="1" ht="46.5" customHeight="1" x14ac:dyDescent="0.25">
      <c r="A2896" s="8" t="s">
        <v>655</v>
      </c>
      <c r="B2896" s="8" t="s">
        <v>24489</v>
      </c>
      <c r="C2896" s="9" t="s">
        <v>24490</v>
      </c>
      <c r="D2896" s="144" t="s">
        <v>24491</v>
      </c>
      <c r="E2896" s="153"/>
      <c r="F2896" s="153"/>
      <c r="G2896" s="153"/>
      <c r="H2896" s="153"/>
      <c r="I2896" s="153"/>
      <c r="J2896" s="153"/>
      <c r="K2896" s="153"/>
      <c r="L2896" s="153"/>
    </row>
    <row r="2897" spans="1:12" s="4" customFormat="1" ht="46.5" customHeight="1" x14ac:dyDescent="0.25">
      <c r="A2897" s="8" t="s">
        <v>655</v>
      </c>
      <c r="B2897" s="8" t="s">
        <v>24492</v>
      </c>
      <c r="C2897" s="9" t="s">
        <v>24493</v>
      </c>
      <c r="D2897" s="144" t="s">
        <v>24494</v>
      </c>
      <c r="E2897" s="153"/>
      <c r="F2897" s="153"/>
      <c r="G2897" s="153"/>
      <c r="H2897" s="153"/>
      <c r="I2897" s="153"/>
      <c r="J2897" s="153"/>
      <c r="K2897" s="153"/>
      <c r="L2897" s="153"/>
    </row>
    <row r="2898" spans="1:12" s="4" customFormat="1" ht="46.5" customHeight="1" x14ac:dyDescent="0.25">
      <c r="A2898" s="8" t="s">
        <v>655</v>
      </c>
      <c r="B2898" s="8" t="s">
        <v>24495</v>
      </c>
      <c r="C2898" s="9" t="s">
        <v>24496</v>
      </c>
      <c r="D2898" s="150" t="s">
        <v>24497</v>
      </c>
      <c r="E2898" s="153"/>
      <c r="F2898" s="153"/>
      <c r="G2898" s="153"/>
      <c r="H2898" s="153"/>
      <c r="I2898" s="153"/>
      <c r="J2898" s="153"/>
      <c r="K2898" s="153"/>
      <c r="L2898" s="153"/>
    </row>
    <row r="2899" spans="1:12" s="4" customFormat="1" ht="46.5" customHeight="1" x14ac:dyDescent="0.25">
      <c r="A2899" s="8" t="s">
        <v>655</v>
      </c>
      <c r="B2899" s="8" t="s">
        <v>24498</v>
      </c>
      <c r="C2899" s="9" t="s">
        <v>24499</v>
      </c>
      <c r="D2899" s="144" t="s">
        <v>24500</v>
      </c>
      <c r="E2899" s="153"/>
      <c r="F2899" s="153"/>
      <c r="G2899" s="153"/>
      <c r="H2899" s="153"/>
      <c r="I2899" s="153"/>
      <c r="J2899" s="153"/>
      <c r="K2899" s="153"/>
      <c r="L2899" s="153"/>
    </row>
    <row r="2900" spans="1:12" s="4" customFormat="1" ht="46.5" customHeight="1" x14ac:dyDescent="0.25">
      <c r="A2900" s="8" t="s">
        <v>655</v>
      </c>
      <c r="B2900" s="8" t="s">
        <v>24501</v>
      </c>
      <c r="C2900" s="9" t="s">
        <v>24502</v>
      </c>
      <c r="D2900" s="144" t="s">
        <v>24503</v>
      </c>
      <c r="E2900" s="153"/>
      <c r="F2900" s="153"/>
      <c r="G2900" s="153"/>
      <c r="H2900" s="153"/>
      <c r="I2900" s="153"/>
      <c r="J2900" s="153"/>
      <c r="K2900" s="153"/>
      <c r="L2900" s="153"/>
    </row>
    <row r="2901" spans="1:12" s="4" customFormat="1" ht="46.5" customHeight="1" x14ac:dyDescent="0.25">
      <c r="A2901" s="8" t="s">
        <v>655</v>
      </c>
      <c r="B2901" s="8" t="s">
        <v>24504</v>
      </c>
      <c r="C2901" s="9" t="s">
        <v>24505</v>
      </c>
      <c r="D2901" s="144" t="s">
        <v>24506</v>
      </c>
      <c r="E2901" s="153"/>
      <c r="F2901" s="153"/>
      <c r="G2901" s="153"/>
      <c r="H2901" s="153"/>
      <c r="I2901" s="153"/>
      <c r="J2901" s="153"/>
      <c r="K2901" s="153"/>
      <c r="L2901" s="153"/>
    </row>
    <row r="2902" spans="1:12" s="4" customFormat="1" ht="46.5" customHeight="1" x14ac:dyDescent="0.25">
      <c r="A2902" s="8" t="s">
        <v>655</v>
      </c>
      <c r="B2902" s="8" t="s">
        <v>24507</v>
      </c>
      <c r="C2902" s="9" t="s">
        <v>24508</v>
      </c>
      <c r="D2902" s="144" t="s">
        <v>24509</v>
      </c>
      <c r="E2902" s="153"/>
      <c r="F2902" s="153"/>
      <c r="G2902" s="153"/>
      <c r="H2902" s="153"/>
      <c r="I2902" s="153"/>
      <c r="J2902" s="153"/>
      <c r="K2902" s="153"/>
      <c r="L2902" s="153"/>
    </row>
    <row r="2903" spans="1:12" s="4" customFormat="1" ht="46.5" customHeight="1" x14ac:dyDescent="0.25">
      <c r="A2903" s="8" t="s">
        <v>655</v>
      </c>
      <c r="B2903" s="8" t="s">
        <v>24510</v>
      </c>
      <c r="C2903" s="9" t="s">
        <v>24511</v>
      </c>
      <c r="D2903" s="144" t="s">
        <v>24512</v>
      </c>
      <c r="E2903" s="153"/>
      <c r="F2903" s="153"/>
      <c r="G2903" s="153"/>
      <c r="H2903" s="153"/>
      <c r="I2903" s="153"/>
      <c r="J2903" s="153"/>
      <c r="K2903" s="153"/>
      <c r="L2903" s="153"/>
    </row>
    <row r="2904" spans="1:12" s="4" customFormat="1" ht="46.5" customHeight="1" x14ac:dyDescent="0.25">
      <c r="A2904" s="8" t="s">
        <v>655</v>
      </c>
      <c r="B2904" s="8" t="s">
        <v>24513</v>
      </c>
      <c r="C2904" s="9" t="s">
        <v>24514</v>
      </c>
      <c r="D2904" s="144" t="s">
        <v>24515</v>
      </c>
      <c r="E2904" s="153"/>
      <c r="F2904" s="153"/>
      <c r="G2904" s="153"/>
      <c r="H2904" s="153"/>
      <c r="I2904" s="153"/>
      <c r="J2904" s="153"/>
      <c r="K2904" s="153"/>
      <c r="L2904" s="153"/>
    </row>
    <row r="2905" spans="1:12" s="4" customFormat="1" ht="46.5" customHeight="1" x14ac:dyDescent="0.25">
      <c r="A2905" s="8" t="s">
        <v>655</v>
      </c>
      <c r="B2905" s="8" t="s">
        <v>24516</v>
      </c>
      <c r="C2905" s="9" t="s">
        <v>24517</v>
      </c>
      <c r="D2905" s="144" t="s">
        <v>24518</v>
      </c>
      <c r="E2905" s="153"/>
      <c r="F2905" s="153"/>
      <c r="G2905" s="153"/>
      <c r="H2905" s="153"/>
      <c r="I2905" s="153"/>
      <c r="J2905" s="153"/>
      <c r="K2905" s="153"/>
      <c r="L2905" s="153"/>
    </row>
    <row r="2906" spans="1:12" s="4" customFormat="1" ht="46.5" customHeight="1" x14ac:dyDescent="0.25">
      <c r="A2906" s="8" t="s">
        <v>655</v>
      </c>
      <c r="B2906" s="8" t="s">
        <v>24519</v>
      </c>
      <c r="C2906" s="9" t="s">
        <v>24520</v>
      </c>
      <c r="D2906" s="144" t="s">
        <v>24521</v>
      </c>
      <c r="E2906" s="153"/>
      <c r="F2906" s="153"/>
      <c r="G2906" s="153"/>
      <c r="H2906" s="153"/>
      <c r="I2906" s="153"/>
      <c r="J2906" s="153"/>
      <c r="K2906" s="153"/>
      <c r="L2906" s="153"/>
    </row>
    <row r="2907" spans="1:12" s="4" customFormat="1" ht="46.5" customHeight="1" x14ac:dyDescent="0.25">
      <c r="A2907" s="8" t="s">
        <v>655</v>
      </c>
      <c r="B2907" s="8" t="s">
        <v>24522</v>
      </c>
      <c r="C2907" s="9" t="s">
        <v>24523</v>
      </c>
      <c r="D2907" s="144" t="s">
        <v>24524</v>
      </c>
      <c r="E2907" s="153"/>
      <c r="F2907" s="153"/>
      <c r="G2907" s="153"/>
      <c r="H2907" s="153"/>
      <c r="I2907" s="153"/>
      <c r="J2907" s="153"/>
      <c r="K2907" s="153"/>
      <c r="L2907" s="153"/>
    </row>
    <row r="2908" spans="1:12" s="4" customFormat="1" ht="46.5" customHeight="1" x14ac:dyDescent="0.25">
      <c r="A2908" s="8" t="s">
        <v>655</v>
      </c>
      <c r="B2908" s="8" t="s">
        <v>24525</v>
      </c>
      <c r="C2908" s="9" t="s">
        <v>24526</v>
      </c>
      <c r="D2908" s="144" t="s">
        <v>24527</v>
      </c>
      <c r="E2908" s="153"/>
      <c r="F2908" s="153"/>
      <c r="G2908" s="153"/>
      <c r="H2908" s="153"/>
      <c r="I2908" s="153"/>
      <c r="J2908" s="153"/>
      <c r="K2908" s="153"/>
      <c r="L2908" s="153"/>
    </row>
    <row r="2909" spans="1:12" s="4" customFormat="1" ht="46.5" customHeight="1" x14ac:dyDescent="0.25">
      <c r="A2909" s="8" t="s">
        <v>655</v>
      </c>
      <c r="B2909" s="8" t="s">
        <v>24528</v>
      </c>
      <c r="C2909" s="9" t="s">
        <v>24529</v>
      </c>
      <c r="D2909" s="144" t="s">
        <v>24530</v>
      </c>
      <c r="E2909" s="153"/>
      <c r="F2909" s="153"/>
      <c r="G2909" s="153"/>
      <c r="H2909" s="153"/>
      <c r="I2909" s="153"/>
      <c r="J2909" s="153"/>
      <c r="K2909" s="153"/>
      <c r="L2909" s="153"/>
    </row>
    <row r="2910" spans="1:12" s="4" customFormat="1" ht="46.5" customHeight="1" x14ac:dyDescent="0.25">
      <c r="A2910" s="8" t="s">
        <v>655</v>
      </c>
      <c r="B2910" s="8" t="s">
        <v>24531</v>
      </c>
      <c r="C2910" s="9" t="s">
        <v>24532</v>
      </c>
      <c r="D2910" s="144" t="s">
        <v>24533</v>
      </c>
      <c r="E2910" s="153"/>
      <c r="F2910" s="153"/>
      <c r="G2910" s="153"/>
      <c r="H2910" s="153"/>
      <c r="I2910" s="153"/>
      <c r="J2910" s="153"/>
      <c r="K2910" s="153"/>
      <c r="L2910" s="153"/>
    </row>
    <row r="2911" spans="1:12" s="4" customFormat="1" ht="46.5" customHeight="1" x14ac:dyDescent="0.25">
      <c r="A2911" s="8" t="s">
        <v>655</v>
      </c>
      <c r="B2911" s="8" t="s">
        <v>24534</v>
      </c>
      <c r="C2911" s="9" t="s">
        <v>24535</v>
      </c>
      <c r="D2911" s="144" t="s">
        <v>24536</v>
      </c>
      <c r="E2911" s="153"/>
      <c r="F2911" s="153"/>
      <c r="G2911" s="153"/>
      <c r="H2911" s="153"/>
      <c r="I2911" s="153"/>
      <c r="J2911" s="153"/>
      <c r="K2911" s="153"/>
      <c r="L2911" s="153"/>
    </row>
    <row r="2912" spans="1:12" s="4" customFormat="1" ht="46.5" customHeight="1" x14ac:dyDescent="0.25">
      <c r="A2912" s="8" t="s">
        <v>655</v>
      </c>
      <c r="B2912" s="8" t="s">
        <v>24537</v>
      </c>
      <c r="C2912" s="9" t="s">
        <v>24538</v>
      </c>
      <c r="D2912" s="144" t="s">
        <v>24539</v>
      </c>
      <c r="E2912" s="153"/>
      <c r="F2912" s="153"/>
      <c r="G2912" s="153"/>
      <c r="H2912" s="153"/>
      <c r="I2912" s="153"/>
      <c r="J2912" s="153"/>
      <c r="K2912" s="153"/>
      <c r="L2912" s="153"/>
    </row>
    <row r="2913" spans="1:12" s="4" customFormat="1" ht="46.5" customHeight="1" x14ac:dyDescent="0.25">
      <c r="A2913" s="8" t="s">
        <v>655</v>
      </c>
      <c r="B2913" s="8" t="s">
        <v>24540</v>
      </c>
      <c r="C2913" s="9" t="s">
        <v>24541</v>
      </c>
      <c r="D2913" s="144" t="s">
        <v>24542</v>
      </c>
      <c r="E2913" s="153"/>
      <c r="F2913" s="153"/>
      <c r="G2913" s="153"/>
      <c r="H2913" s="153"/>
      <c r="I2913" s="153"/>
      <c r="J2913" s="153"/>
      <c r="K2913" s="153"/>
      <c r="L2913" s="153"/>
    </row>
    <row r="2914" spans="1:12" s="4" customFormat="1" ht="46.5" customHeight="1" x14ac:dyDescent="0.25">
      <c r="A2914" s="8" t="s">
        <v>655</v>
      </c>
      <c r="B2914" s="8" t="s">
        <v>24543</v>
      </c>
      <c r="C2914" s="9" t="s">
        <v>24544</v>
      </c>
      <c r="D2914" s="144" t="s">
        <v>24545</v>
      </c>
      <c r="E2914" s="153"/>
      <c r="F2914" s="153"/>
      <c r="G2914" s="153"/>
      <c r="H2914" s="153"/>
      <c r="I2914" s="153"/>
      <c r="J2914" s="153"/>
      <c r="K2914" s="153"/>
      <c r="L2914" s="153"/>
    </row>
    <row r="2915" spans="1:12" s="4" customFormat="1" ht="46.5" customHeight="1" x14ac:dyDescent="0.25">
      <c r="A2915" s="8" t="s">
        <v>655</v>
      </c>
      <c r="B2915" s="8" t="s">
        <v>24546</v>
      </c>
      <c r="C2915" s="9" t="s">
        <v>24547</v>
      </c>
      <c r="D2915" s="144" t="s">
        <v>24548</v>
      </c>
      <c r="E2915" s="153"/>
      <c r="F2915" s="153"/>
      <c r="G2915" s="153"/>
      <c r="H2915" s="153"/>
      <c r="I2915" s="153"/>
      <c r="J2915" s="153"/>
      <c r="K2915" s="153"/>
      <c r="L2915" s="153"/>
    </row>
    <row r="2916" spans="1:12" s="4" customFormat="1" ht="46.5" customHeight="1" x14ac:dyDescent="0.25">
      <c r="A2916" s="8" t="s">
        <v>655</v>
      </c>
      <c r="B2916" s="8" t="s">
        <v>24549</v>
      </c>
      <c r="C2916" s="9" t="s">
        <v>24550</v>
      </c>
      <c r="D2916" s="144" t="s">
        <v>24551</v>
      </c>
      <c r="E2916" s="153"/>
      <c r="F2916" s="153"/>
      <c r="G2916" s="153"/>
      <c r="H2916" s="153"/>
      <c r="I2916" s="153"/>
      <c r="J2916" s="153"/>
      <c r="K2916" s="153"/>
      <c r="L2916" s="153"/>
    </row>
    <row r="2917" spans="1:12" s="4" customFormat="1" ht="46.5" customHeight="1" x14ac:dyDescent="0.25">
      <c r="A2917" s="8" t="s">
        <v>655</v>
      </c>
      <c r="B2917" s="8" t="s">
        <v>24552</v>
      </c>
      <c r="C2917" s="9" t="s">
        <v>24553</v>
      </c>
      <c r="D2917" s="144" t="s">
        <v>24554</v>
      </c>
      <c r="E2917" s="153"/>
      <c r="F2917" s="153"/>
      <c r="G2917" s="153"/>
      <c r="H2917" s="153"/>
      <c r="I2917" s="153"/>
      <c r="J2917" s="153"/>
      <c r="K2917" s="153"/>
      <c r="L2917" s="153"/>
    </row>
    <row r="2918" spans="1:12" s="4" customFormat="1" ht="46.5" customHeight="1" x14ac:dyDescent="0.25">
      <c r="A2918" s="8" t="s">
        <v>655</v>
      </c>
      <c r="B2918" s="8" t="s">
        <v>24555</v>
      </c>
      <c r="C2918" s="9" t="s">
        <v>24556</v>
      </c>
      <c r="D2918" s="144" t="s">
        <v>24557</v>
      </c>
      <c r="E2918" s="153"/>
      <c r="F2918" s="153"/>
      <c r="G2918" s="153"/>
      <c r="H2918" s="153"/>
      <c r="I2918" s="153"/>
      <c r="J2918" s="153"/>
      <c r="K2918" s="153"/>
      <c r="L2918" s="153"/>
    </row>
    <row r="2919" spans="1:12" s="4" customFormat="1" ht="46.5" customHeight="1" x14ac:dyDescent="0.25">
      <c r="A2919" s="8" t="s">
        <v>655</v>
      </c>
      <c r="B2919" s="8" t="s">
        <v>24558</v>
      </c>
      <c r="C2919" s="9" t="s">
        <v>24559</v>
      </c>
      <c r="D2919" s="144" t="s">
        <v>24560</v>
      </c>
      <c r="E2919" s="153"/>
      <c r="F2919" s="153"/>
      <c r="G2919" s="153"/>
      <c r="H2919" s="153"/>
      <c r="I2919" s="153"/>
      <c r="J2919" s="153"/>
      <c r="K2919" s="153"/>
      <c r="L2919" s="153"/>
    </row>
    <row r="2920" spans="1:12" s="43" customFormat="1" ht="46.5" customHeight="1" x14ac:dyDescent="0.25">
      <c r="A2920" s="8" t="s">
        <v>9380</v>
      </c>
      <c r="B2920" s="8" t="s">
        <v>24561</v>
      </c>
      <c r="C2920" s="9" t="s">
        <v>24562</v>
      </c>
      <c r="D2920" s="8" t="s">
        <v>16861</v>
      </c>
      <c r="E2920" s="147"/>
      <c r="F2920" s="147"/>
      <c r="G2920" s="147"/>
      <c r="H2920" s="147"/>
      <c r="I2920" s="147"/>
      <c r="J2920" s="147"/>
      <c r="K2920" s="147"/>
      <c r="L2920" s="147"/>
    </row>
    <row r="2921" spans="1:12" s="43" customFormat="1" ht="46.5" customHeight="1" x14ac:dyDescent="0.25">
      <c r="A2921" s="8" t="s">
        <v>9380</v>
      </c>
      <c r="B2921" s="8" t="s">
        <v>24563</v>
      </c>
      <c r="C2921" s="9" t="s">
        <v>24564</v>
      </c>
      <c r="D2921" s="8" t="s">
        <v>16861</v>
      </c>
      <c r="E2921" s="147"/>
      <c r="F2921" s="147"/>
      <c r="G2921" s="147"/>
      <c r="H2921" s="147"/>
      <c r="I2921" s="147"/>
      <c r="J2921" s="147"/>
      <c r="K2921" s="147"/>
      <c r="L2921" s="147"/>
    </row>
    <row r="2922" spans="1:12" s="43" customFormat="1" ht="46.5" customHeight="1" x14ac:dyDescent="0.25">
      <c r="A2922" s="8" t="s">
        <v>656</v>
      </c>
      <c r="B2922" s="8" t="s">
        <v>24565</v>
      </c>
      <c r="C2922" s="9" t="s">
        <v>24566</v>
      </c>
      <c r="D2922" s="8" t="s">
        <v>16861</v>
      </c>
      <c r="E2922" s="147"/>
      <c r="F2922" s="147"/>
      <c r="G2922" s="147"/>
      <c r="H2922" s="147"/>
      <c r="I2922" s="147"/>
      <c r="J2922" s="147"/>
      <c r="K2922" s="147"/>
      <c r="L2922" s="147"/>
    </row>
    <row r="2923" spans="1:12" s="152" customFormat="1" ht="46.5" customHeight="1" x14ac:dyDescent="0.2">
      <c r="A2923" s="8" t="s">
        <v>2634</v>
      </c>
      <c r="B2923" s="8" t="s">
        <v>24567</v>
      </c>
      <c r="C2923" s="9" t="s">
        <v>18191</v>
      </c>
      <c r="D2923" s="150" t="s">
        <v>24568</v>
      </c>
      <c r="E2923" s="151"/>
      <c r="F2923" s="151"/>
      <c r="G2923" s="151"/>
      <c r="H2923" s="151"/>
      <c r="I2923" s="151"/>
      <c r="J2923" s="151"/>
      <c r="K2923" s="151"/>
      <c r="L2923" s="151"/>
    </row>
    <row r="2924" spans="1:12" s="152" customFormat="1" ht="46.5" customHeight="1" x14ac:dyDescent="0.2">
      <c r="A2924" s="8" t="s">
        <v>2634</v>
      </c>
      <c r="B2924" s="8" t="s">
        <v>24569</v>
      </c>
      <c r="C2924" s="9" t="s">
        <v>18194</v>
      </c>
      <c r="D2924" s="144" t="s">
        <v>18195</v>
      </c>
      <c r="E2924" s="151"/>
      <c r="F2924" s="151"/>
      <c r="G2924" s="151"/>
      <c r="H2924" s="151"/>
      <c r="I2924" s="151"/>
      <c r="J2924" s="151"/>
      <c r="K2924" s="151"/>
      <c r="L2924" s="151"/>
    </row>
    <row r="2925" spans="1:12" s="152" customFormat="1" ht="46.5" customHeight="1" x14ac:dyDescent="0.2">
      <c r="A2925" s="8" t="s">
        <v>2634</v>
      </c>
      <c r="B2925" s="8" t="s">
        <v>24570</v>
      </c>
      <c r="C2925" s="9" t="s">
        <v>18197</v>
      </c>
      <c r="D2925" s="144" t="s">
        <v>18198</v>
      </c>
      <c r="E2925" s="151"/>
      <c r="F2925" s="151"/>
      <c r="G2925" s="151"/>
      <c r="H2925" s="151"/>
      <c r="I2925" s="151"/>
      <c r="J2925" s="151"/>
      <c r="K2925" s="151"/>
      <c r="L2925" s="151"/>
    </row>
    <row r="2926" spans="1:12" s="152" customFormat="1" ht="46.5" customHeight="1" x14ac:dyDescent="0.2">
      <c r="A2926" s="8" t="s">
        <v>2634</v>
      </c>
      <c r="B2926" s="8" t="s">
        <v>24571</v>
      </c>
      <c r="C2926" s="9" t="s">
        <v>18200</v>
      </c>
      <c r="D2926" s="144" t="s">
        <v>18201</v>
      </c>
      <c r="E2926" s="151"/>
      <c r="F2926" s="151"/>
      <c r="G2926" s="151"/>
      <c r="H2926" s="151"/>
      <c r="I2926" s="151"/>
      <c r="J2926" s="151"/>
      <c r="K2926" s="151"/>
      <c r="L2926" s="151"/>
    </row>
    <row r="2927" spans="1:12" s="152" customFormat="1" ht="46.5" customHeight="1" x14ac:dyDescent="0.2">
      <c r="A2927" s="8" t="s">
        <v>2634</v>
      </c>
      <c r="B2927" s="8" t="s">
        <v>24572</v>
      </c>
      <c r="C2927" s="9" t="s">
        <v>18203</v>
      </c>
      <c r="D2927" s="144" t="s">
        <v>18204</v>
      </c>
      <c r="E2927" s="151"/>
      <c r="F2927" s="151"/>
      <c r="G2927" s="151"/>
      <c r="H2927" s="151"/>
      <c r="I2927" s="151"/>
      <c r="J2927" s="151"/>
      <c r="K2927" s="151"/>
      <c r="L2927" s="151"/>
    </row>
    <row r="2928" spans="1:12" s="146" customFormat="1" ht="46.5" customHeight="1" x14ac:dyDescent="0.25">
      <c r="A2928" s="8" t="s">
        <v>2634</v>
      </c>
      <c r="B2928" s="8" t="s">
        <v>24573</v>
      </c>
      <c r="C2928" s="9" t="s">
        <v>24574</v>
      </c>
      <c r="D2928" s="144" t="s">
        <v>24575</v>
      </c>
      <c r="E2928" s="145"/>
      <c r="F2928" s="145"/>
      <c r="G2928" s="145"/>
      <c r="H2928" s="145"/>
      <c r="I2928" s="145"/>
      <c r="J2928" s="145"/>
      <c r="K2928" s="145"/>
      <c r="L2928" s="145"/>
    </row>
    <row r="2929" spans="1:12" s="146" customFormat="1" ht="46.5" customHeight="1" x14ac:dyDescent="0.25">
      <c r="A2929" s="8" t="s">
        <v>2634</v>
      </c>
      <c r="B2929" s="8" t="s">
        <v>24576</v>
      </c>
      <c r="C2929" s="9" t="s">
        <v>24577</v>
      </c>
      <c r="D2929" s="144" t="s">
        <v>24578</v>
      </c>
      <c r="E2929" s="145"/>
      <c r="F2929" s="145"/>
      <c r="G2929" s="145"/>
      <c r="H2929" s="145"/>
      <c r="I2929" s="145"/>
      <c r="J2929" s="145"/>
      <c r="K2929" s="145"/>
      <c r="L2929" s="145"/>
    </row>
    <row r="2930" spans="1:12" s="146" customFormat="1" ht="46.5" customHeight="1" x14ac:dyDescent="0.25">
      <c r="A2930" s="8" t="s">
        <v>2634</v>
      </c>
      <c r="B2930" s="8" t="s">
        <v>24579</v>
      </c>
      <c r="C2930" s="9" t="s">
        <v>24580</v>
      </c>
      <c r="D2930" s="144" t="s">
        <v>24581</v>
      </c>
      <c r="E2930" s="145"/>
      <c r="F2930" s="145"/>
      <c r="G2930" s="145"/>
      <c r="H2930" s="145"/>
      <c r="I2930" s="145"/>
      <c r="J2930" s="145"/>
      <c r="K2930" s="145"/>
      <c r="L2930" s="145"/>
    </row>
    <row r="2931" spans="1:12" s="146" customFormat="1" ht="46.5" customHeight="1" x14ac:dyDescent="0.25">
      <c r="A2931" s="8" t="s">
        <v>2634</v>
      </c>
      <c r="B2931" s="8" t="s">
        <v>24582</v>
      </c>
      <c r="C2931" s="9" t="s">
        <v>24583</v>
      </c>
      <c r="D2931" s="144" t="s">
        <v>24584</v>
      </c>
      <c r="E2931" s="145"/>
      <c r="F2931" s="145"/>
      <c r="G2931" s="145"/>
      <c r="H2931" s="145"/>
      <c r="I2931" s="145"/>
      <c r="J2931" s="145"/>
      <c r="K2931" s="145"/>
      <c r="L2931" s="145"/>
    </row>
    <row r="2932" spans="1:12" s="146" customFormat="1" ht="46.5" customHeight="1" x14ac:dyDescent="0.25">
      <c r="A2932" s="8" t="s">
        <v>2634</v>
      </c>
      <c r="B2932" s="8" t="s">
        <v>24585</v>
      </c>
      <c r="C2932" s="9" t="s">
        <v>24586</v>
      </c>
      <c r="D2932" s="144" t="s">
        <v>24587</v>
      </c>
      <c r="E2932" s="145"/>
      <c r="F2932" s="145"/>
      <c r="G2932" s="145"/>
      <c r="H2932" s="145"/>
      <c r="I2932" s="145"/>
      <c r="J2932" s="145"/>
      <c r="K2932" s="145"/>
      <c r="L2932" s="145"/>
    </row>
    <row r="2933" spans="1:12" s="146" customFormat="1" ht="46.5" customHeight="1" x14ac:dyDescent="0.25">
      <c r="A2933" s="8" t="s">
        <v>2634</v>
      </c>
      <c r="B2933" s="8" t="s">
        <v>24588</v>
      </c>
      <c r="C2933" s="9" t="s">
        <v>24589</v>
      </c>
      <c r="D2933" s="144" t="s">
        <v>24590</v>
      </c>
      <c r="E2933" s="145"/>
      <c r="F2933" s="145"/>
      <c r="G2933" s="145"/>
      <c r="H2933" s="145"/>
      <c r="I2933" s="145"/>
      <c r="J2933" s="145"/>
      <c r="K2933" s="145"/>
      <c r="L2933" s="145"/>
    </row>
    <row r="2934" spans="1:12" s="43" customFormat="1" ht="46.5" customHeight="1" x14ac:dyDescent="0.25">
      <c r="A2934" s="8" t="s">
        <v>2713</v>
      </c>
      <c r="B2934" s="8" t="s">
        <v>24591</v>
      </c>
      <c r="C2934" s="9" t="s">
        <v>24592</v>
      </c>
      <c r="D2934" s="8" t="s">
        <v>16861</v>
      </c>
      <c r="E2934" s="147"/>
      <c r="F2934" s="147"/>
      <c r="G2934" s="147"/>
      <c r="H2934" s="147"/>
      <c r="I2934" s="147"/>
      <c r="J2934" s="147"/>
      <c r="K2934" s="147"/>
      <c r="L2934" s="147"/>
    </row>
    <row r="2935" spans="1:12" s="43" customFormat="1" ht="46.5" customHeight="1" x14ac:dyDescent="0.25">
      <c r="A2935" s="8" t="s">
        <v>2713</v>
      </c>
      <c r="B2935" s="8" t="s">
        <v>24593</v>
      </c>
      <c r="C2935" s="9" t="s">
        <v>24594</v>
      </c>
      <c r="D2935" s="8" t="s">
        <v>16861</v>
      </c>
      <c r="E2935" s="147"/>
      <c r="F2935" s="147"/>
      <c r="G2935" s="147"/>
      <c r="H2935" s="147"/>
      <c r="I2935" s="147"/>
      <c r="J2935" s="147"/>
      <c r="K2935" s="147"/>
      <c r="L2935" s="147"/>
    </row>
    <row r="2936" spans="1:12" s="43" customFormat="1" ht="46.5" customHeight="1" x14ac:dyDescent="0.25">
      <c r="A2936" s="8" t="s">
        <v>9615</v>
      </c>
      <c r="B2936" s="8" t="s">
        <v>24595</v>
      </c>
      <c r="C2936" s="9" t="s">
        <v>24596</v>
      </c>
      <c r="D2936" s="8" t="s">
        <v>16861</v>
      </c>
      <c r="E2936" s="147"/>
      <c r="F2936" s="147"/>
      <c r="G2936" s="147"/>
      <c r="H2936" s="147"/>
      <c r="I2936" s="147"/>
      <c r="J2936" s="147"/>
      <c r="K2936" s="147"/>
      <c r="L2936" s="147"/>
    </row>
    <row r="2937" spans="1:12" s="152" customFormat="1" ht="46.5" customHeight="1" x14ac:dyDescent="0.2">
      <c r="A2937" s="8" t="s">
        <v>657</v>
      </c>
      <c r="B2937" s="8" t="s">
        <v>24597</v>
      </c>
      <c r="C2937" s="9" t="s">
        <v>24598</v>
      </c>
      <c r="D2937" s="144" t="s">
        <v>24599</v>
      </c>
      <c r="E2937" s="154"/>
      <c r="F2937" s="154"/>
      <c r="G2937" s="154"/>
      <c r="H2937" s="154"/>
      <c r="I2937" s="154"/>
      <c r="J2937" s="154"/>
      <c r="K2937" s="154"/>
      <c r="L2937" s="154"/>
    </row>
    <row r="2938" spans="1:12" s="152" customFormat="1" ht="46.5" customHeight="1" x14ac:dyDescent="0.2">
      <c r="A2938" s="8" t="s">
        <v>657</v>
      </c>
      <c r="B2938" s="8" t="s">
        <v>24600</v>
      </c>
      <c r="C2938" s="9" t="s">
        <v>24601</v>
      </c>
      <c r="D2938" s="144" t="s">
        <v>24602</v>
      </c>
      <c r="E2938" s="154"/>
      <c r="F2938" s="154"/>
      <c r="G2938" s="154"/>
      <c r="H2938" s="154"/>
      <c r="I2938" s="154"/>
      <c r="J2938" s="154"/>
      <c r="K2938" s="154"/>
      <c r="L2938" s="154"/>
    </row>
    <row r="2939" spans="1:12" s="152" customFormat="1" ht="46.5" customHeight="1" x14ac:dyDescent="0.2">
      <c r="A2939" s="8" t="s">
        <v>657</v>
      </c>
      <c r="B2939" s="8" t="s">
        <v>24603</v>
      </c>
      <c r="C2939" s="9" t="s">
        <v>24604</v>
      </c>
      <c r="D2939" s="144" t="s">
        <v>24605</v>
      </c>
      <c r="E2939" s="154"/>
      <c r="F2939" s="154"/>
      <c r="G2939" s="154"/>
      <c r="H2939" s="154"/>
      <c r="I2939" s="154"/>
      <c r="J2939" s="154"/>
      <c r="K2939" s="154"/>
      <c r="L2939" s="154"/>
    </row>
    <row r="2940" spans="1:12" s="152" customFormat="1" ht="46.5" customHeight="1" x14ac:dyDescent="0.2">
      <c r="A2940" s="8" t="s">
        <v>657</v>
      </c>
      <c r="B2940" s="8" t="s">
        <v>24606</v>
      </c>
      <c r="C2940" s="9" t="s">
        <v>24607</v>
      </c>
      <c r="D2940" s="144" t="s">
        <v>24608</v>
      </c>
      <c r="E2940" s="154"/>
      <c r="F2940" s="154"/>
      <c r="G2940" s="154"/>
      <c r="H2940" s="154"/>
      <c r="I2940" s="154"/>
      <c r="J2940" s="154"/>
      <c r="K2940" s="154"/>
      <c r="L2940" s="154"/>
    </row>
    <row r="2941" spans="1:12" s="146" customFormat="1" ht="46.5" customHeight="1" x14ac:dyDescent="0.25">
      <c r="A2941" s="8" t="s">
        <v>657</v>
      </c>
      <c r="B2941" s="8" t="s">
        <v>24609</v>
      </c>
      <c r="C2941" s="9" t="s">
        <v>24610</v>
      </c>
      <c r="D2941" s="150" t="s">
        <v>24611</v>
      </c>
      <c r="E2941" s="145"/>
      <c r="F2941" s="145"/>
      <c r="G2941" s="145"/>
      <c r="H2941" s="145"/>
      <c r="I2941" s="145"/>
      <c r="J2941" s="145"/>
      <c r="K2941" s="145"/>
      <c r="L2941" s="145"/>
    </row>
    <row r="2942" spans="1:12" s="146" customFormat="1" ht="46.5" customHeight="1" x14ac:dyDescent="0.25">
      <c r="A2942" s="8" t="s">
        <v>657</v>
      </c>
      <c r="B2942" s="8" t="s">
        <v>24612</v>
      </c>
      <c r="C2942" s="9" t="s">
        <v>24613</v>
      </c>
      <c r="D2942" s="150" t="s">
        <v>24614</v>
      </c>
      <c r="E2942" s="145"/>
      <c r="F2942" s="145"/>
      <c r="G2942" s="145"/>
      <c r="H2942" s="145"/>
      <c r="I2942" s="145"/>
      <c r="J2942" s="145"/>
      <c r="K2942" s="145"/>
      <c r="L2942" s="145"/>
    </row>
    <row r="2943" spans="1:12" s="146" customFormat="1" ht="46.5" customHeight="1" x14ac:dyDescent="0.25">
      <c r="A2943" s="8" t="s">
        <v>657</v>
      </c>
      <c r="B2943" s="8" t="s">
        <v>24615</v>
      </c>
      <c r="C2943" s="9" t="s">
        <v>24616</v>
      </c>
      <c r="D2943" s="150" t="s">
        <v>24617</v>
      </c>
      <c r="E2943" s="145"/>
      <c r="F2943" s="145"/>
      <c r="G2943" s="145"/>
      <c r="H2943" s="145"/>
      <c r="I2943" s="145"/>
      <c r="J2943" s="145"/>
      <c r="K2943" s="145"/>
      <c r="L2943" s="145"/>
    </row>
    <row r="2944" spans="1:12" s="146" customFormat="1" ht="46.5" customHeight="1" x14ac:dyDescent="0.25">
      <c r="A2944" s="8" t="s">
        <v>657</v>
      </c>
      <c r="B2944" s="8" t="s">
        <v>24618</v>
      </c>
      <c r="C2944" s="9" t="s">
        <v>24619</v>
      </c>
      <c r="D2944" s="150" t="s">
        <v>24620</v>
      </c>
      <c r="E2944" s="145"/>
      <c r="F2944" s="145"/>
      <c r="G2944" s="145"/>
      <c r="H2944" s="145"/>
      <c r="I2944" s="145"/>
      <c r="J2944" s="145"/>
      <c r="K2944" s="145"/>
      <c r="L2944" s="145"/>
    </row>
    <row r="2945" spans="1:12" s="146" customFormat="1" ht="46.5" customHeight="1" x14ac:dyDescent="0.25">
      <c r="A2945" s="8" t="s">
        <v>657</v>
      </c>
      <c r="B2945" s="8" t="s">
        <v>24621</v>
      </c>
      <c r="C2945" s="9" t="s">
        <v>24622</v>
      </c>
      <c r="D2945" s="144" t="s">
        <v>24623</v>
      </c>
      <c r="E2945" s="145"/>
      <c r="F2945" s="145"/>
      <c r="G2945" s="145"/>
      <c r="H2945" s="145"/>
      <c r="I2945" s="145"/>
      <c r="J2945" s="145"/>
      <c r="K2945" s="145"/>
      <c r="L2945" s="145"/>
    </row>
    <row r="2946" spans="1:12" s="146" customFormat="1" ht="46.5" customHeight="1" x14ac:dyDescent="0.25">
      <c r="A2946" s="8" t="s">
        <v>657</v>
      </c>
      <c r="B2946" s="8" t="s">
        <v>24624</v>
      </c>
      <c r="C2946" s="9" t="s">
        <v>24625</v>
      </c>
      <c r="D2946" s="144" t="s">
        <v>24626</v>
      </c>
      <c r="E2946" s="145"/>
      <c r="F2946" s="145"/>
      <c r="G2946" s="145"/>
      <c r="H2946" s="145"/>
      <c r="I2946" s="145"/>
      <c r="J2946" s="145"/>
      <c r="K2946" s="145"/>
      <c r="L2946" s="145"/>
    </row>
    <row r="2947" spans="1:12" s="152" customFormat="1" ht="46.5" customHeight="1" x14ac:dyDescent="0.2">
      <c r="A2947" s="8" t="s">
        <v>657</v>
      </c>
      <c r="B2947" s="8" t="s">
        <v>24627</v>
      </c>
      <c r="C2947" s="9" t="s">
        <v>24628</v>
      </c>
      <c r="D2947" s="144" t="s">
        <v>24629</v>
      </c>
      <c r="E2947" s="151"/>
      <c r="F2947" s="151"/>
      <c r="G2947" s="151"/>
      <c r="H2947" s="151"/>
      <c r="I2947" s="151"/>
      <c r="J2947" s="151"/>
      <c r="K2947" s="151"/>
      <c r="L2947" s="151"/>
    </row>
    <row r="2948" spans="1:12" s="152" customFormat="1" ht="46.5" customHeight="1" x14ac:dyDescent="0.2">
      <c r="A2948" s="8" t="s">
        <v>657</v>
      </c>
      <c r="B2948" s="8" t="s">
        <v>24630</v>
      </c>
      <c r="C2948" s="9" t="s">
        <v>24631</v>
      </c>
      <c r="D2948" s="144" t="s">
        <v>24632</v>
      </c>
      <c r="E2948" s="151"/>
      <c r="F2948" s="151"/>
      <c r="G2948" s="151"/>
      <c r="H2948" s="151"/>
      <c r="I2948" s="151"/>
      <c r="J2948" s="151"/>
      <c r="K2948" s="151"/>
      <c r="L2948" s="151"/>
    </row>
    <row r="2949" spans="1:12" s="152" customFormat="1" ht="46.5" customHeight="1" x14ac:dyDescent="0.2">
      <c r="A2949" s="8" t="s">
        <v>657</v>
      </c>
      <c r="B2949" s="8" t="s">
        <v>24633</v>
      </c>
      <c r="C2949" s="9" t="s">
        <v>24634</v>
      </c>
      <c r="D2949" s="144" t="s">
        <v>24635</v>
      </c>
      <c r="E2949" s="151"/>
      <c r="F2949" s="151"/>
      <c r="G2949" s="151"/>
      <c r="H2949" s="151"/>
      <c r="I2949" s="151"/>
      <c r="J2949" s="151"/>
      <c r="K2949" s="151"/>
      <c r="L2949" s="151"/>
    </row>
    <row r="2950" spans="1:12" s="152" customFormat="1" ht="46.5" customHeight="1" x14ac:dyDescent="0.2">
      <c r="A2950" s="8" t="s">
        <v>657</v>
      </c>
      <c r="B2950" s="8" t="s">
        <v>24636</v>
      </c>
      <c r="C2950" s="9" t="s">
        <v>24637</v>
      </c>
      <c r="D2950" s="144" t="s">
        <v>24638</v>
      </c>
      <c r="E2950" s="151"/>
      <c r="F2950" s="151"/>
      <c r="G2950" s="151"/>
      <c r="H2950" s="151"/>
      <c r="I2950" s="151"/>
      <c r="J2950" s="151"/>
      <c r="K2950" s="151"/>
      <c r="L2950" s="151"/>
    </row>
    <row r="2951" spans="1:12" s="152" customFormat="1" ht="46.5" customHeight="1" x14ac:dyDescent="0.2">
      <c r="A2951" s="8" t="s">
        <v>657</v>
      </c>
      <c r="B2951" s="8" t="s">
        <v>24639</v>
      </c>
      <c r="C2951" s="9" t="s">
        <v>24640</v>
      </c>
      <c r="D2951" s="144" t="s">
        <v>24641</v>
      </c>
      <c r="E2951" s="151"/>
      <c r="F2951" s="151"/>
      <c r="G2951" s="151"/>
      <c r="H2951" s="151"/>
      <c r="I2951" s="151"/>
      <c r="J2951" s="151"/>
      <c r="K2951" s="151"/>
      <c r="L2951" s="151"/>
    </row>
    <row r="2952" spans="1:12" s="152" customFormat="1" ht="46.5" customHeight="1" x14ac:dyDescent="0.2">
      <c r="A2952" s="8" t="s">
        <v>657</v>
      </c>
      <c r="B2952" s="8" t="s">
        <v>24642</v>
      </c>
      <c r="C2952" s="9" t="s">
        <v>24643</v>
      </c>
      <c r="D2952" s="144" t="s">
        <v>24644</v>
      </c>
      <c r="E2952" s="151"/>
      <c r="F2952" s="151"/>
      <c r="G2952" s="151"/>
      <c r="H2952" s="151"/>
      <c r="I2952" s="151"/>
      <c r="J2952" s="151"/>
      <c r="K2952" s="151"/>
      <c r="L2952" s="151"/>
    </row>
    <row r="2953" spans="1:12" s="160" customFormat="1" ht="46.5" customHeight="1" x14ac:dyDescent="0.25">
      <c r="A2953" s="8" t="s">
        <v>657</v>
      </c>
      <c r="B2953" s="8" t="s">
        <v>24645</v>
      </c>
      <c r="C2953" s="9" t="s">
        <v>24646</v>
      </c>
      <c r="D2953" s="155" t="s">
        <v>24647</v>
      </c>
      <c r="E2953" s="156"/>
      <c r="F2953" s="156"/>
      <c r="G2953" s="156"/>
      <c r="H2953" s="156"/>
      <c r="I2953" s="156"/>
      <c r="J2953" s="156"/>
      <c r="K2953" s="156"/>
      <c r="L2953" s="156"/>
    </row>
    <row r="2954" spans="1:12" s="160" customFormat="1" ht="46.5" customHeight="1" x14ac:dyDescent="0.25">
      <c r="A2954" s="8" t="s">
        <v>657</v>
      </c>
      <c r="B2954" s="8" t="s">
        <v>24648</v>
      </c>
      <c r="C2954" s="9" t="s">
        <v>21481</v>
      </c>
      <c r="D2954" s="155" t="s">
        <v>24649</v>
      </c>
      <c r="E2954" s="156"/>
      <c r="F2954" s="156"/>
      <c r="G2954" s="156"/>
      <c r="H2954" s="156"/>
      <c r="I2954" s="156"/>
      <c r="J2954" s="156"/>
      <c r="K2954" s="156"/>
      <c r="L2954" s="156"/>
    </row>
    <row r="2955" spans="1:12" s="160" customFormat="1" ht="46.5" customHeight="1" x14ac:dyDescent="0.25">
      <c r="A2955" s="8" t="s">
        <v>657</v>
      </c>
      <c r="B2955" s="8" t="s">
        <v>24650</v>
      </c>
      <c r="C2955" s="9" t="s">
        <v>21484</v>
      </c>
      <c r="D2955" s="155" t="s">
        <v>24651</v>
      </c>
      <c r="E2955" s="156"/>
      <c r="F2955" s="156"/>
      <c r="G2955" s="156"/>
      <c r="H2955" s="156"/>
      <c r="I2955" s="156"/>
      <c r="J2955" s="156"/>
      <c r="K2955" s="156"/>
      <c r="L2955" s="156"/>
    </row>
    <row r="2956" spans="1:12" s="160" customFormat="1" ht="46.5" customHeight="1" x14ac:dyDescent="0.25">
      <c r="A2956" s="8" t="s">
        <v>657</v>
      </c>
      <c r="B2956" s="8" t="s">
        <v>24652</v>
      </c>
      <c r="C2956" s="9" t="s">
        <v>24653</v>
      </c>
      <c r="D2956" s="155" t="s">
        <v>21488</v>
      </c>
      <c r="E2956" s="156"/>
      <c r="F2956" s="156"/>
      <c r="G2956" s="156"/>
      <c r="H2956" s="156"/>
      <c r="I2956" s="156"/>
      <c r="J2956" s="156"/>
      <c r="K2956" s="156"/>
      <c r="L2956" s="156"/>
    </row>
    <row r="2957" spans="1:12" s="43" customFormat="1" ht="46.5" customHeight="1" x14ac:dyDescent="0.25">
      <c r="A2957" s="8" t="s">
        <v>2635</v>
      </c>
      <c r="B2957" s="8" t="s">
        <v>24654</v>
      </c>
      <c r="C2957" s="9" t="s">
        <v>24655</v>
      </c>
      <c r="D2957" s="144" t="s">
        <v>24656</v>
      </c>
      <c r="E2957" s="147"/>
      <c r="F2957" s="147"/>
      <c r="G2957" s="147"/>
      <c r="H2957" s="147"/>
      <c r="I2957" s="147"/>
      <c r="J2957" s="147"/>
      <c r="K2957" s="147"/>
      <c r="L2957" s="147"/>
    </row>
    <row r="2958" spans="1:12" s="146" customFormat="1" ht="46.5" customHeight="1" x14ac:dyDescent="0.25">
      <c r="A2958" s="8" t="s">
        <v>2714</v>
      </c>
      <c r="B2958" s="8" t="s">
        <v>24657</v>
      </c>
      <c r="C2958" s="9" t="s">
        <v>24658</v>
      </c>
      <c r="D2958" s="144" t="s">
        <v>24659</v>
      </c>
      <c r="E2958" s="145"/>
      <c r="F2958" s="145"/>
      <c r="G2958" s="145"/>
      <c r="H2958" s="145"/>
      <c r="I2958" s="145"/>
      <c r="J2958" s="145"/>
      <c r="K2958" s="145"/>
      <c r="L2958" s="145"/>
    </row>
    <row r="2959" spans="1:12" s="146" customFormat="1" ht="46.5" customHeight="1" x14ac:dyDescent="0.25">
      <c r="A2959" s="8" t="s">
        <v>2714</v>
      </c>
      <c r="B2959" s="8" t="s">
        <v>24660</v>
      </c>
      <c r="C2959" s="9" t="s">
        <v>24661</v>
      </c>
      <c r="D2959" s="144" t="s">
        <v>24662</v>
      </c>
      <c r="E2959" s="145"/>
      <c r="F2959" s="145"/>
      <c r="G2959" s="145"/>
      <c r="H2959" s="145"/>
      <c r="I2959" s="145"/>
      <c r="J2959" s="145"/>
      <c r="K2959" s="145"/>
      <c r="L2959" s="145"/>
    </row>
    <row r="2960" spans="1:12" s="146" customFormat="1" ht="46.5" customHeight="1" x14ac:dyDescent="0.25">
      <c r="A2960" s="8" t="s">
        <v>2714</v>
      </c>
      <c r="B2960" s="8" t="s">
        <v>24663</v>
      </c>
      <c r="C2960" s="9" t="s">
        <v>24664</v>
      </c>
      <c r="D2960" s="144" t="s">
        <v>24665</v>
      </c>
      <c r="E2960" s="145"/>
      <c r="F2960" s="145"/>
      <c r="G2960" s="145"/>
      <c r="H2960" s="145"/>
      <c r="I2960" s="145"/>
      <c r="J2960" s="145"/>
      <c r="K2960" s="145"/>
      <c r="L2960" s="145"/>
    </row>
    <row r="2961" spans="1:12" s="146" customFormat="1" ht="46.5" customHeight="1" x14ac:dyDescent="0.25">
      <c r="A2961" s="8" t="s">
        <v>2714</v>
      </c>
      <c r="B2961" s="8" t="s">
        <v>24666</v>
      </c>
      <c r="C2961" s="9" t="s">
        <v>24667</v>
      </c>
      <c r="D2961" s="144" t="s">
        <v>24668</v>
      </c>
      <c r="E2961" s="145"/>
      <c r="F2961" s="145"/>
      <c r="G2961" s="145"/>
      <c r="H2961" s="145"/>
      <c r="I2961" s="145"/>
      <c r="J2961" s="145"/>
      <c r="K2961" s="145"/>
      <c r="L2961" s="145"/>
    </row>
    <row r="2962" spans="1:12" s="146" customFormat="1" ht="46.5" customHeight="1" x14ac:dyDescent="0.25">
      <c r="A2962" s="8" t="s">
        <v>2714</v>
      </c>
      <c r="B2962" s="8" t="s">
        <v>24669</v>
      </c>
      <c r="C2962" s="9" t="s">
        <v>24670</v>
      </c>
      <c r="D2962" s="144" t="s">
        <v>24671</v>
      </c>
      <c r="E2962" s="145"/>
      <c r="F2962" s="145"/>
      <c r="G2962" s="145"/>
      <c r="H2962" s="145"/>
      <c r="I2962" s="145"/>
      <c r="J2962" s="145"/>
      <c r="K2962" s="145"/>
      <c r="L2962" s="145"/>
    </row>
    <row r="2963" spans="1:12" s="146" customFormat="1" ht="46.5" customHeight="1" x14ac:dyDescent="0.25">
      <c r="A2963" s="8" t="s">
        <v>2714</v>
      </c>
      <c r="B2963" s="8" t="s">
        <v>24672</v>
      </c>
      <c r="C2963" s="9" t="s">
        <v>24673</v>
      </c>
      <c r="D2963" s="144" t="s">
        <v>24674</v>
      </c>
      <c r="E2963" s="145"/>
      <c r="F2963" s="145"/>
      <c r="G2963" s="145"/>
      <c r="H2963" s="145"/>
      <c r="I2963" s="145"/>
      <c r="J2963" s="145"/>
      <c r="K2963" s="145"/>
      <c r="L2963" s="145"/>
    </row>
    <row r="2964" spans="1:12" s="146" customFormat="1" ht="46.5" customHeight="1" x14ac:dyDescent="0.25">
      <c r="A2964" s="8" t="s">
        <v>2714</v>
      </c>
      <c r="B2964" s="8" t="s">
        <v>24675</v>
      </c>
      <c r="C2964" s="9" t="s">
        <v>24676</v>
      </c>
      <c r="D2964" s="144" t="s">
        <v>24677</v>
      </c>
      <c r="E2964" s="145"/>
      <c r="F2964" s="145"/>
      <c r="G2964" s="145"/>
      <c r="H2964" s="145"/>
      <c r="I2964" s="145"/>
      <c r="J2964" s="145"/>
      <c r="K2964" s="145"/>
      <c r="L2964" s="145"/>
    </row>
    <row r="2965" spans="1:12" s="146" customFormat="1" ht="46.5" customHeight="1" x14ac:dyDescent="0.25">
      <c r="A2965" s="8" t="s">
        <v>2714</v>
      </c>
      <c r="B2965" s="8" t="s">
        <v>24678</v>
      </c>
      <c r="C2965" s="9" t="s">
        <v>24679</v>
      </c>
      <c r="D2965" s="144" t="s">
        <v>24680</v>
      </c>
      <c r="E2965" s="145"/>
      <c r="F2965" s="145"/>
      <c r="G2965" s="145"/>
      <c r="H2965" s="145"/>
      <c r="I2965" s="145"/>
      <c r="J2965" s="145"/>
      <c r="K2965" s="145"/>
      <c r="L2965" s="145"/>
    </row>
    <row r="2966" spans="1:12" s="146" customFormat="1" ht="46.5" customHeight="1" x14ac:dyDescent="0.25">
      <c r="A2966" s="8" t="s">
        <v>2714</v>
      </c>
      <c r="B2966" s="8" t="s">
        <v>24681</v>
      </c>
      <c r="C2966" s="9" t="s">
        <v>24682</v>
      </c>
      <c r="D2966" s="144" t="s">
        <v>24683</v>
      </c>
      <c r="E2966" s="145"/>
      <c r="F2966" s="145"/>
      <c r="G2966" s="145"/>
      <c r="H2966" s="145"/>
      <c r="I2966" s="145"/>
      <c r="J2966" s="145"/>
      <c r="K2966" s="145"/>
      <c r="L2966" s="145"/>
    </row>
    <row r="2967" spans="1:12" s="146" customFormat="1" ht="46.5" customHeight="1" x14ac:dyDescent="0.25">
      <c r="A2967" s="8" t="s">
        <v>2714</v>
      </c>
      <c r="B2967" s="8" t="s">
        <v>24684</v>
      </c>
      <c r="C2967" s="9" t="s">
        <v>24685</v>
      </c>
      <c r="D2967" s="144" t="s">
        <v>24686</v>
      </c>
      <c r="E2967" s="145"/>
      <c r="F2967" s="145"/>
      <c r="G2967" s="145"/>
      <c r="H2967" s="145"/>
      <c r="I2967" s="145"/>
      <c r="J2967" s="145"/>
      <c r="K2967" s="145"/>
      <c r="L2967" s="145"/>
    </row>
    <row r="2968" spans="1:12" s="146" customFormat="1" ht="46.5" customHeight="1" x14ac:dyDescent="0.25">
      <c r="A2968" s="8" t="s">
        <v>2714</v>
      </c>
      <c r="B2968" s="8" t="s">
        <v>24687</v>
      </c>
      <c r="C2968" s="9" t="s">
        <v>24688</v>
      </c>
      <c r="D2968" s="144" t="s">
        <v>24689</v>
      </c>
      <c r="E2968" s="145"/>
      <c r="F2968" s="145"/>
      <c r="G2968" s="145"/>
      <c r="H2968" s="145"/>
      <c r="I2968" s="145"/>
      <c r="J2968" s="145"/>
      <c r="K2968" s="145"/>
      <c r="L2968" s="145"/>
    </row>
    <row r="2969" spans="1:12" s="146" customFormat="1" ht="46.5" customHeight="1" x14ac:dyDescent="0.25">
      <c r="A2969" s="8" t="s">
        <v>2714</v>
      </c>
      <c r="B2969" s="8" t="s">
        <v>24690</v>
      </c>
      <c r="C2969" s="9" t="s">
        <v>24628</v>
      </c>
      <c r="D2969" s="144" t="s">
        <v>24629</v>
      </c>
      <c r="E2969" s="145"/>
      <c r="F2969" s="145"/>
      <c r="G2969" s="145"/>
      <c r="H2969" s="145"/>
      <c r="I2969" s="145"/>
      <c r="J2969" s="145"/>
      <c r="K2969" s="145"/>
      <c r="L2969" s="145"/>
    </row>
    <row r="2970" spans="1:12" s="146" customFormat="1" ht="46.5" customHeight="1" x14ac:dyDescent="0.25">
      <c r="A2970" s="8" t="s">
        <v>2714</v>
      </c>
      <c r="B2970" s="8" t="s">
        <v>24691</v>
      </c>
      <c r="C2970" s="9" t="s">
        <v>24631</v>
      </c>
      <c r="D2970" s="144" t="s">
        <v>24632</v>
      </c>
      <c r="E2970" s="145"/>
      <c r="F2970" s="145"/>
      <c r="G2970" s="145"/>
      <c r="H2970" s="145"/>
      <c r="I2970" s="145"/>
      <c r="J2970" s="145"/>
      <c r="K2970" s="145"/>
      <c r="L2970" s="145"/>
    </row>
    <row r="2971" spans="1:12" s="146" customFormat="1" ht="46.5" customHeight="1" x14ac:dyDescent="0.25">
      <c r="A2971" s="8" t="s">
        <v>2714</v>
      </c>
      <c r="B2971" s="8" t="s">
        <v>24692</v>
      </c>
      <c r="C2971" s="9" t="s">
        <v>24634</v>
      </c>
      <c r="D2971" s="144" t="s">
        <v>24635</v>
      </c>
      <c r="E2971" s="145"/>
      <c r="F2971" s="145"/>
      <c r="G2971" s="145"/>
      <c r="H2971" s="145"/>
      <c r="I2971" s="145"/>
      <c r="J2971" s="145"/>
      <c r="K2971" s="145"/>
      <c r="L2971" s="145"/>
    </row>
    <row r="2972" spans="1:12" s="43" customFormat="1" ht="46.5" customHeight="1" x14ac:dyDescent="0.25">
      <c r="A2972" s="8" t="s">
        <v>2759</v>
      </c>
      <c r="B2972" s="8" t="s">
        <v>24693</v>
      </c>
      <c r="C2972" s="9" t="s">
        <v>24694</v>
      </c>
      <c r="D2972" s="144" t="s">
        <v>24695</v>
      </c>
      <c r="E2972" s="147"/>
      <c r="F2972" s="147"/>
      <c r="G2972" s="147"/>
      <c r="H2972" s="147"/>
      <c r="I2972" s="147"/>
      <c r="J2972" s="147"/>
      <c r="K2972" s="147"/>
      <c r="L2972" s="147"/>
    </row>
    <row r="2973" spans="1:12" s="146" customFormat="1" ht="46.5" customHeight="1" x14ac:dyDescent="0.25">
      <c r="A2973" s="8" t="s">
        <v>2787</v>
      </c>
      <c r="B2973" s="8" t="s">
        <v>24696</v>
      </c>
      <c r="C2973" s="9" t="s">
        <v>24697</v>
      </c>
      <c r="D2973" s="144" t="s">
        <v>24698</v>
      </c>
      <c r="E2973" s="145"/>
      <c r="F2973" s="145"/>
      <c r="G2973" s="145"/>
      <c r="H2973" s="145"/>
      <c r="I2973" s="145"/>
      <c r="J2973" s="145"/>
      <c r="K2973" s="145"/>
      <c r="L2973" s="145"/>
    </row>
    <row r="2974" spans="1:12" s="146" customFormat="1" ht="46.5" customHeight="1" x14ac:dyDescent="0.25">
      <c r="A2974" s="8" t="s">
        <v>2787</v>
      </c>
      <c r="B2974" s="8" t="s">
        <v>24699</v>
      </c>
      <c r="C2974" s="9" t="s">
        <v>24700</v>
      </c>
      <c r="D2974" s="144" t="s">
        <v>24701</v>
      </c>
      <c r="E2974" s="145"/>
      <c r="F2974" s="145"/>
      <c r="G2974" s="145"/>
      <c r="H2974" s="145"/>
      <c r="I2974" s="145"/>
      <c r="J2974" s="145"/>
      <c r="K2974" s="145"/>
      <c r="L2974" s="145"/>
    </row>
    <row r="2975" spans="1:12" s="146" customFormat="1" ht="46.5" customHeight="1" x14ac:dyDescent="0.25">
      <c r="A2975" s="8" t="s">
        <v>2787</v>
      </c>
      <c r="B2975" s="8" t="s">
        <v>24702</v>
      </c>
      <c r="C2975" s="9" t="s">
        <v>24703</v>
      </c>
      <c r="D2975" s="144" t="s">
        <v>24704</v>
      </c>
      <c r="E2975" s="145"/>
      <c r="F2975" s="145"/>
      <c r="G2975" s="145"/>
      <c r="H2975" s="145"/>
      <c r="I2975" s="145"/>
      <c r="J2975" s="145"/>
      <c r="K2975" s="145"/>
      <c r="L2975" s="145"/>
    </row>
    <row r="2976" spans="1:12" s="146" customFormat="1" ht="46.5" customHeight="1" x14ac:dyDescent="0.25">
      <c r="A2976" s="8" t="s">
        <v>2787</v>
      </c>
      <c r="B2976" s="8" t="s">
        <v>24705</v>
      </c>
      <c r="C2976" s="9" t="s">
        <v>24706</v>
      </c>
      <c r="D2976" s="144" t="s">
        <v>24707</v>
      </c>
      <c r="E2976" s="145"/>
      <c r="F2976" s="145"/>
      <c r="G2976" s="145"/>
      <c r="H2976" s="145"/>
      <c r="I2976" s="145"/>
      <c r="J2976" s="145"/>
      <c r="K2976" s="145"/>
      <c r="L2976" s="145"/>
    </row>
    <row r="2977" spans="1:12" s="146" customFormat="1" ht="46.5" customHeight="1" x14ac:dyDescent="0.25">
      <c r="A2977" s="8" t="s">
        <v>2787</v>
      </c>
      <c r="B2977" s="8" t="s">
        <v>24708</v>
      </c>
      <c r="C2977" s="9" t="s">
        <v>24709</v>
      </c>
      <c r="D2977" s="144" t="s">
        <v>24710</v>
      </c>
      <c r="E2977" s="145"/>
      <c r="F2977" s="145"/>
      <c r="G2977" s="145"/>
      <c r="H2977" s="145"/>
      <c r="I2977" s="145"/>
      <c r="J2977" s="145"/>
      <c r="K2977" s="145"/>
      <c r="L2977" s="145"/>
    </row>
    <row r="2978" spans="1:12" s="146" customFormat="1" ht="46.5" customHeight="1" x14ac:dyDescent="0.25">
      <c r="A2978" s="8" t="s">
        <v>2787</v>
      </c>
      <c r="B2978" s="8" t="s">
        <v>24711</v>
      </c>
      <c r="C2978" s="9" t="s">
        <v>24712</v>
      </c>
      <c r="D2978" s="144" t="s">
        <v>24713</v>
      </c>
      <c r="E2978" s="145"/>
      <c r="F2978" s="145"/>
      <c r="G2978" s="145"/>
      <c r="H2978" s="145"/>
      <c r="I2978" s="145"/>
      <c r="J2978" s="145"/>
      <c r="K2978" s="145"/>
      <c r="L2978" s="145"/>
    </row>
    <row r="2979" spans="1:12" s="146" customFormat="1" ht="46.5" customHeight="1" x14ac:dyDescent="0.25">
      <c r="A2979" s="8" t="s">
        <v>2787</v>
      </c>
      <c r="B2979" s="8" t="s">
        <v>24714</v>
      </c>
      <c r="C2979" s="9" t="s">
        <v>24715</v>
      </c>
      <c r="D2979" s="144" t="s">
        <v>24716</v>
      </c>
      <c r="E2979" s="145"/>
      <c r="F2979" s="145"/>
      <c r="G2979" s="145"/>
      <c r="H2979" s="145"/>
      <c r="I2979" s="145"/>
      <c r="J2979" s="145"/>
      <c r="K2979" s="145"/>
      <c r="L2979" s="145"/>
    </row>
    <row r="2980" spans="1:12" s="146" customFormat="1" ht="46.5" customHeight="1" x14ac:dyDescent="0.25">
      <c r="A2980" s="8" t="s">
        <v>6107</v>
      </c>
      <c r="B2980" s="8" t="s">
        <v>24717</v>
      </c>
      <c r="C2980" s="9" t="s">
        <v>24718</v>
      </c>
      <c r="D2980" s="144" t="s">
        <v>24719</v>
      </c>
      <c r="E2980" s="145"/>
      <c r="F2980" s="145"/>
      <c r="G2980" s="145"/>
      <c r="H2980" s="145"/>
      <c r="I2980" s="145"/>
      <c r="J2980" s="145"/>
      <c r="K2980" s="145"/>
      <c r="L2980" s="145"/>
    </row>
    <row r="2981" spans="1:12" s="146" customFormat="1" ht="46.5" customHeight="1" x14ac:dyDescent="0.25">
      <c r="A2981" s="8" t="s">
        <v>6107</v>
      </c>
      <c r="B2981" s="8" t="s">
        <v>24720</v>
      </c>
      <c r="C2981" s="9" t="s">
        <v>24721</v>
      </c>
      <c r="D2981" s="144" t="s">
        <v>24722</v>
      </c>
      <c r="E2981" s="145"/>
      <c r="F2981" s="145"/>
      <c r="G2981" s="145"/>
      <c r="H2981" s="145"/>
      <c r="I2981" s="145"/>
      <c r="J2981" s="145"/>
      <c r="K2981" s="145"/>
      <c r="L2981" s="145"/>
    </row>
    <row r="2982" spans="1:12" s="146" customFormat="1" ht="46.5" customHeight="1" x14ac:dyDescent="0.25">
      <c r="A2982" s="8" t="s">
        <v>6107</v>
      </c>
      <c r="B2982" s="8" t="s">
        <v>24723</v>
      </c>
      <c r="C2982" s="9" t="s">
        <v>24724</v>
      </c>
      <c r="D2982" s="144" t="s">
        <v>24725</v>
      </c>
      <c r="E2982" s="145"/>
      <c r="F2982" s="145"/>
      <c r="G2982" s="145"/>
      <c r="H2982" s="145"/>
      <c r="I2982" s="145"/>
      <c r="J2982" s="145"/>
      <c r="K2982" s="145"/>
      <c r="L2982" s="145"/>
    </row>
    <row r="2983" spans="1:12" s="146" customFormat="1" ht="46.5" customHeight="1" x14ac:dyDescent="0.25">
      <c r="A2983" s="8" t="s">
        <v>6108</v>
      </c>
      <c r="B2983" s="8" t="s">
        <v>24726</v>
      </c>
      <c r="C2983" s="9" t="s">
        <v>24727</v>
      </c>
      <c r="D2983" s="144" t="s">
        <v>24728</v>
      </c>
      <c r="E2983" s="145"/>
      <c r="F2983" s="145"/>
      <c r="G2983" s="145"/>
      <c r="H2983" s="145"/>
      <c r="I2983" s="145"/>
      <c r="J2983" s="145"/>
      <c r="K2983" s="145"/>
      <c r="L2983" s="145"/>
    </row>
    <row r="2984" spans="1:12" s="146" customFormat="1" ht="46.5" customHeight="1" x14ac:dyDescent="0.25">
      <c r="A2984" s="8" t="s">
        <v>6108</v>
      </c>
      <c r="B2984" s="8" t="s">
        <v>24729</v>
      </c>
      <c r="C2984" s="9" t="s">
        <v>24730</v>
      </c>
      <c r="D2984" s="144" t="s">
        <v>24731</v>
      </c>
      <c r="E2984" s="145"/>
      <c r="F2984" s="145"/>
      <c r="G2984" s="145"/>
      <c r="H2984" s="145"/>
      <c r="I2984" s="145"/>
      <c r="J2984" s="145"/>
      <c r="K2984" s="145"/>
      <c r="L2984" s="145"/>
    </row>
    <row r="2985" spans="1:12" s="146" customFormat="1" ht="46.5" customHeight="1" x14ac:dyDescent="0.25">
      <c r="A2985" s="8" t="s">
        <v>6109</v>
      </c>
      <c r="B2985" s="8" t="s">
        <v>24732</v>
      </c>
      <c r="C2985" s="9" t="s">
        <v>24733</v>
      </c>
      <c r="D2985" s="144" t="s">
        <v>24734</v>
      </c>
      <c r="E2985" s="145"/>
      <c r="F2985" s="145"/>
      <c r="G2985" s="145"/>
      <c r="H2985" s="145"/>
      <c r="I2985" s="145"/>
      <c r="J2985" s="145"/>
      <c r="K2985" s="145"/>
      <c r="L2985" s="145"/>
    </row>
    <row r="2986" spans="1:12" s="146" customFormat="1" ht="46.5" customHeight="1" x14ac:dyDescent="0.25">
      <c r="A2986" s="8" t="s">
        <v>6109</v>
      </c>
      <c r="B2986" s="8" t="s">
        <v>24735</v>
      </c>
      <c r="C2986" s="9" t="s">
        <v>24736</v>
      </c>
      <c r="D2986" s="144" t="s">
        <v>24737</v>
      </c>
      <c r="E2986" s="145"/>
      <c r="F2986" s="145"/>
      <c r="G2986" s="145"/>
      <c r="H2986" s="145"/>
      <c r="I2986" s="145"/>
      <c r="J2986" s="145"/>
      <c r="K2986" s="145"/>
      <c r="L2986" s="145"/>
    </row>
    <row r="2987" spans="1:12" s="146" customFormat="1" ht="46.5" customHeight="1" x14ac:dyDescent="0.25">
      <c r="A2987" s="8" t="s">
        <v>6109</v>
      </c>
      <c r="B2987" s="8" t="s">
        <v>24738</v>
      </c>
      <c r="C2987" s="9" t="s">
        <v>24739</v>
      </c>
      <c r="D2987" s="144" t="s">
        <v>24740</v>
      </c>
      <c r="E2987" s="145"/>
      <c r="F2987" s="145"/>
      <c r="G2987" s="145"/>
      <c r="H2987" s="145"/>
      <c r="I2987" s="145"/>
      <c r="J2987" s="145"/>
      <c r="K2987" s="145"/>
      <c r="L2987" s="145"/>
    </row>
    <row r="2988" spans="1:12" s="160" customFormat="1" ht="46.5" customHeight="1" x14ac:dyDescent="0.25">
      <c r="A2988" s="8" t="s">
        <v>6109</v>
      </c>
      <c r="B2988" s="8" t="s">
        <v>24741</v>
      </c>
      <c r="C2988" s="9" t="s">
        <v>21481</v>
      </c>
      <c r="D2988" s="158" t="s">
        <v>24742</v>
      </c>
      <c r="E2988" s="156"/>
      <c r="F2988" s="156"/>
      <c r="G2988" s="156"/>
      <c r="H2988" s="156"/>
      <c r="I2988" s="156"/>
      <c r="J2988" s="156"/>
      <c r="K2988" s="156"/>
      <c r="L2988" s="156"/>
    </row>
    <row r="2989" spans="1:12" s="160" customFormat="1" ht="46.5" customHeight="1" x14ac:dyDescent="0.25">
      <c r="A2989" s="8" t="s">
        <v>6109</v>
      </c>
      <c r="B2989" s="8" t="s">
        <v>24743</v>
      </c>
      <c r="C2989" s="9" t="s">
        <v>21484</v>
      </c>
      <c r="D2989" s="158" t="s">
        <v>24744</v>
      </c>
      <c r="E2989" s="156"/>
      <c r="F2989" s="156"/>
      <c r="G2989" s="156"/>
      <c r="H2989" s="156"/>
      <c r="I2989" s="156"/>
      <c r="J2989" s="156"/>
      <c r="K2989" s="156"/>
      <c r="L2989" s="156"/>
    </row>
    <row r="2990" spans="1:12" s="160" customFormat="1" ht="46.5" customHeight="1" x14ac:dyDescent="0.25">
      <c r="A2990" s="8" t="s">
        <v>6109</v>
      </c>
      <c r="B2990" s="8" t="s">
        <v>24745</v>
      </c>
      <c r="C2990" s="9" t="s">
        <v>24653</v>
      </c>
      <c r="D2990" s="155" t="s">
        <v>21488</v>
      </c>
      <c r="E2990" s="156"/>
      <c r="F2990" s="156"/>
      <c r="G2990" s="156"/>
      <c r="H2990" s="156"/>
      <c r="I2990" s="156"/>
      <c r="J2990" s="156"/>
      <c r="K2990" s="156"/>
      <c r="L2990" s="156"/>
    </row>
    <row r="2991" spans="1:12" s="152" customFormat="1" ht="46.5" customHeight="1" x14ac:dyDescent="0.2">
      <c r="A2991" s="8" t="s">
        <v>6110</v>
      </c>
      <c r="B2991" s="144" t="s">
        <v>24746</v>
      </c>
      <c r="C2991" s="161" t="s">
        <v>24747</v>
      </c>
      <c r="D2991" s="144" t="s">
        <v>24748</v>
      </c>
      <c r="E2991" s="151"/>
      <c r="F2991" s="151"/>
      <c r="G2991" s="151"/>
      <c r="H2991" s="151"/>
      <c r="I2991" s="151"/>
      <c r="J2991" s="151"/>
      <c r="K2991" s="151"/>
      <c r="L2991" s="151"/>
    </row>
    <row r="2992" spans="1:12" s="152" customFormat="1" ht="46.5" customHeight="1" x14ac:dyDescent="0.2">
      <c r="A2992" s="8" t="s">
        <v>6110</v>
      </c>
      <c r="B2992" s="144" t="s">
        <v>24749</v>
      </c>
      <c r="C2992" s="161" t="s">
        <v>24750</v>
      </c>
      <c r="D2992" s="144" t="s">
        <v>18498</v>
      </c>
      <c r="E2992" s="151"/>
      <c r="F2992" s="151"/>
      <c r="G2992" s="151"/>
      <c r="H2992" s="151"/>
      <c r="I2992" s="151"/>
      <c r="J2992" s="151"/>
      <c r="K2992" s="151"/>
      <c r="L2992" s="151"/>
    </row>
    <row r="2993" spans="1:12" s="152" customFormat="1" ht="46.5" customHeight="1" x14ac:dyDescent="0.2">
      <c r="A2993" s="8" t="s">
        <v>6110</v>
      </c>
      <c r="B2993" s="144" t="s">
        <v>24751</v>
      </c>
      <c r="C2993" s="161" t="s">
        <v>24752</v>
      </c>
      <c r="D2993" s="144" t="s">
        <v>18501</v>
      </c>
      <c r="E2993" s="151"/>
      <c r="F2993" s="151"/>
      <c r="G2993" s="151"/>
      <c r="H2993" s="151"/>
      <c r="I2993" s="151"/>
      <c r="J2993" s="151"/>
      <c r="K2993" s="151"/>
      <c r="L2993" s="151"/>
    </row>
    <row r="2994" spans="1:12" s="152" customFormat="1" ht="46.5" customHeight="1" x14ac:dyDescent="0.2">
      <c r="A2994" s="8" t="s">
        <v>6110</v>
      </c>
      <c r="B2994" s="144" t="s">
        <v>24753</v>
      </c>
      <c r="C2994" s="161" t="s">
        <v>24754</v>
      </c>
      <c r="D2994" s="144" t="s">
        <v>18504</v>
      </c>
      <c r="E2994" s="151"/>
      <c r="F2994" s="151"/>
      <c r="G2994" s="151"/>
      <c r="H2994" s="151"/>
      <c r="I2994" s="151"/>
      <c r="J2994" s="151"/>
      <c r="K2994" s="151"/>
      <c r="L2994" s="151"/>
    </row>
    <row r="2995" spans="1:12" s="160" customFormat="1" ht="46.5" customHeight="1" x14ac:dyDescent="0.25">
      <c r="A2995" s="8" t="s">
        <v>6110</v>
      </c>
      <c r="B2995" s="144" t="s">
        <v>24755</v>
      </c>
      <c r="C2995" s="161" t="s">
        <v>21481</v>
      </c>
      <c r="D2995" s="158" t="s">
        <v>21482</v>
      </c>
      <c r="E2995" s="156"/>
      <c r="F2995" s="156"/>
      <c r="G2995" s="156"/>
      <c r="H2995" s="156"/>
      <c r="I2995" s="156"/>
      <c r="J2995" s="156"/>
      <c r="K2995" s="156"/>
      <c r="L2995" s="156"/>
    </row>
    <row r="2996" spans="1:12" s="160" customFormat="1" ht="46.5" customHeight="1" x14ac:dyDescent="0.25">
      <c r="A2996" s="8" t="s">
        <v>6110</v>
      </c>
      <c r="B2996" s="144" t="s">
        <v>24756</v>
      </c>
      <c r="C2996" s="161" t="s">
        <v>21484</v>
      </c>
      <c r="D2996" s="158" t="s">
        <v>21485</v>
      </c>
      <c r="E2996" s="156"/>
      <c r="F2996" s="156"/>
      <c r="G2996" s="156"/>
      <c r="H2996" s="156"/>
      <c r="I2996" s="156"/>
      <c r="J2996" s="156"/>
      <c r="K2996" s="156"/>
      <c r="L2996" s="156"/>
    </row>
    <row r="2997" spans="1:12" s="160" customFormat="1" ht="46.5" customHeight="1" x14ac:dyDescent="0.25">
      <c r="A2997" s="8" t="s">
        <v>6110</v>
      </c>
      <c r="B2997" s="144" t="s">
        <v>24757</v>
      </c>
      <c r="C2997" s="161" t="s">
        <v>24653</v>
      </c>
      <c r="D2997" s="155" t="s">
        <v>21488</v>
      </c>
      <c r="E2997" s="156"/>
      <c r="F2997" s="156"/>
      <c r="G2997" s="156"/>
      <c r="H2997" s="156"/>
      <c r="I2997" s="156"/>
      <c r="J2997" s="156"/>
      <c r="K2997" s="156"/>
      <c r="L2997" s="156"/>
    </row>
    <row r="2998" spans="1:12" s="152" customFormat="1" ht="46.5" customHeight="1" x14ac:dyDescent="0.2">
      <c r="A2998" s="8" t="s">
        <v>674</v>
      </c>
      <c r="B2998" s="8" t="s">
        <v>24758</v>
      </c>
      <c r="C2998" s="9" t="s">
        <v>24759</v>
      </c>
      <c r="D2998" s="150" t="s">
        <v>24760</v>
      </c>
      <c r="E2998" s="159"/>
      <c r="F2998" s="159"/>
      <c r="G2998" s="159"/>
      <c r="H2998" s="159"/>
      <c r="I2998" s="159"/>
      <c r="J2998" s="159"/>
      <c r="K2998" s="159"/>
      <c r="L2998" s="159"/>
    </row>
    <row r="2999" spans="1:12" s="152" customFormat="1" ht="46.5" customHeight="1" x14ac:dyDescent="0.2">
      <c r="A2999" s="8" t="s">
        <v>674</v>
      </c>
      <c r="B2999" s="8" t="s">
        <v>24761</v>
      </c>
      <c r="C2999" s="9" t="s">
        <v>24762</v>
      </c>
      <c r="D2999" s="144" t="s">
        <v>24763</v>
      </c>
      <c r="E2999" s="159"/>
      <c r="F2999" s="159"/>
      <c r="G2999" s="159"/>
      <c r="H2999" s="159"/>
      <c r="I2999" s="159"/>
      <c r="J2999" s="159"/>
      <c r="K2999" s="159"/>
      <c r="L2999" s="159"/>
    </row>
    <row r="3000" spans="1:12" s="152" customFormat="1" ht="46.5" customHeight="1" x14ac:dyDescent="0.2">
      <c r="A3000" s="8" t="s">
        <v>674</v>
      </c>
      <c r="B3000" s="8" t="s">
        <v>24764</v>
      </c>
      <c r="C3000" s="9" t="s">
        <v>24765</v>
      </c>
      <c r="D3000" s="144" t="s">
        <v>24766</v>
      </c>
      <c r="E3000" s="159"/>
      <c r="F3000" s="159"/>
      <c r="G3000" s="159"/>
      <c r="H3000" s="159"/>
      <c r="I3000" s="159"/>
      <c r="J3000" s="159"/>
      <c r="K3000" s="159"/>
      <c r="L3000" s="159"/>
    </row>
    <row r="3001" spans="1:12" s="152" customFormat="1" ht="46.5" customHeight="1" x14ac:dyDescent="0.2">
      <c r="A3001" s="8" t="s">
        <v>674</v>
      </c>
      <c r="B3001" s="8" t="s">
        <v>24767</v>
      </c>
      <c r="C3001" s="9" t="s">
        <v>24768</v>
      </c>
      <c r="D3001" s="144" t="s">
        <v>24769</v>
      </c>
      <c r="E3001" s="159"/>
      <c r="F3001" s="159"/>
      <c r="G3001" s="159"/>
      <c r="H3001" s="159"/>
      <c r="I3001" s="159"/>
      <c r="J3001" s="159"/>
      <c r="K3001" s="159"/>
      <c r="L3001" s="159"/>
    </row>
    <row r="3002" spans="1:12" s="152" customFormat="1" ht="46.5" customHeight="1" x14ac:dyDescent="0.2">
      <c r="A3002" s="8" t="s">
        <v>674</v>
      </c>
      <c r="B3002" s="8" t="s">
        <v>24770</v>
      </c>
      <c r="C3002" s="9" t="s">
        <v>24771</v>
      </c>
      <c r="D3002" s="144" t="s">
        <v>24772</v>
      </c>
      <c r="E3002" s="159"/>
      <c r="F3002" s="159"/>
      <c r="G3002" s="159"/>
      <c r="H3002" s="159"/>
      <c r="I3002" s="159"/>
      <c r="J3002" s="159"/>
      <c r="K3002" s="159"/>
      <c r="L3002" s="159"/>
    </row>
    <row r="3003" spans="1:12" s="152" customFormat="1" ht="46.5" customHeight="1" x14ac:dyDescent="0.2">
      <c r="A3003" s="8" t="s">
        <v>674</v>
      </c>
      <c r="B3003" s="8" t="s">
        <v>24773</v>
      </c>
      <c r="C3003" s="9" t="s">
        <v>24774</v>
      </c>
      <c r="D3003" s="129" t="s">
        <v>24775</v>
      </c>
      <c r="E3003" s="159"/>
      <c r="F3003" s="159"/>
      <c r="G3003" s="159"/>
      <c r="H3003" s="159"/>
      <c r="I3003" s="159"/>
      <c r="J3003" s="159"/>
      <c r="K3003" s="159"/>
      <c r="L3003" s="159"/>
    </row>
    <row r="3004" spans="1:12" s="152" customFormat="1" ht="46.5" customHeight="1" x14ac:dyDescent="0.2">
      <c r="A3004" s="8" t="s">
        <v>674</v>
      </c>
      <c r="B3004" s="8" t="s">
        <v>24776</v>
      </c>
      <c r="C3004" s="9" t="s">
        <v>24777</v>
      </c>
      <c r="D3004" s="129" t="s">
        <v>24778</v>
      </c>
      <c r="E3004" s="159"/>
      <c r="F3004" s="159"/>
      <c r="G3004" s="159"/>
      <c r="H3004" s="159"/>
      <c r="I3004" s="159"/>
      <c r="J3004" s="159"/>
      <c r="K3004" s="159"/>
      <c r="L3004" s="159"/>
    </row>
    <row r="3005" spans="1:12" s="152" customFormat="1" ht="46.5" customHeight="1" x14ac:dyDescent="0.2">
      <c r="A3005" s="8" t="s">
        <v>674</v>
      </c>
      <c r="B3005" s="8" t="s">
        <v>24779</v>
      </c>
      <c r="C3005" s="9" t="s">
        <v>24780</v>
      </c>
      <c r="D3005" s="129" t="s">
        <v>24781</v>
      </c>
      <c r="E3005" s="159"/>
      <c r="F3005" s="159"/>
      <c r="G3005" s="159"/>
      <c r="H3005" s="159"/>
      <c r="I3005" s="159"/>
      <c r="J3005" s="159"/>
      <c r="K3005" s="159"/>
      <c r="L3005" s="159"/>
    </row>
    <row r="3006" spans="1:12" s="160" customFormat="1" ht="46.5" customHeight="1" x14ac:dyDescent="0.25">
      <c r="A3006" s="8" t="s">
        <v>674</v>
      </c>
      <c r="B3006" s="8" t="s">
        <v>24782</v>
      </c>
      <c r="C3006" s="9" t="s">
        <v>22837</v>
      </c>
      <c r="D3006" s="155" t="s">
        <v>22838</v>
      </c>
      <c r="E3006" s="156"/>
      <c r="F3006" s="156"/>
      <c r="G3006" s="156"/>
      <c r="H3006" s="156"/>
      <c r="I3006" s="156"/>
      <c r="J3006" s="156"/>
      <c r="K3006" s="156"/>
      <c r="L3006" s="156"/>
    </row>
    <row r="3007" spans="1:12" s="160" customFormat="1" ht="46.5" customHeight="1" x14ac:dyDescent="0.25">
      <c r="A3007" s="8" t="s">
        <v>674</v>
      </c>
      <c r="B3007" s="8" t="s">
        <v>24783</v>
      </c>
      <c r="C3007" s="9" t="s">
        <v>22840</v>
      </c>
      <c r="D3007" s="155" t="s">
        <v>22841</v>
      </c>
      <c r="E3007" s="156"/>
      <c r="F3007" s="156"/>
      <c r="G3007" s="156"/>
      <c r="H3007" s="156"/>
      <c r="I3007" s="156"/>
      <c r="J3007" s="156"/>
      <c r="K3007" s="156"/>
      <c r="L3007" s="156"/>
    </row>
    <row r="3008" spans="1:12" s="160" customFormat="1" ht="46.5" customHeight="1" x14ac:dyDescent="0.25">
      <c r="A3008" s="8" t="s">
        <v>674</v>
      </c>
      <c r="B3008" s="8" t="s">
        <v>24784</v>
      </c>
      <c r="C3008" s="9" t="s">
        <v>22843</v>
      </c>
      <c r="D3008" s="155" t="s">
        <v>22844</v>
      </c>
      <c r="E3008" s="156"/>
      <c r="F3008" s="156"/>
      <c r="G3008" s="156"/>
      <c r="H3008" s="156"/>
      <c r="I3008" s="156"/>
      <c r="J3008" s="156"/>
      <c r="K3008" s="156"/>
      <c r="L3008" s="156"/>
    </row>
    <row r="3009" spans="1:12" s="152" customFormat="1" ht="46.5" customHeight="1" x14ac:dyDescent="0.2">
      <c r="A3009" s="8" t="s">
        <v>674</v>
      </c>
      <c r="B3009" s="8" t="s">
        <v>24785</v>
      </c>
      <c r="C3009" s="9" t="s">
        <v>24786</v>
      </c>
      <c r="D3009" s="144" t="s">
        <v>24787</v>
      </c>
      <c r="E3009" s="159"/>
      <c r="F3009" s="159"/>
      <c r="G3009" s="159"/>
      <c r="H3009" s="159"/>
      <c r="I3009" s="159"/>
      <c r="J3009" s="159"/>
      <c r="K3009" s="159"/>
      <c r="L3009" s="159"/>
    </row>
    <row r="3010" spans="1:12" s="152" customFormat="1" ht="46.5" customHeight="1" x14ac:dyDescent="0.2">
      <c r="A3010" s="8" t="s">
        <v>2636</v>
      </c>
      <c r="B3010" s="8" t="s">
        <v>24788</v>
      </c>
      <c r="C3010" s="9" t="s">
        <v>24789</v>
      </c>
      <c r="D3010" s="150" t="s">
        <v>24790</v>
      </c>
      <c r="E3010" s="154"/>
      <c r="F3010" s="154"/>
      <c r="G3010" s="154"/>
      <c r="H3010" s="154"/>
      <c r="I3010" s="154"/>
      <c r="J3010" s="154"/>
      <c r="K3010" s="154"/>
      <c r="L3010" s="154"/>
    </row>
    <row r="3011" spans="1:12" s="152" customFormat="1" ht="46.5" customHeight="1" x14ac:dyDescent="0.2">
      <c r="A3011" s="8" t="s">
        <v>2636</v>
      </c>
      <c r="B3011" s="8" t="s">
        <v>24791</v>
      </c>
      <c r="C3011" s="9" t="s">
        <v>24792</v>
      </c>
      <c r="D3011" s="150" t="s">
        <v>24793</v>
      </c>
      <c r="E3011" s="154"/>
      <c r="F3011" s="154"/>
      <c r="G3011" s="154"/>
      <c r="H3011" s="154"/>
      <c r="I3011" s="154"/>
      <c r="J3011" s="154"/>
      <c r="K3011" s="154"/>
      <c r="L3011" s="154"/>
    </row>
    <row r="3012" spans="1:12" s="146" customFormat="1" ht="46.5" customHeight="1" x14ac:dyDescent="0.25">
      <c r="A3012" s="8" t="s">
        <v>2636</v>
      </c>
      <c r="B3012" s="8" t="s">
        <v>24794</v>
      </c>
      <c r="C3012" s="9" t="s">
        <v>24795</v>
      </c>
      <c r="D3012" s="150" t="s">
        <v>24796</v>
      </c>
      <c r="E3012" s="145"/>
      <c r="F3012" s="145"/>
      <c r="G3012" s="145"/>
      <c r="H3012" s="145"/>
      <c r="I3012" s="145"/>
      <c r="J3012" s="145"/>
      <c r="K3012" s="145"/>
      <c r="L3012" s="145"/>
    </row>
    <row r="3013" spans="1:12" s="146" customFormat="1" ht="46.5" customHeight="1" x14ac:dyDescent="0.25">
      <c r="A3013" s="8" t="s">
        <v>2636</v>
      </c>
      <c r="B3013" s="8" t="s">
        <v>24797</v>
      </c>
      <c r="C3013" s="9" t="s">
        <v>24637</v>
      </c>
      <c r="D3013" s="144" t="s">
        <v>24638</v>
      </c>
      <c r="E3013" s="145"/>
      <c r="F3013" s="145"/>
      <c r="G3013" s="145"/>
      <c r="H3013" s="145"/>
      <c r="I3013" s="145"/>
      <c r="J3013" s="145"/>
      <c r="K3013" s="145"/>
      <c r="L3013" s="145"/>
    </row>
    <row r="3014" spans="1:12" s="146" customFormat="1" ht="46.5" customHeight="1" x14ac:dyDescent="0.25">
      <c r="A3014" s="8" t="s">
        <v>2636</v>
      </c>
      <c r="B3014" s="8" t="s">
        <v>24798</v>
      </c>
      <c r="C3014" s="9" t="s">
        <v>24640</v>
      </c>
      <c r="D3014" s="144" t="s">
        <v>24641</v>
      </c>
      <c r="E3014" s="145"/>
      <c r="F3014" s="145"/>
      <c r="G3014" s="145"/>
      <c r="H3014" s="145"/>
      <c r="I3014" s="145"/>
      <c r="J3014" s="145"/>
      <c r="K3014" s="145"/>
      <c r="L3014" s="145"/>
    </row>
    <row r="3015" spans="1:12" s="146" customFormat="1" ht="46.5" customHeight="1" x14ac:dyDescent="0.25">
      <c r="A3015" s="8" t="s">
        <v>2636</v>
      </c>
      <c r="B3015" s="8" t="s">
        <v>24799</v>
      </c>
      <c r="C3015" s="9" t="s">
        <v>24643</v>
      </c>
      <c r="D3015" s="144" t="s">
        <v>24644</v>
      </c>
      <c r="E3015" s="145"/>
      <c r="F3015" s="145"/>
      <c r="G3015" s="145"/>
      <c r="H3015" s="145"/>
      <c r="I3015" s="145"/>
      <c r="J3015" s="145"/>
      <c r="K3015" s="145"/>
      <c r="L3015" s="145"/>
    </row>
    <row r="3016" spans="1:12" s="152" customFormat="1" ht="46.5" customHeight="1" x14ac:dyDescent="0.2">
      <c r="A3016" s="8" t="s">
        <v>2715</v>
      </c>
      <c r="B3016" s="8" t="s">
        <v>24800</v>
      </c>
      <c r="C3016" s="9" t="s">
        <v>24801</v>
      </c>
      <c r="D3016" s="144" t="s">
        <v>24802</v>
      </c>
      <c r="E3016" s="159"/>
      <c r="F3016" s="159"/>
      <c r="G3016" s="159"/>
      <c r="H3016" s="159"/>
      <c r="I3016" s="159"/>
      <c r="J3016" s="159"/>
      <c r="K3016" s="159"/>
      <c r="L3016" s="159"/>
    </row>
    <row r="3017" spans="1:12" s="152" customFormat="1" ht="46.5" customHeight="1" x14ac:dyDescent="0.2">
      <c r="A3017" s="8" t="s">
        <v>2715</v>
      </c>
      <c r="B3017" s="8" t="s">
        <v>24803</v>
      </c>
      <c r="C3017" s="9" t="s">
        <v>24804</v>
      </c>
      <c r="D3017" s="144" t="s">
        <v>24805</v>
      </c>
      <c r="E3017" s="159"/>
      <c r="F3017" s="159"/>
      <c r="G3017" s="159"/>
      <c r="H3017" s="159"/>
      <c r="I3017" s="159"/>
      <c r="J3017" s="159"/>
      <c r="K3017" s="159"/>
      <c r="L3017" s="159"/>
    </row>
    <row r="3018" spans="1:12" s="152" customFormat="1" ht="46.5" customHeight="1" x14ac:dyDescent="0.2">
      <c r="A3018" s="8" t="s">
        <v>2715</v>
      </c>
      <c r="B3018" s="8" t="s">
        <v>24806</v>
      </c>
      <c r="C3018" s="9" t="s">
        <v>24807</v>
      </c>
      <c r="D3018" s="144" t="s">
        <v>24808</v>
      </c>
      <c r="E3018" s="159"/>
      <c r="F3018" s="159"/>
      <c r="G3018" s="159"/>
      <c r="H3018" s="159"/>
      <c r="I3018" s="159"/>
      <c r="J3018" s="159"/>
      <c r="K3018" s="159"/>
      <c r="L3018" s="159"/>
    </row>
    <row r="3019" spans="1:12" s="152" customFormat="1" ht="46.5" customHeight="1" x14ac:dyDescent="0.2">
      <c r="A3019" s="8" t="s">
        <v>2715</v>
      </c>
      <c r="B3019" s="8" t="s">
        <v>24809</v>
      </c>
      <c r="C3019" s="9" t="s">
        <v>24810</v>
      </c>
      <c r="D3019" s="144" t="s">
        <v>24811</v>
      </c>
      <c r="E3019" s="159"/>
      <c r="F3019" s="159"/>
      <c r="G3019" s="159"/>
      <c r="H3019" s="159"/>
      <c r="I3019" s="159"/>
      <c r="J3019" s="159"/>
      <c r="K3019" s="159"/>
      <c r="L3019" s="159"/>
    </row>
    <row r="3020" spans="1:12" s="152" customFormat="1" ht="46.5" customHeight="1" x14ac:dyDescent="0.2">
      <c r="A3020" s="8" t="s">
        <v>2715</v>
      </c>
      <c r="B3020" s="8" t="s">
        <v>24812</v>
      </c>
      <c r="C3020" s="9" t="s">
        <v>24813</v>
      </c>
      <c r="D3020" s="144" t="s">
        <v>24814</v>
      </c>
      <c r="E3020" s="159"/>
      <c r="F3020" s="159"/>
      <c r="G3020" s="159"/>
      <c r="H3020" s="159"/>
      <c r="I3020" s="159"/>
      <c r="J3020" s="159"/>
      <c r="K3020" s="159"/>
      <c r="L3020" s="159"/>
    </row>
    <row r="3021" spans="1:12" s="152" customFormat="1" ht="46.5" customHeight="1" x14ac:dyDescent="0.2">
      <c r="A3021" s="8" t="s">
        <v>2715</v>
      </c>
      <c r="B3021" s="8" t="s">
        <v>24815</v>
      </c>
      <c r="C3021" s="9" t="s">
        <v>24816</v>
      </c>
      <c r="D3021" s="144" t="s">
        <v>24817</v>
      </c>
      <c r="E3021" s="159"/>
      <c r="F3021" s="159"/>
      <c r="G3021" s="159"/>
      <c r="H3021" s="159"/>
      <c r="I3021" s="159"/>
      <c r="J3021" s="159"/>
      <c r="K3021" s="159"/>
      <c r="L3021" s="159"/>
    </row>
    <row r="3022" spans="1:12" s="152" customFormat="1" ht="46.5" customHeight="1" x14ac:dyDescent="0.2">
      <c r="A3022" s="8" t="s">
        <v>2715</v>
      </c>
      <c r="B3022" s="8" t="s">
        <v>24818</v>
      </c>
      <c r="C3022" s="9" t="s">
        <v>24819</v>
      </c>
      <c r="D3022" s="144" t="s">
        <v>24820</v>
      </c>
      <c r="E3022" s="159"/>
      <c r="F3022" s="159"/>
      <c r="G3022" s="159"/>
      <c r="H3022" s="159"/>
      <c r="I3022" s="159"/>
      <c r="J3022" s="159"/>
      <c r="K3022" s="159"/>
      <c r="L3022" s="159"/>
    </row>
    <row r="3023" spans="1:12" s="152" customFormat="1" ht="46.5" customHeight="1" x14ac:dyDescent="0.2">
      <c r="A3023" s="8" t="s">
        <v>2715</v>
      </c>
      <c r="B3023" s="8" t="s">
        <v>24821</v>
      </c>
      <c r="C3023" s="9" t="s">
        <v>24822</v>
      </c>
      <c r="D3023" s="144" t="s">
        <v>24823</v>
      </c>
      <c r="E3023" s="159"/>
      <c r="F3023" s="159"/>
      <c r="G3023" s="159"/>
      <c r="H3023" s="159"/>
      <c r="I3023" s="159"/>
      <c r="J3023" s="159"/>
      <c r="K3023" s="159"/>
      <c r="L3023" s="159"/>
    </row>
    <row r="3024" spans="1:12" s="152" customFormat="1" ht="46.5" customHeight="1" x14ac:dyDescent="0.2">
      <c r="A3024" s="8" t="s">
        <v>2715</v>
      </c>
      <c r="B3024" s="8" t="s">
        <v>24824</v>
      </c>
      <c r="C3024" s="9" t="s">
        <v>24825</v>
      </c>
      <c r="D3024" s="144" t="s">
        <v>24826</v>
      </c>
      <c r="E3024" s="159"/>
      <c r="F3024" s="159"/>
      <c r="G3024" s="159"/>
      <c r="H3024" s="159"/>
      <c r="I3024" s="159"/>
      <c r="J3024" s="159"/>
      <c r="K3024" s="159"/>
      <c r="L3024" s="159"/>
    </row>
    <row r="3025" spans="1:12" s="152" customFormat="1" ht="46.5" customHeight="1" x14ac:dyDescent="0.2">
      <c r="A3025" s="8" t="s">
        <v>2715</v>
      </c>
      <c r="B3025" s="8" t="s">
        <v>24827</v>
      </c>
      <c r="C3025" s="9" t="s">
        <v>24828</v>
      </c>
      <c r="D3025" s="144" t="s">
        <v>24829</v>
      </c>
      <c r="E3025" s="159"/>
      <c r="F3025" s="159"/>
      <c r="G3025" s="159"/>
      <c r="H3025" s="159"/>
      <c r="I3025" s="159"/>
      <c r="J3025" s="159"/>
      <c r="K3025" s="159"/>
      <c r="L3025" s="159"/>
    </row>
    <row r="3026" spans="1:12" s="152" customFormat="1" ht="46.5" customHeight="1" x14ac:dyDescent="0.2">
      <c r="A3026" s="8" t="s">
        <v>2715</v>
      </c>
      <c r="B3026" s="8" t="s">
        <v>24830</v>
      </c>
      <c r="C3026" s="9" t="s">
        <v>24831</v>
      </c>
      <c r="D3026" s="144" t="s">
        <v>24832</v>
      </c>
      <c r="E3026" s="159"/>
      <c r="F3026" s="159"/>
      <c r="G3026" s="159"/>
      <c r="H3026" s="159"/>
      <c r="I3026" s="159"/>
      <c r="J3026" s="159"/>
      <c r="K3026" s="159"/>
      <c r="L3026" s="159"/>
    </row>
    <row r="3027" spans="1:12" s="160" customFormat="1" ht="46.5" customHeight="1" x14ac:dyDescent="0.25">
      <c r="A3027" s="8" t="s">
        <v>2715</v>
      </c>
      <c r="B3027" s="8" t="s">
        <v>24833</v>
      </c>
      <c r="C3027" s="9" t="s">
        <v>24774</v>
      </c>
      <c r="D3027" s="155" t="s">
        <v>24775</v>
      </c>
      <c r="E3027" s="156"/>
      <c r="F3027" s="156"/>
      <c r="G3027" s="156"/>
      <c r="H3027" s="156"/>
      <c r="I3027" s="156"/>
      <c r="J3027" s="156"/>
      <c r="K3027" s="156"/>
      <c r="L3027" s="156"/>
    </row>
    <row r="3028" spans="1:12" s="160" customFormat="1" ht="46.5" customHeight="1" x14ac:dyDescent="0.25">
      <c r="A3028" s="8" t="s">
        <v>2715</v>
      </c>
      <c r="B3028" s="8" t="s">
        <v>24834</v>
      </c>
      <c r="C3028" s="9" t="s">
        <v>24777</v>
      </c>
      <c r="D3028" s="155" t="s">
        <v>24778</v>
      </c>
      <c r="E3028" s="156"/>
      <c r="F3028" s="156"/>
      <c r="G3028" s="156"/>
      <c r="H3028" s="156"/>
      <c r="I3028" s="156"/>
      <c r="J3028" s="156"/>
      <c r="K3028" s="156"/>
      <c r="L3028" s="156"/>
    </row>
    <row r="3029" spans="1:12" s="160" customFormat="1" ht="46.5" customHeight="1" x14ac:dyDescent="0.25">
      <c r="A3029" s="8" t="s">
        <v>2715</v>
      </c>
      <c r="B3029" s="8" t="s">
        <v>24835</v>
      </c>
      <c r="C3029" s="9" t="s">
        <v>24780</v>
      </c>
      <c r="D3029" s="155" t="s">
        <v>24781</v>
      </c>
      <c r="E3029" s="156"/>
      <c r="F3029" s="156"/>
      <c r="G3029" s="156"/>
      <c r="H3029" s="156"/>
      <c r="I3029" s="156"/>
      <c r="J3029" s="156"/>
      <c r="K3029" s="156"/>
      <c r="L3029" s="156"/>
    </row>
    <row r="3030" spans="1:12" s="152" customFormat="1" ht="46.5" customHeight="1" x14ac:dyDescent="0.2">
      <c r="A3030" s="8" t="s">
        <v>2760</v>
      </c>
      <c r="B3030" s="8" t="s">
        <v>24836</v>
      </c>
      <c r="C3030" s="9" t="s">
        <v>24837</v>
      </c>
      <c r="D3030" s="144" t="s">
        <v>24838</v>
      </c>
      <c r="E3030" s="159"/>
      <c r="F3030" s="159"/>
      <c r="G3030" s="159"/>
      <c r="H3030" s="159"/>
      <c r="I3030" s="159"/>
      <c r="J3030" s="159"/>
      <c r="K3030" s="159"/>
      <c r="L3030" s="159"/>
    </row>
    <row r="3031" spans="1:12" s="152" customFormat="1" ht="46.5" customHeight="1" x14ac:dyDescent="0.2">
      <c r="A3031" s="8" t="s">
        <v>2760</v>
      </c>
      <c r="B3031" s="8" t="s">
        <v>24839</v>
      </c>
      <c r="C3031" s="9" t="s">
        <v>24840</v>
      </c>
      <c r="D3031" s="150" t="s">
        <v>24841</v>
      </c>
      <c r="E3031" s="159"/>
      <c r="F3031" s="159"/>
      <c r="G3031" s="159"/>
      <c r="H3031" s="159"/>
      <c r="I3031" s="159"/>
      <c r="J3031" s="159"/>
      <c r="K3031" s="159"/>
      <c r="L3031" s="159"/>
    </row>
    <row r="3032" spans="1:12" s="152" customFormat="1" ht="46.5" customHeight="1" x14ac:dyDescent="0.2">
      <c r="A3032" s="8" t="s">
        <v>2760</v>
      </c>
      <c r="B3032" s="8" t="s">
        <v>24842</v>
      </c>
      <c r="C3032" s="9" t="s">
        <v>24843</v>
      </c>
      <c r="D3032" s="144" t="s">
        <v>24844</v>
      </c>
      <c r="E3032" s="159"/>
      <c r="F3032" s="159"/>
      <c r="G3032" s="159"/>
      <c r="H3032" s="159"/>
      <c r="I3032" s="159"/>
      <c r="J3032" s="159"/>
      <c r="K3032" s="159"/>
      <c r="L3032" s="159"/>
    </row>
    <row r="3033" spans="1:12" s="152" customFormat="1" ht="46.5" customHeight="1" x14ac:dyDescent="0.2">
      <c r="A3033" s="8" t="s">
        <v>2788</v>
      </c>
      <c r="B3033" s="8" t="s">
        <v>24845</v>
      </c>
      <c r="C3033" s="9" t="s">
        <v>24846</v>
      </c>
      <c r="D3033" s="144" t="s">
        <v>24847</v>
      </c>
      <c r="E3033" s="159"/>
      <c r="F3033" s="159"/>
      <c r="G3033" s="159"/>
      <c r="H3033" s="159"/>
      <c r="I3033" s="159"/>
      <c r="J3033" s="159"/>
      <c r="K3033" s="159"/>
      <c r="L3033" s="159"/>
    </row>
    <row r="3034" spans="1:12" s="152" customFormat="1" ht="46.5" customHeight="1" x14ac:dyDescent="0.2">
      <c r="A3034" s="8" t="s">
        <v>2788</v>
      </c>
      <c r="B3034" s="8" t="s">
        <v>24848</v>
      </c>
      <c r="C3034" s="9" t="s">
        <v>24849</v>
      </c>
      <c r="D3034" s="144" t="s">
        <v>24850</v>
      </c>
      <c r="E3034" s="159"/>
      <c r="F3034" s="159"/>
      <c r="G3034" s="159"/>
      <c r="H3034" s="159"/>
      <c r="I3034" s="159"/>
      <c r="J3034" s="159"/>
      <c r="K3034" s="159"/>
      <c r="L3034" s="159"/>
    </row>
    <row r="3035" spans="1:12" s="152" customFormat="1" ht="46.5" customHeight="1" x14ac:dyDescent="0.2">
      <c r="A3035" s="8" t="s">
        <v>2809</v>
      </c>
      <c r="B3035" s="8" t="s">
        <v>24851</v>
      </c>
      <c r="C3035" s="9" t="s">
        <v>24852</v>
      </c>
      <c r="D3035" s="144" t="s">
        <v>24853</v>
      </c>
      <c r="E3035" s="159"/>
      <c r="F3035" s="159"/>
      <c r="G3035" s="159"/>
      <c r="H3035" s="159"/>
      <c r="I3035" s="159"/>
      <c r="J3035" s="159"/>
      <c r="K3035" s="159"/>
      <c r="L3035" s="159"/>
    </row>
    <row r="3036" spans="1:12" s="152" customFormat="1" ht="46.5" customHeight="1" x14ac:dyDescent="0.2">
      <c r="A3036" s="8" t="s">
        <v>2809</v>
      </c>
      <c r="B3036" s="8" t="s">
        <v>24854</v>
      </c>
      <c r="C3036" s="9" t="s">
        <v>24855</v>
      </c>
      <c r="D3036" s="144" t="s">
        <v>24856</v>
      </c>
      <c r="E3036" s="159"/>
      <c r="F3036" s="159"/>
      <c r="G3036" s="159"/>
      <c r="H3036" s="159"/>
      <c r="I3036" s="159"/>
      <c r="J3036" s="159"/>
      <c r="K3036" s="159"/>
      <c r="L3036" s="159"/>
    </row>
    <row r="3037" spans="1:12" s="160" customFormat="1" ht="46.5" customHeight="1" x14ac:dyDescent="0.25">
      <c r="A3037" s="8" t="s">
        <v>2809</v>
      </c>
      <c r="B3037" s="8" t="s">
        <v>24857</v>
      </c>
      <c r="C3037" s="9" t="s">
        <v>24774</v>
      </c>
      <c r="D3037" s="155" t="s">
        <v>24775</v>
      </c>
      <c r="E3037" s="156"/>
      <c r="F3037" s="156"/>
      <c r="G3037" s="156"/>
      <c r="H3037" s="156"/>
      <c r="I3037" s="156"/>
      <c r="J3037" s="156"/>
      <c r="K3037" s="156"/>
      <c r="L3037" s="156"/>
    </row>
    <row r="3038" spans="1:12" s="160" customFormat="1" ht="46.5" customHeight="1" x14ac:dyDescent="0.25">
      <c r="A3038" s="8" t="s">
        <v>2809</v>
      </c>
      <c r="B3038" s="8" t="s">
        <v>24858</v>
      </c>
      <c r="C3038" s="9" t="s">
        <v>24777</v>
      </c>
      <c r="D3038" s="155" t="s">
        <v>24778</v>
      </c>
      <c r="E3038" s="156"/>
      <c r="F3038" s="156"/>
      <c r="G3038" s="156"/>
      <c r="H3038" s="156"/>
      <c r="I3038" s="156"/>
      <c r="J3038" s="156"/>
      <c r="K3038" s="156"/>
      <c r="L3038" s="156"/>
    </row>
    <row r="3039" spans="1:12" s="160" customFormat="1" ht="46.5" customHeight="1" x14ac:dyDescent="0.25">
      <c r="A3039" s="8" t="s">
        <v>2809</v>
      </c>
      <c r="B3039" s="8" t="s">
        <v>24859</v>
      </c>
      <c r="C3039" s="9" t="s">
        <v>24780</v>
      </c>
      <c r="D3039" s="155" t="s">
        <v>24781</v>
      </c>
      <c r="E3039" s="156"/>
      <c r="F3039" s="156"/>
      <c r="G3039" s="156"/>
      <c r="H3039" s="156"/>
      <c r="I3039" s="156"/>
      <c r="J3039" s="156"/>
      <c r="K3039" s="156"/>
      <c r="L3039" s="156"/>
    </row>
    <row r="3040" spans="1:12" s="152" customFormat="1" ht="46.5" customHeight="1" x14ac:dyDescent="0.2">
      <c r="A3040" s="8" t="s">
        <v>2822</v>
      </c>
      <c r="B3040" s="8" t="s">
        <v>24860</v>
      </c>
      <c r="C3040" s="9" t="s">
        <v>24861</v>
      </c>
      <c r="D3040" s="144" t="s">
        <v>24862</v>
      </c>
      <c r="E3040" s="159"/>
      <c r="F3040" s="159"/>
      <c r="G3040" s="159"/>
      <c r="H3040" s="159"/>
      <c r="I3040" s="159"/>
      <c r="J3040" s="159"/>
      <c r="K3040" s="159"/>
      <c r="L3040" s="159"/>
    </row>
    <row r="3041" spans="1:12" s="152" customFormat="1" ht="46.5" customHeight="1" x14ac:dyDescent="0.2">
      <c r="A3041" s="8" t="s">
        <v>2822</v>
      </c>
      <c r="B3041" s="8" t="s">
        <v>24863</v>
      </c>
      <c r="C3041" s="9" t="s">
        <v>24864</v>
      </c>
      <c r="D3041" s="144" t="s">
        <v>24865</v>
      </c>
      <c r="E3041" s="159"/>
      <c r="F3041" s="159"/>
      <c r="G3041" s="159"/>
      <c r="H3041" s="159"/>
      <c r="I3041" s="159"/>
      <c r="J3041" s="159"/>
      <c r="K3041" s="159"/>
      <c r="L3041" s="159"/>
    </row>
    <row r="3042" spans="1:12" s="152" customFormat="1" ht="46.5" customHeight="1" x14ac:dyDescent="0.2">
      <c r="A3042" s="8" t="s">
        <v>2822</v>
      </c>
      <c r="B3042" s="8" t="s">
        <v>24866</v>
      </c>
      <c r="C3042" s="9" t="s">
        <v>24867</v>
      </c>
      <c r="D3042" s="144" t="s">
        <v>24868</v>
      </c>
      <c r="E3042" s="159"/>
      <c r="F3042" s="159"/>
      <c r="G3042" s="159"/>
      <c r="H3042" s="159"/>
      <c r="I3042" s="159"/>
      <c r="J3042" s="159"/>
      <c r="K3042" s="159"/>
      <c r="L3042" s="159"/>
    </row>
    <row r="3043" spans="1:12" s="152" customFormat="1" ht="46.5" customHeight="1" x14ac:dyDescent="0.2">
      <c r="A3043" s="8" t="s">
        <v>6111</v>
      </c>
      <c r="B3043" s="8" t="s">
        <v>24869</v>
      </c>
      <c r="C3043" s="9" t="s">
        <v>24870</v>
      </c>
      <c r="D3043" s="144" t="s">
        <v>24871</v>
      </c>
      <c r="E3043" s="159"/>
      <c r="F3043" s="159"/>
      <c r="G3043" s="159"/>
      <c r="H3043" s="159"/>
      <c r="I3043" s="159"/>
      <c r="J3043" s="159"/>
      <c r="K3043" s="159"/>
      <c r="L3043" s="159"/>
    </row>
    <row r="3044" spans="1:12" s="152" customFormat="1" ht="46.5" customHeight="1" x14ac:dyDescent="0.2">
      <c r="A3044" s="8" t="s">
        <v>6111</v>
      </c>
      <c r="B3044" s="8" t="s">
        <v>24872</v>
      </c>
      <c r="C3044" s="9" t="s">
        <v>24873</v>
      </c>
      <c r="D3044" s="144" t="s">
        <v>24874</v>
      </c>
      <c r="E3044" s="159"/>
      <c r="F3044" s="159"/>
      <c r="G3044" s="159"/>
      <c r="H3044" s="159"/>
      <c r="I3044" s="159"/>
      <c r="J3044" s="159"/>
      <c r="K3044" s="159"/>
      <c r="L3044" s="159"/>
    </row>
    <row r="3045" spans="1:12" s="152" customFormat="1" ht="46.5" customHeight="1" x14ac:dyDescent="0.2">
      <c r="A3045" s="8" t="s">
        <v>6111</v>
      </c>
      <c r="B3045" s="8" t="s">
        <v>24875</v>
      </c>
      <c r="C3045" s="9" t="s">
        <v>24876</v>
      </c>
      <c r="D3045" s="150" t="s">
        <v>24877</v>
      </c>
      <c r="E3045" s="159"/>
      <c r="F3045" s="159"/>
      <c r="G3045" s="159"/>
      <c r="H3045" s="159"/>
      <c r="I3045" s="159"/>
      <c r="J3045" s="159"/>
      <c r="K3045" s="159"/>
      <c r="L3045" s="159"/>
    </row>
    <row r="3046" spans="1:12" s="152" customFormat="1" ht="46.5" customHeight="1" x14ac:dyDescent="0.2">
      <c r="A3046" s="8" t="s">
        <v>6111</v>
      </c>
      <c r="B3046" s="8" t="s">
        <v>24878</v>
      </c>
      <c r="C3046" s="9" t="s">
        <v>24879</v>
      </c>
      <c r="D3046" s="144" t="s">
        <v>24880</v>
      </c>
      <c r="E3046" s="159"/>
      <c r="F3046" s="159"/>
      <c r="G3046" s="159"/>
      <c r="H3046" s="159"/>
      <c r="I3046" s="159"/>
      <c r="J3046" s="159"/>
      <c r="K3046" s="159"/>
      <c r="L3046" s="159"/>
    </row>
    <row r="3047" spans="1:12" s="152" customFormat="1" ht="46.5" customHeight="1" x14ac:dyDescent="0.2">
      <c r="A3047" s="8" t="s">
        <v>6111</v>
      </c>
      <c r="B3047" s="8" t="s">
        <v>24881</v>
      </c>
      <c r="C3047" s="9" t="s">
        <v>24882</v>
      </c>
      <c r="D3047" s="150" t="s">
        <v>24883</v>
      </c>
      <c r="E3047" s="159"/>
      <c r="F3047" s="159"/>
      <c r="G3047" s="159"/>
      <c r="H3047" s="159"/>
      <c r="I3047" s="159"/>
      <c r="J3047" s="159"/>
      <c r="K3047" s="159"/>
      <c r="L3047" s="159"/>
    </row>
    <row r="3048" spans="1:12" s="152" customFormat="1" ht="46.5" customHeight="1" x14ac:dyDescent="0.2">
      <c r="A3048" s="8" t="s">
        <v>6111</v>
      </c>
      <c r="B3048" s="8" t="s">
        <v>24884</v>
      </c>
      <c r="C3048" s="9" t="s">
        <v>24885</v>
      </c>
      <c r="D3048" s="144" t="s">
        <v>24886</v>
      </c>
      <c r="E3048" s="159"/>
      <c r="F3048" s="159"/>
      <c r="G3048" s="159"/>
      <c r="H3048" s="159"/>
      <c r="I3048" s="159"/>
      <c r="J3048" s="159"/>
      <c r="K3048" s="159"/>
      <c r="L3048" s="159"/>
    </row>
    <row r="3049" spans="1:12" s="152" customFormat="1" ht="46.5" customHeight="1" x14ac:dyDescent="0.2">
      <c r="A3049" s="8" t="s">
        <v>6111</v>
      </c>
      <c r="B3049" s="8" t="s">
        <v>24887</v>
      </c>
      <c r="C3049" s="9" t="s">
        <v>24888</v>
      </c>
      <c r="D3049" s="144" t="s">
        <v>24889</v>
      </c>
      <c r="E3049" s="159"/>
      <c r="F3049" s="159"/>
      <c r="G3049" s="159"/>
      <c r="H3049" s="159"/>
      <c r="I3049" s="159"/>
      <c r="J3049" s="159"/>
      <c r="K3049" s="159"/>
      <c r="L3049" s="159"/>
    </row>
    <row r="3050" spans="1:12" s="152" customFormat="1" ht="46.5" customHeight="1" x14ac:dyDescent="0.2">
      <c r="A3050" s="8" t="s">
        <v>6111</v>
      </c>
      <c r="B3050" s="8" t="s">
        <v>24890</v>
      </c>
      <c r="C3050" s="9" t="s">
        <v>24891</v>
      </c>
      <c r="D3050" s="144" t="s">
        <v>24892</v>
      </c>
      <c r="E3050" s="159"/>
      <c r="F3050" s="159"/>
      <c r="G3050" s="159"/>
      <c r="H3050" s="159"/>
      <c r="I3050" s="159"/>
      <c r="J3050" s="159"/>
      <c r="K3050" s="159"/>
      <c r="L3050" s="159"/>
    </row>
    <row r="3051" spans="1:12" s="152" customFormat="1" ht="46.5" customHeight="1" x14ac:dyDescent="0.2">
      <c r="A3051" s="8" t="s">
        <v>6111</v>
      </c>
      <c r="B3051" s="8" t="s">
        <v>24893</v>
      </c>
      <c r="C3051" s="9" t="s">
        <v>24894</v>
      </c>
      <c r="D3051" s="144" t="s">
        <v>24895</v>
      </c>
      <c r="E3051" s="159"/>
      <c r="F3051" s="159"/>
      <c r="G3051" s="159"/>
      <c r="H3051" s="159"/>
      <c r="I3051" s="159"/>
      <c r="J3051" s="159"/>
      <c r="K3051" s="159"/>
      <c r="L3051" s="159"/>
    </row>
    <row r="3052" spans="1:12" s="160" customFormat="1" ht="46.5" customHeight="1" x14ac:dyDescent="0.25">
      <c r="A3052" s="8" t="s">
        <v>6111</v>
      </c>
      <c r="B3052" s="8" t="s">
        <v>24896</v>
      </c>
      <c r="C3052" s="9" t="s">
        <v>24777</v>
      </c>
      <c r="D3052" s="155" t="s">
        <v>24778</v>
      </c>
      <c r="E3052" s="156"/>
      <c r="F3052" s="156"/>
      <c r="G3052" s="156"/>
      <c r="H3052" s="156"/>
      <c r="I3052" s="156"/>
      <c r="J3052" s="156"/>
      <c r="K3052" s="156"/>
      <c r="L3052" s="156"/>
    </row>
    <row r="3053" spans="1:12" s="160" customFormat="1" ht="46.5" customHeight="1" x14ac:dyDescent="0.25">
      <c r="A3053" s="8" t="s">
        <v>6111</v>
      </c>
      <c r="B3053" s="8" t="s">
        <v>24897</v>
      </c>
      <c r="C3053" s="9" t="s">
        <v>24780</v>
      </c>
      <c r="D3053" s="155" t="s">
        <v>24781</v>
      </c>
      <c r="E3053" s="156"/>
      <c r="F3053" s="156"/>
      <c r="G3053" s="156"/>
      <c r="H3053" s="156"/>
      <c r="I3053" s="156"/>
      <c r="J3053" s="156"/>
      <c r="K3053" s="156"/>
      <c r="L3053" s="156"/>
    </row>
    <row r="3054" spans="1:12" s="152" customFormat="1" ht="46.5" customHeight="1" x14ac:dyDescent="0.2">
      <c r="A3054" s="8" t="s">
        <v>6111</v>
      </c>
      <c r="B3054" s="8" t="s">
        <v>24898</v>
      </c>
      <c r="C3054" s="9" t="s">
        <v>24899</v>
      </c>
      <c r="D3054" s="150" t="s">
        <v>24900</v>
      </c>
      <c r="E3054" s="159"/>
      <c r="F3054" s="159"/>
      <c r="G3054" s="159"/>
      <c r="H3054" s="159"/>
      <c r="I3054" s="159"/>
      <c r="J3054" s="159"/>
      <c r="K3054" s="159"/>
      <c r="L3054" s="159"/>
    </row>
    <row r="3055" spans="1:12" s="152" customFormat="1" ht="46.5" customHeight="1" x14ac:dyDescent="0.2">
      <c r="A3055" s="8" t="s">
        <v>6112</v>
      </c>
      <c r="B3055" s="8" t="s">
        <v>24901</v>
      </c>
      <c r="C3055" s="9" t="s">
        <v>24902</v>
      </c>
      <c r="D3055" s="144" t="s">
        <v>24903</v>
      </c>
      <c r="E3055" s="159"/>
      <c r="F3055" s="159"/>
      <c r="G3055" s="159"/>
      <c r="H3055" s="159"/>
      <c r="I3055" s="159"/>
      <c r="J3055" s="159"/>
      <c r="K3055" s="159"/>
      <c r="L3055" s="159"/>
    </row>
    <row r="3056" spans="1:12" s="152" customFormat="1" ht="46.5" customHeight="1" x14ac:dyDescent="0.2">
      <c r="A3056" s="8" t="s">
        <v>6112</v>
      </c>
      <c r="B3056" s="8" t="s">
        <v>24904</v>
      </c>
      <c r="C3056" s="9" t="s">
        <v>24905</v>
      </c>
      <c r="D3056" s="144" t="s">
        <v>24906</v>
      </c>
      <c r="E3056" s="159"/>
      <c r="F3056" s="159"/>
      <c r="G3056" s="159"/>
      <c r="H3056" s="159"/>
      <c r="I3056" s="159"/>
      <c r="J3056" s="159"/>
      <c r="K3056" s="159"/>
      <c r="L3056" s="159"/>
    </row>
    <row r="3057" spans="1:12" s="152" customFormat="1" ht="46.5" customHeight="1" x14ac:dyDescent="0.2">
      <c r="A3057" s="8" t="s">
        <v>6113</v>
      </c>
      <c r="B3057" s="8" t="s">
        <v>24907</v>
      </c>
      <c r="C3057" s="9" t="s">
        <v>24908</v>
      </c>
      <c r="D3057" s="144" t="s">
        <v>24909</v>
      </c>
      <c r="E3057" s="159"/>
      <c r="F3057" s="159"/>
      <c r="G3057" s="159"/>
      <c r="H3057" s="159"/>
      <c r="I3057" s="159"/>
      <c r="J3057" s="159"/>
      <c r="K3057" s="159"/>
      <c r="L3057" s="159"/>
    </row>
    <row r="3058" spans="1:12" s="152" customFormat="1" ht="46.5" customHeight="1" x14ac:dyDescent="0.2">
      <c r="A3058" s="8" t="s">
        <v>6113</v>
      </c>
      <c r="B3058" s="8" t="s">
        <v>24910</v>
      </c>
      <c r="C3058" s="9" t="s">
        <v>24911</v>
      </c>
      <c r="D3058" s="144" t="s">
        <v>24912</v>
      </c>
      <c r="E3058" s="159"/>
      <c r="F3058" s="159"/>
      <c r="G3058" s="159"/>
      <c r="H3058" s="159"/>
      <c r="I3058" s="159"/>
      <c r="J3058" s="159"/>
      <c r="K3058" s="159"/>
      <c r="L3058" s="159"/>
    </row>
    <row r="3059" spans="1:12" s="152" customFormat="1" ht="46.5" customHeight="1" x14ac:dyDescent="0.2">
      <c r="A3059" s="8" t="s">
        <v>6114</v>
      </c>
      <c r="B3059" s="8" t="s">
        <v>24913</v>
      </c>
      <c r="C3059" s="9" t="s">
        <v>24914</v>
      </c>
      <c r="D3059" s="144" t="s">
        <v>24915</v>
      </c>
      <c r="E3059" s="159"/>
      <c r="F3059" s="159"/>
      <c r="G3059" s="159"/>
      <c r="H3059" s="159"/>
      <c r="I3059" s="159"/>
      <c r="J3059" s="159"/>
      <c r="K3059" s="159"/>
      <c r="L3059" s="159"/>
    </row>
    <row r="3060" spans="1:12" s="152" customFormat="1" ht="46.5" customHeight="1" x14ac:dyDescent="0.2">
      <c r="A3060" s="8" t="s">
        <v>6114</v>
      </c>
      <c r="B3060" s="8" t="s">
        <v>24916</v>
      </c>
      <c r="C3060" s="9" t="s">
        <v>24917</v>
      </c>
      <c r="D3060" s="144" t="s">
        <v>24918</v>
      </c>
      <c r="E3060" s="159"/>
      <c r="F3060" s="159"/>
      <c r="G3060" s="159"/>
      <c r="H3060" s="159"/>
      <c r="I3060" s="159"/>
      <c r="J3060" s="159"/>
      <c r="K3060" s="159"/>
      <c r="L3060" s="159"/>
    </row>
    <row r="3061" spans="1:12" s="152" customFormat="1" ht="46.5" customHeight="1" x14ac:dyDescent="0.2">
      <c r="A3061" s="8" t="s">
        <v>6114</v>
      </c>
      <c r="B3061" s="8" t="s">
        <v>24919</v>
      </c>
      <c r="C3061" s="9" t="s">
        <v>24920</v>
      </c>
      <c r="D3061" s="144" t="s">
        <v>24921</v>
      </c>
      <c r="E3061" s="159"/>
      <c r="F3061" s="159"/>
      <c r="G3061" s="159"/>
      <c r="H3061" s="159"/>
      <c r="I3061" s="159"/>
      <c r="J3061" s="159"/>
      <c r="K3061" s="159"/>
      <c r="L3061" s="159"/>
    </row>
    <row r="3062" spans="1:12" s="152" customFormat="1" ht="46.5" customHeight="1" x14ac:dyDescent="0.2">
      <c r="A3062" s="8" t="s">
        <v>6114</v>
      </c>
      <c r="B3062" s="8" t="s">
        <v>24922</v>
      </c>
      <c r="C3062" s="9" t="s">
        <v>24923</v>
      </c>
      <c r="D3062" s="144" t="s">
        <v>24924</v>
      </c>
      <c r="E3062" s="159"/>
      <c r="F3062" s="159"/>
      <c r="G3062" s="159"/>
      <c r="H3062" s="159"/>
      <c r="I3062" s="159"/>
      <c r="J3062" s="159"/>
      <c r="K3062" s="159"/>
      <c r="L3062" s="159"/>
    </row>
    <row r="3063" spans="1:12" s="152" customFormat="1" ht="46.5" customHeight="1" x14ac:dyDescent="0.2">
      <c r="A3063" s="8" t="s">
        <v>6114</v>
      </c>
      <c r="B3063" s="8" t="s">
        <v>24925</v>
      </c>
      <c r="C3063" s="9" t="s">
        <v>24926</v>
      </c>
      <c r="D3063" s="144" t="s">
        <v>24927</v>
      </c>
      <c r="E3063" s="159"/>
      <c r="F3063" s="159"/>
      <c r="G3063" s="159"/>
      <c r="H3063" s="159"/>
      <c r="I3063" s="159"/>
      <c r="J3063" s="159"/>
      <c r="K3063" s="159"/>
      <c r="L3063" s="159"/>
    </row>
    <row r="3064" spans="1:12" s="152" customFormat="1" ht="46.5" customHeight="1" x14ac:dyDescent="0.2">
      <c r="A3064" s="8" t="s">
        <v>6114</v>
      </c>
      <c r="B3064" s="8" t="s">
        <v>24928</v>
      </c>
      <c r="C3064" s="9" t="s">
        <v>24929</v>
      </c>
      <c r="D3064" s="144" t="s">
        <v>24930</v>
      </c>
      <c r="E3064" s="159"/>
      <c r="F3064" s="159"/>
      <c r="G3064" s="159"/>
      <c r="H3064" s="159"/>
      <c r="I3064" s="159"/>
      <c r="J3064" s="159"/>
      <c r="K3064" s="159"/>
      <c r="L3064" s="159"/>
    </row>
    <row r="3065" spans="1:12" s="152" customFormat="1" ht="46.5" customHeight="1" x14ac:dyDescent="0.2">
      <c r="A3065" s="8" t="s">
        <v>6115</v>
      </c>
      <c r="B3065" s="8" t="s">
        <v>24931</v>
      </c>
      <c r="C3065" s="9" t="s">
        <v>24932</v>
      </c>
      <c r="D3065" s="144" t="s">
        <v>24933</v>
      </c>
      <c r="E3065" s="159"/>
      <c r="F3065" s="159"/>
      <c r="G3065" s="159"/>
      <c r="H3065" s="159"/>
      <c r="I3065" s="159"/>
      <c r="J3065" s="159"/>
      <c r="K3065" s="159"/>
      <c r="L3065" s="159"/>
    </row>
    <row r="3066" spans="1:12" s="152" customFormat="1" ht="46.5" customHeight="1" x14ac:dyDescent="0.2">
      <c r="A3066" s="8" t="s">
        <v>6115</v>
      </c>
      <c r="B3066" s="8" t="s">
        <v>24934</v>
      </c>
      <c r="C3066" s="9" t="s">
        <v>24935</v>
      </c>
      <c r="D3066" s="144" t="s">
        <v>24936</v>
      </c>
      <c r="E3066" s="159"/>
      <c r="F3066" s="159"/>
      <c r="G3066" s="159"/>
      <c r="H3066" s="159"/>
      <c r="I3066" s="159"/>
      <c r="J3066" s="159"/>
      <c r="K3066" s="159"/>
      <c r="L3066" s="159"/>
    </row>
    <row r="3067" spans="1:12" s="152" customFormat="1" ht="46.5" customHeight="1" x14ac:dyDescent="0.2">
      <c r="A3067" s="8" t="s">
        <v>6115</v>
      </c>
      <c r="B3067" s="8" t="s">
        <v>24937</v>
      </c>
      <c r="C3067" s="9" t="s">
        <v>24938</v>
      </c>
      <c r="D3067" s="144" t="s">
        <v>24939</v>
      </c>
      <c r="E3067" s="159"/>
      <c r="F3067" s="159"/>
      <c r="G3067" s="159"/>
      <c r="H3067" s="159"/>
      <c r="I3067" s="159"/>
      <c r="J3067" s="159"/>
      <c r="K3067" s="159"/>
      <c r="L3067" s="159"/>
    </row>
    <row r="3068" spans="1:12" s="4" customFormat="1" ht="46.5" customHeight="1" x14ac:dyDescent="0.25">
      <c r="A3068" s="8" t="s">
        <v>13370</v>
      </c>
      <c r="B3068" s="8" t="s">
        <v>24940</v>
      </c>
      <c r="C3068" s="9" t="s">
        <v>24941</v>
      </c>
      <c r="D3068" s="150" t="s">
        <v>24942</v>
      </c>
      <c r="E3068" s="153"/>
      <c r="F3068" s="153"/>
      <c r="G3068" s="153"/>
      <c r="H3068" s="153"/>
      <c r="I3068" s="153"/>
      <c r="J3068" s="153"/>
      <c r="K3068" s="153"/>
      <c r="L3068" s="153"/>
    </row>
    <row r="3069" spans="1:12" s="4" customFormat="1" ht="46.5" customHeight="1" x14ac:dyDescent="0.25">
      <c r="A3069" s="8" t="s">
        <v>13372</v>
      </c>
      <c r="B3069" s="8" t="s">
        <v>24943</v>
      </c>
      <c r="C3069" s="9" t="s">
        <v>24944</v>
      </c>
      <c r="D3069" s="144" t="s">
        <v>24945</v>
      </c>
      <c r="E3069" s="153"/>
      <c r="F3069" s="153"/>
      <c r="G3069" s="153"/>
      <c r="H3069" s="153"/>
      <c r="I3069" s="153"/>
      <c r="J3069" s="153"/>
      <c r="K3069" s="153"/>
      <c r="L3069" s="153"/>
    </row>
    <row r="3070" spans="1:12" s="4" customFormat="1" ht="46.5" customHeight="1" x14ac:dyDescent="0.25">
      <c r="A3070" s="8" t="s">
        <v>13372</v>
      </c>
      <c r="B3070" s="8" t="s">
        <v>24946</v>
      </c>
      <c r="C3070" s="9" t="s">
        <v>24947</v>
      </c>
      <c r="D3070" s="144" t="s">
        <v>24948</v>
      </c>
      <c r="E3070" s="153"/>
      <c r="F3070" s="153"/>
      <c r="G3070" s="153"/>
      <c r="H3070" s="153"/>
      <c r="I3070" s="153"/>
      <c r="J3070" s="153"/>
      <c r="K3070" s="153"/>
      <c r="L3070" s="153"/>
    </row>
    <row r="3071" spans="1:12" s="4" customFormat="1" ht="46.5" customHeight="1" x14ac:dyDescent="0.25">
      <c r="A3071" s="8" t="s">
        <v>13372</v>
      </c>
      <c r="B3071" s="8" t="s">
        <v>24949</v>
      </c>
      <c r="C3071" s="9" t="s">
        <v>24950</v>
      </c>
      <c r="D3071" s="144" t="s">
        <v>24951</v>
      </c>
      <c r="E3071" s="153"/>
      <c r="F3071" s="153"/>
      <c r="G3071" s="153"/>
      <c r="H3071" s="153"/>
      <c r="I3071" s="153"/>
      <c r="J3071" s="153"/>
      <c r="K3071" s="153"/>
      <c r="L3071" s="153"/>
    </row>
    <row r="3072" spans="1:12" s="4" customFormat="1" ht="46.5" customHeight="1" x14ac:dyDescent="0.25">
      <c r="A3072" s="8" t="s">
        <v>13372</v>
      </c>
      <c r="B3072" s="8" t="s">
        <v>24952</v>
      </c>
      <c r="C3072" s="9" t="s">
        <v>24953</v>
      </c>
      <c r="D3072" s="144" t="s">
        <v>24954</v>
      </c>
      <c r="E3072" s="153"/>
      <c r="F3072" s="153"/>
      <c r="G3072" s="153"/>
      <c r="H3072" s="153"/>
      <c r="I3072" s="153"/>
      <c r="J3072" s="153"/>
      <c r="K3072" s="153"/>
      <c r="L3072" s="153"/>
    </row>
    <row r="3073" spans="1:12" s="152" customFormat="1" ht="46.5" customHeight="1" x14ac:dyDescent="0.2">
      <c r="A3073" s="8" t="s">
        <v>675</v>
      </c>
      <c r="B3073" s="8" t="s">
        <v>24955</v>
      </c>
      <c r="C3073" s="9" t="s">
        <v>24956</v>
      </c>
      <c r="D3073" s="150" t="s">
        <v>24957</v>
      </c>
      <c r="E3073" s="151"/>
      <c r="F3073" s="151"/>
      <c r="G3073" s="151"/>
      <c r="H3073" s="151"/>
      <c r="I3073" s="151"/>
      <c r="J3073" s="151"/>
      <c r="K3073" s="151"/>
      <c r="L3073" s="151"/>
    </row>
    <row r="3074" spans="1:12" s="152" customFormat="1" ht="46.5" customHeight="1" x14ac:dyDescent="0.2">
      <c r="A3074" s="8" t="s">
        <v>675</v>
      </c>
      <c r="B3074" s="8" t="s">
        <v>24958</v>
      </c>
      <c r="C3074" s="9" t="s">
        <v>24959</v>
      </c>
      <c r="D3074" s="144" t="s">
        <v>24960</v>
      </c>
      <c r="E3074" s="151"/>
      <c r="F3074" s="151"/>
      <c r="G3074" s="151"/>
      <c r="H3074" s="151"/>
      <c r="I3074" s="151"/>
      <c r="J3074" s="151"/>
      <c r="K3074" s="151"/>
      <c r="L3074" s="151"/>
    </row>
    <row r="3075" spans="1:12" s="152" customFormat="1" ht="46.5" customHeight="1" x14ac:dyDescent="0.2">
      <c r="A3075" s="8" t="s">
        <v>675</v>
      </c>
      <c r="B3075" s="8" t="s">
        <v>24961</v>
      </c>
      <c r="C3075" s="9" t="s">
        <v>24962</v>
      </c>
      <c r="D3075" s="144" t="s">
        <v>24963</v>
      </c>
      <c r="E3075" s="151"/>
      <c r="F3075" s="151"/>
      <c r="G3075" s="151"/>
      <c r="H3075" s="151"/>
      <c r="I3075" s="151"/>
      <c r="J3075" s="151"/>
      <c r="K3075" s="151"/>
      <c r="L3075" s="151"/>
    </row>
    <row r="3076" spans="1:12" s="152" customFormat="1" ht="46.5" customHeight="1" x14ac:dyDescent="0.2">
      <c r="A3076" s="8" t="s">
        <v>675</v>
      </c>
      <c r="B3076" s="8" t="s">
        <v>24964</v>
      </c>
      <c r="C3076" s="9" t="s">
        <v>24965</v>
      </c>
      <c r="D3076" s="144" t="s">
        <v>24966</v>
      </c>
      <c r="E3076" s="151"/>
      <c r="F3076" s="151"/>
      <c r="G3076" s="151"/>
      <c r="H3076" s="151"/>
      <c r="I3076" s="151"/>
      <c r="J3076" s="151"/>
      <c r="K3076" s="151"/>
      <c r="L3076" s="151"/>
    </row>
    <row r="3077" spans="1:12" s="152" customFormat="1" ht="46.5" customHeight="1" x14ac:dyDescent="0.2">
      <c r="A3077" s="8" t="s">
        <v>675</v>
      </c>
      <c r="B3077" s="8" t="s">
        <v>24967</v>
      </c>
      <c r="C3077" s="9" t="s">
        <v>24968</v>
      </c>
      <c r="D3077" s="144" t="s">
        <v>24969</v>
      </c>
      <c r="E3077" s="151"/>
      <c r="F3077" s="151"/>
      <c r="G3077" s="151"/>
      <c r="H3077" s="151"/>
      <c r="I3077" s="151"/>
      <c r="J3077" s="151"/>
      <c r="K3077" s="151"/>
      <c r="L3077" s="151"/>
    </row>
    <row r="3078" spans="1:12" s="152" customFormat="1" ht="46.5" customHeight="1" x14ac:dyDescent="0.2">
      <c r="A3078" s="8" t="s">
        <v>675</v>
      </c>
      <c r="B3078" s="8" t="s">
        <v>24970</v>
      </c>
      <c r="C3078" s="9" t="s">
        <v>24971</v>
      </c>
      <c r="D3078" s="144" t="s">
        <v>24972</v>
      </c>
      <c r="E3078" s="151"/>
      <c r="F3078" s="151"/>
      <c r="G3078" s="151"/>
      <c r="H3078" s="151"/>
      <c r="I3078" s="151"/>
      <c r="J3078" s="151"/>
      <c r="K3078" s="151"/>
      <c r="L3078" s="151"/>
    </row>
    <row r="3079" spans="1:12" s="152" customFormat="1" ht="46.5" customHeight="1" x14ac:dyDescent="0.2">
      <c r="A3079" s="8" t="s">
        <v>675</v>
      </c>
      <c r="B3079" s="8" t="s">
        <v>24973</v>
      </c>
      <c r="C3079" s="9" t="s">
        <v>24974</v>
      </c>
      <c r="D3079" s="144" t="s">
        <v>24975</v>
      </c>
      <c r="E3079" s="151"/>
      <c r="F3079" s="151"/>
      <c r="G3079" s="151"/>
      <c r="H3079" s="151"/>
      <c r="I3079" s="151"/>
      <c r="J3079" s="151"/>
      <c r="K3079" s="151"/>
      <c r="L3079" s="151"/>
    </row>
    <row r="3080" spans="1:12" s="152" customFormat="1" ht="46.5" customHeight="1" x14ac:dyDescent="0.2">
      <c r="A3080" s="8" t="s">
        <v>675</v>
      </c>
      <c r="B3080" s="8" t="s">
        <v>24976</v>
      </c>
      <c r="C3080" s="9" t="s">
        <v>24977</v>
      </c>
      <c r="D3080" s="144" t="s">
        <v>24978</v>
      </c>
      <c r="E3080" s="151"/>
      <c r="F3080" s="151"/>
      <c r="G3080" s="151"/>
      <c r="H3080" s="151"/>
      <c r="I3080" s="151"/>
      <c r="J3080" s="151"/>
      <c r="K3080" s="151"/>
      <c r="L3080" s="151"/>
    </row>
    <row r="3081" spans="1:12" s="152" customFormat="1" ht="46.5" customHeight="1" x14ac:dyDescent="0.2">
      <c r="A3081" s="8" t="s">
        <v>675</v>
      </c>
      <c r="B3081" s="8" t="s">
        <v>24979</v>
      </c>
      <c r="C3081" s="9" t="s">
        <v>24980</v>
      </c>
      <c r="D3081" s="144" t="s">
        <v>24981</v>
      </c>
      <c r="E3081" s="151"/>
      <c r="F3081" s="151"/>
      <c r="G3081" s="151"/>
      <c r="H3081" s="151"/>
      <c r="I3081" s="151"/>
      <c r="J3081" s="151"/>
      <c r="K3081" s="151"/>
      <c r="L3081" s="151"/>
    </row>
    <row r="3082" spans="1:12" s="152" customFormat="1" ht="46.5" customHeight="1" x14ac:dyDescent="0.2">
      <c r="A3082" s="8" t="s">
        <v>675</v>
      </c>
      <c r="B3082" s="8" t="s">
        <v>24982</v>
      </c>
      <c r="C3082" s="9" t="s">
        <v>24983</v>
      </c>
      <c r="D3082" s="144" t="s">
        <v>24984</v>
      </c>
      <c r="E3082" s="151"/>
      <c r="F3082" s="151"/>
      <c r="G3082" s="151"/>
      <c r="H3082" s="151"/>
      <c r="I3082" s="151"/>
      <c r="J3082" s="151"/>
      <c r="K3082" s="151"/>
      <c r="L3082" s="151"/>
    </row>
    <row r="3083" spans="1:12" s="146" customFormat="1" ht="46.5" customHeight="1" x14ac:dyDescent="0.25">
      <c r="A3083" s="8" t="s">
        <v>675</v>
      </c>
      <c r="B3083" s="8" t="s">
        <v>24985</v>
      </c>
      <c r="C3083" s="9" t="s">
        <v>24986</v>
      </c>
      <c r="D3083" s="144" t="s">
        <v>24987</v>
      </c>
      <c r="E3083" s="145"/>
      <c r="F3083" s="145"/>
      <c r="G3083" s="145"/>
      <c r="H3083" s="145"/>
      <c r="I3083" s="145"/>
      <c r="J3083" s="145"/>
      <c r="K3083" s="145"/>
      <c r="L3083" s="145"/>
    </row>
    <row r="3084" spans="1:12" s="146" customFormat="1" ht="46.5" customHeight="1" x14ac:dyDescent="0.25">
      <c r="A3084" s="8" t="s">
        <v>675</v>
      </c>
      <c r="B3084" s="8" t="s">
        <v>24988</v>
      </c>
      <c r="C3084" s="9" t="s">
        <v>24989</v>
      </c>
      <c r="D3084" s="150" t="s">
        <v>24990</v>
      </c>
      <c r="E3084" s="145"/>
      <c r="F3084" s="145"/>
      <c r="G3084" s="145"/>
      <c r="H3084" s="145"/>
      <c r="I3084" s="145"/>
      <c r="J3084" s="145"/>
      <c r="K3084" s="145"/>
      <c r="L3084" s="145"/>
    </row>
    <row r="3085" spans="1:12" s="146" customFormat="1" ht="46.5" customHeight="1" x14ac:dyDescent="0.25">
      <c r="A3085" s="8" t="s">
        <v>675</v>
      </c>
      <c r="B3085" s="8" t="s">
        <v>24991</v>
      </c>
      <c r="C3085" s="9" t="s">
        <v>24992</v>
      </c>
      <c r="D3085" s="144" t="s">
        <v>24993</v>
      </c>
      <c r="E3085" s="145"/>
      <c r="F3085" s="145"/>
      <c r="G3085" s="145"/>
      <c r="H3085" s="145"/>
      <c r="I3085" s="145"/>
      <c r="J3085" s="145"/>
      <c r="K3085" s="145"/>
      <c r="L3085" s="145"/>
    </row>
    <row r="3086" spans="1:12" s="146" customFormat="1" ht="46.5" customHeight="1" x14ac:dyDescent="0.25">
      <c r="A3086" s="8" t="s">
        <v>675</v>
      </c>
      <c r="B3086" s="8" t="s">
        <v>24994</v>
      </c>
      <c r="C3086" s="9" t="s">
        <v>24995</v>
      </c>
      <c r="D3086" s="144" t="s">
        <v>24996</v>
      </c>
      <c r="E3086" s="145"/>
      <c r="F3086" s="145"/>
      <c r="G3086" s="145"/>
      <c r="H3086" s="145"/>
      <c r="I3086" s="145"/>
      <c r="J3086" s="145"/>
      <c r="K3086" s="145"/>
      <c r="L3086" s="145"/>
    </row>
    <row r="3087" spans="1:12" s="146" customFormat="1" ht="46.5" customHeight="1" x14ac:dyDescent="0.25">
      <c r="A3087" s="8" t="s">
        <v>2637</v>
      </c>
      <c r="B3087" s="8" t="s">
        <v>24997</v>
      </c>
      <c r="C3087" s="9" t="s">
        <v>24986</v>
      </c>
      <c r="D3087" s="144" t="s">
        <v>24998</v>
      </c>
      <c r="E3087" s="145"/>
      <c r="F3087" s="145"/>
      <c r="G3087" s="145"/>
      <c r="H3087" s="145"/>
      <c r="I3087" s="145"/>
      <c r="J3087" s="145"/>
      <c r="K3087" s="145"/>
      <c r="L3087" s="145"/>
    </row>
    <row r="3088" spans="1:12" s="146" customFormat="1" ht="46.5" customHeight="1" x14ac:dyDescent="0.25">
      <c r="A3088" s="8" t="s">
        <v>2637</v>
      </c>
      <c r="B3088" s="8" t="s">
        <v>24999</v>
      </c>
      <c r="C3088" s="9" t="s">
        <v>25000</v>
      </c>
      <c r="D3088" s="144" t="s">
        <v>25001</v>
      </c>
      <c r="E3088" s="145"/>
      <c r="F3088" s="145"/>
      <c r="G3088" s="145"/>
      <c r="H3088" s="145"/>
      <c r="I3088" s="145"/>
      <c r="J3088" s="145"/>
      <c r="K3088" s="145"/>
      <c r="L3088" s="145"/>
    </row>
    <row r="3089" spans="1:12" s="146" customFormat="1" ht="46.5" customHeight="1" x14ac:dyDescent="0.25">
      <c r="A3089" s="8" t="s">
        <v>2637</v>
      </c>
      <c r="B3089" s="8" t="s">
        <v>25002</v>
      </c>
      <c r="C3089" s="9" t="s">
        <v>25003</v>
      </c>
      <c r="D3089" s="144" t="s">
        <v>25004</v>
      </c>
      <c r="E3089" s="145"/>
      <c r="F3089" s="145"/>
      <c r="G3089" s="145"/>
      <c r="H3089" s="145"/>
      <c r="I3089" s="145"/>
      <c r="J3089" s="145"/>
      <c r="K3089" s="145"/>
      <c r="L3089" s="145"/>
    </row>
    <row r="3090" spans="1:12" s="152" customFormat="1" ht="46.5" customHeight="1" x14ac:dyDescent="0.2">
      <c r="A3090" s="8" t="s">
        <v>2716</v>
      </c>
      <c r="B3090" s="8" t="s">
        <v>25005</v>
      </c>
      <c r="C3090" s="9" t="s">
        <v>25006</v>
      </c>
      <c r="D3090" s="144" t="s">
        <v>25007</v>
      </c>
      <c r="E3090" s="151"/>
      <c r="F3090" s="151"/>
      <c r="G3090" s="151"/>
      <c r="H3090" s="151"/>
      <c r="I3090" s="151"/>
      <c r="J3090" s="151"/>
      <c r="K3090" s="151"/>
      <c r="L3090" s="151"/>
    </row>
    <row r="3091" spans="1:12" s="152" customFormat="1" ht="46.5" customHeight="1" x14ac:dyDescent="0.2">
      <c r="A3091" s="8" t="s">
        <v>2716</v>
      </c>
      <c r="B3091" s="8" t="s">
        <v>25008</v>
      </c>
      <c r="C3091" s="9" t="s">
        <v>25009</v>
      </c>
      <c r="D3091" s="144" t="s">
        <v>25010</v>
      </c>
      <c r="E3091" s="151"/>
      <c r="F3091" s="151"/>
      <c r="G3091" s="151"/>
      <c r="H3091" s="151"/>
      <c r="I3091" s="151"/>
      <c r="J3091" s="151"/>
      <c r="K3091" s="151"/>
      <c r="L3091" s="151"/>
    </row>
    <row r="3092" spans="1:12" s="152" customFormat="1" ht="46.5" customHeight="1" x14ac:dyDescent="0.2">
      <c r="A3092" s="8" t="s">
        <v>2716</v>
      </c>
      <c r="B3092" s="8" t="s">
        <v>25011</v>
      </c>
      <c r="C3092" s="9" t="s">
        <v>25012</v>
      </c>
      <c r="D3092" s="144" t="s">
        <v>25013</v>
      </c>
      <c r="E3092" s="151"/>
      <c r="F3092" s="151"/>
      <c r="G3092" s="151"/>
      <c r="H3092" s="151"/>
      <c r="I3092" s="151"/>
      <c r="J3092" s="151"/>
      <c r="K3092" s="151"/>
      <c r="L3092" s="151"/>
    </row>
    <row r="3093" spans="1:12" s="152" customFormat="1" ht="46.5" customHeight="1" x14ac:dyDescent="0.2">
      <c r="A3093" s="8" t="s">
        <v>2716</v>
      </c>
      <c r="B3093" s="8" t="s">
        <v>25014</v>
      </c>
      <c r="C3093" s="9" t="s">
        <v>25015</v>
      </c>
      <c r="D3093" s="144" t="s">
        <v>25016</v>
      </c>
      <c r="E3093" s="151"/>
      <c r="F3093" s="151"/>
      <c r="G3093" s="151"/>
      <c r="H3093" s="151"/>
      <c r="I3093" s="151"/>
      <c r="J3093" s="151"/>
      <c r="K3093" s="151"/>
      <c r="L3093" s="151"/>
    </row>
    <row r="3094" spans="1:12" s="152" customFormat="1" ht="46.5" customHeight="1" x14ac:dyDescent="0.2">
      <c r="A3094" s="8" t="s">
        <v>2716</v>
      </c>
      <c r="B3094" s="8" t="s">
        <v>25017</v>
      </c>
      <c r="C3094" s="9" t="s">
        <v>25018</v>
      </c>
      <c r="D3094" s="144" t="s">
        <v>25019</v>
      </c>
      <c r="E3094" s="151"/>
      <c r="F3094" s="151"/>
      <c r="G3094" s="151"/>
      <c r="H3094" s="151"/>
      <c r="I3094" s="151"/>
      <c r="J3094" s="151"/>
      <c r="K3094" s="151"/>
      <c r="L3094" s="151"/>
    </row>
    <row r="3095" spans="1:12" s="152" customFormat="1" ht="46.5" customHeight="1" x14ac:dyDescent="0.2">
      <c r="A3095" s="8" t="s">
        <v>2716</v>
      </c>
      <c r="B3095" s="8" t="s">
        <v>25020</v>
      </c>
      <c r="C3095" s="9" t="s">
        <v>25021</v>
      </c>
      <c r="D3095" s="144" t="s">
        <v>25022</v>
      </c>
      <c r="E3095" s="151"/>
      <c r="F3095" s="151"/>
      <c r="G3095" s="151"/>
      <c r="H3095" s="151"/>
      <c r="I3095" s="151"/>
      <c r="J3095" s="151"/>
      <c r="K3095" s="151"/>
      <c r="L3095" s="151"/>
    </row>
    <row r="3096" spans="1:12" s="152" customFormat="1" ht="46.5" customHeight="1" x14ac:dyDescent="0.2">
      <c r="A3096" s="8" t="s">
        <v>2716</v>
      </c>
      <c r="B3096" s="8" t="s">
        <v>25023</v>
      </c>
      <c r="C3096" s="9" t="s">
        <v>25024</v>
      </c>
      <c r="D3096" s="144" t="s">
        <v>25025</v>
      </c>
      <c r="E3096" s="151"/>
      <c r="F3096" s="151"/>
      <c r="G3096" s="151"/>
      <c r="H3096" s="151"/>
      <c r="I3096" s="151"/>
      <c r="J3096" s="151"/>
      <c r="K3096" s="151"/>
      <c r="L3096" s="151"/>
    </row>
    <row r="3097" spans="1:12" s="152" customFormat="1" ht="46.5" customHeight="1" x14ac:dyDescent="0.2">
      <c r="A3097" s="8" t="s">
        <v>2716</v>
      </c>
      <c r="B3097" s="8" t="s">
        <v>25026</v>
      </c>
      <c r="C3097" s="9" t="s">
        <v>25027</v>
      </c>
      <c r="D3097" s="144" t="s">
        <v>25028</v>
      </c>
      <c r="E3097" s="151"/>
      <c r="F3097" s="151"/>
      <c r="G3097" s="151"/>
      <c r="H3097" s="151"/>
      <c r="I3097" s="151"/>
      <c r="J3097" s="151"/>
      <c r="K3097" s="151"/>
      <c r="L3097" s="151"/>
    </row>
    <row r="3098" spans="1:12" s="152" customFormat="1" ht="46.5" customHeight="1" x14ac:dyDescent="0.2">
      <c r="A3098" s="8" t="s">
        <v>2716</v>
      </c>
      <c r="B3098" s="8" t="s">
        <v>25029</v>
      </c>
      <c r="C3098" s="9" t="s">
        <v>25030</v>
      </c>
      <c r="D3098" s="144" t="s">
        <v>25031</v>
      </c>
      <c r="E3098" s="151"/>
      <c r="F3098" s="151"/>
      <c r="G3098" s="151"/>
      <c r="H3098" s="151"/>
      <c r="I3098" s="151"/>
      <c r="J3098" s="151"/>
      <c r="K3098" s="151"/>
      <c r="L3098" s="151"/>
    </row>
    <row r="3099" spans="1:12" s="152" customFormat="1" ht="46.5" customHeight="1" x14ac:dyDescent="0.2">
      <c r="A3099" s="8" t="s">
        <v>2716</v>
      </c>
      <c r="B3099" s="8" t="s">
        <v>25032</v>
      </c>
      <c r="C3099" s="9" t="s">
        <v>25033</v>
      </c>
      <c r="D3099" s="144" t="s">
        <v>25034</v>
      </c>
      <c r="E3099" s="151"/>
      <c r="F3099" s="151"/>
      <c r="G3099" s="151"/>
      <c r="H3099" s="151"/>
      <c r="I3099" s="151"/>
      <c r="J3099" s="151"/>
      <c r="K3099" s="151"/>
      <c r="L3099" s="151"/>
    </row>
    <row r="3100" spans="1:12" s="152" customFormat="1" ht="46.5" customHeight="1" x14ac:dyDescent="0.2">
      <c r="A3100" s="8" t="s">
        <v>687</v>
      </c>
      <c r="B3100" s="8" t="s">
        <v>25035</v>
      </c>
      <c r="C3100" s="9" t="s">
        <v>25036</v>
      </c>
      <c r="D3100" s="144" t="s">
        <v>25037</v>
      </c>
      <c r="E3100" s="154"/>
      <c r="F3100" s="154"/>
      <c r="G3100" s="154"/>
      <c r="H3100" s="154"/>
      <c r="I3100" s="154"/>
      <c r="J3100" s="154"/>
      <c r="K3100" s="154"/>
      <c r="L3100" s="154"/>
    </row>
    <row r="3101" spans="1:12" s="152" customFormat="1" ht="46.5" customHeight="1" x14ac:dyDescent="0.2">
      <c r="A3101" s="8" t="s">
        <v>687</v>
      </c>
      <c r="B3101" s="8" t="s">
        <v>25038</v>
      </c>
      <c r="C3101" s="9" t="s">
        <v>25039</v>
      </c>
      <c r="D3101" s="144" t="s">
        <v>25040</v>
      </c>
      <c r="E3101" s="154"/>
      <c r="F3101" s="154"/>
      <c r="G3101" s="154"/>
      <c r="H3101" s="154"/>
      <c r="I3101" s="154"/>
      <c r="J3101" s="154"/>
      <c r="K3101" s="154"/>
      <c r="L3101" s="154"/>
    </row>
    <row r="3102" spans="1:12" s="152" customFormat="1" ht="46.5" customHeight="1" x14ac:dyDescent="0.2">
      <c r="A3102" s="8" t="s">
        <v>687</v>
      </c>
      <c r="B3102" s="8" t="s">
        <v>25041</v>
      </c>
      <c r="C3102" s="9" t="s">
        <v>21484</v>
      </c>
      <c r="D3102" s="131" t="s">
        <v>21485</v>
      </c>
      <c r="E3102" s="154"/>
      <c r="F3102" s="154"/>
      <c r="G3102" s="154"/>
      <c r="H3102" s="154"/>
      <c r="I3102" s="154"/>
      <c r="J3102" s="154"/>
      <c r="K3102" s="154"/>
      <c r="L3102" s="154"/>
    </row>
    <row r="3103" spans="1:12" s="152" customFormat="1" ht="46.5" customHeight="1" x14ac:dyDescent="0.2">
      <c r="A3103" s="8" t="s">
        <v>687</v>
      </c>
      <c r="B3103" s="8" t="s">
        <v>25042</v>
      </c>
      <c r="C3103" s="9" t="s">
        <v>24653</v>
      </c>
      <c r="D3103" s="129" t="s">
        <v>21488</v>
      </c>
      <c r="E3103" s="154"/>
      <c r="F3103" s="154"/>
      <c r="G3103" s="154"/>
      <c r="H3103" s="154"/>
      <c r="I3103" s="154"/>
      <c r="J3103" s="154"/>
      <c r="K3103" s="154"/>
      <c r="L3103" s="154"/>
    </row>
    <row r="3104" spans="1:12" s="152" customFormat="1" ht="46.5" customHeight="1" x14ac:dyDescent="0.2">
      <c r="A3104" s="8" t="s">
        <v>687</v>
      </c>
      <c r="B3104" s="8" t="s">
        <v>25043</v>
      </c>
      <c r="C3104" s="9" t="s">
        <v>25044</v>
      </c>
      <c r="D3104" s="144" t="s">
        <v>25045</v>
      </c>
      <c r="E3104" s="159"/>
      <c r="F3104" s="159"/>
      <c r="G3104" s="159"/>
      <c r="H3104" s="159"/>
      <c r="I3104" s="159"/>
      <c r="J3104" s="159"/>
      <c r="K3104" s="159"/>
      <c r="L3104" s="159"/>
    </row>
    <row r="3105" spans="1:12" s="152" customFormat="1" ht="46.5" customHeight="1" x14ac:dyDescent="0.2">
      <c r="A3105" s="8" t="s">
        <v>687</v>
      </c>
      <c r="B3105" s="8" t="s">
        <v>25046</v>
      </c>
      <c r="C3105" s="9" t="s">
        <v>25047</v>
      </c>
      <c r="D3105" s="144" t="s">
        <v>25048</v>
      </c>
      <c r="E3105" s="159"/>
      <c r="F3105" s="159"/>
      <c r="G3105" s="159"/>
      <c r="H3105" s="159"/>
      <c r="I3105" s="159"/>
      <c r="J3105" s="159"/>
      <c r="K3105" s="159"/>
      <c r="L3105" s="159"/>
    </row>
    <row r="3106" spans="1:12" s="152" customFormat="1" ht="46.5" customHeight="1" x14ac:dyDescent="0.2">
      <c r="A3106" s="8" t="s">
        <v>687</v>
      </c>
      <c r="B3106" s="8" t="s">
        <v>25049</v>
      </c>
      <c r="C3106" s="9" t="s">
        <v>25050</v>
      </c>
      <c r="D3106" s="144" t="s">
        <v>25051</v>
      </c>
      <c r="E3106" s="159"/>
      <c r="F3106" s="159"/>
      <c r="G3106" s="159"/>
      <c r="H3106" s="159"/>
      <c r="I3106" s="159"/>
      <c r="J3106" s="159"/>
      <c r="K3106" s="159"/>
      <c r="L3106" s="159"/>
    </row>
    <row r="3107" spans="1:12" s="152" customFormat="1" ht="46.5" customHeight="1" x14ac:dyDescent="0.2">
      <c r="A3107" s="8" t="s">
        <v>687</v>
      </c>
      <c r="B3107" s="8" t="s">
        <v>25052</v>
      </c>
      <c r="C3107" s="9" t="s">
        <v>25053</v>
      </c>
      <c r="D3107" s="144" t="s">
        <v>25054</v>
      </c>
      <c r="E3107" s="159"/>
      <c r="F3107" s="159"/>
      <c r="G3107" s="159"/>
      <c r="H3107" s="159"/>
      <c r="I3107" s="159"/>
      <c r="J3107" s="159"/>
      <c r="K3107" s="159"/>
      <c r="L3107" s="159"/>
    </row>
    <row r="3108" spans="1:12" s="152" customFormat="1" ht="46.5" customHeight="1" x14ac:dyDescent="0.2">
      <c r="A3108" s="8" t="s">
        <v>687</v>
      </c>
      <c r="B3108" s="8" t="s">
        <v>25055</v>
      </c>
      <c r="C3108" s="9" t="s">
        <v>25056</v>
      </c>
      <c r="D3108" s="144" t="s">
        <v>25057</v>
      </c>
      <c r="E3108" s="159"/>
      <c r="F3108" s="159"/>
      <c r="G3108" s="159"/>
      <c r="H3108" s="159"/>
      <c r="I3108" s="159"/>
      <c r="J3108" s="159"/>
      <c r="K3108" s="159"/>
      <c r="L3108" s="159"/>
    </row>
    <row r="3109" spans="1:12" s="146" customFormat="1" ht="46.5" customHeight="1" x14ac:dyDescent="0.25">
      <c r="A3109" s="8" t="s">
        <v>2638</v>
      </c>
      <c r="B3109" s="8" t="s">
        <v>25058</v>
      </c>
      <c r="C3109" s="9" t="s">
        <v>25059</v>
      </c>
      <c r="D3109" s="144" t="s">
        <v>25060</v>
      </c>
      <c r="E3109" s="145"/>
      <c r="F3109" s="145"/>
      <c r="G3109" s="145"/>
      <c r="H3109" s="145"/>
      <c r="I3109" s="145"/>
      <c r="J3109" s="145"/>
      <c r="K3109" s="145"/>
      <c r="L3109" s="145"/>
    </row>
    <row r="3110" spans="1:12" s="146" customFormat="1" ht="46.5" customHeight="1" x14ac:dyDescent="0.25">
      <c r="A3110" s="8" t="s">
        <v>2638</v>
      </c>
      <c r="B3110" s="8" t="s">
        <v>25061</v>
      </c>
      <c r="C3110" s="9" t="s">
        <v>25062</v>
      </c>
      <c r="D3110" s="144" t="s">
        <v>25063</v>
      </c>
      <c r="E3110" s="145"/>
      <c r="F3110" s="145"/>
      <c r="G3110" s="145"/>
      <c r="H3110" s="145"/>
      <c r="I3110" s="145"/>
      <c r="J3110" s="145"/>
      <c r="K3110" s="145"/>
      <c r="L3110" s="145"/>
    </row>
    <row r="3111" spans="1:12" s="146" customFormat="1" ht="46.5" customHeight="1" x14ac:dyDescent="0.25">
      <c r="A3111" s="8" t="s">
        <v>2638</v>
      </c>
      <c r="B3111" s="8" t="s">
        <v>25064</v>
      </c>
      <c r="C3111" s="9" t="s">
        <v>25065</v>
      </c>
      <c r="D3111" s="144" t="s">
        <v>18498</v>
      </c>
      <c r="E3111" s="145"/>
      <c r="F3111" s="145"/>
      <c r="G3111" s="145"/>
      <c r="H3111" s="145"/>
      <c r="I3111" s="145"/>
      <c r="J3111" s="145"/>
      <c r="K3111" s="145"/>
      <c r="L3111" s="145"/>
    </row>
    <row r="3112" spans="1:12" s="146" customFormat="1" ht="46.5" customHeight="1" x14ac:dyDescent="0.25">
      <c r="A3112" s="8" t="s">
        <v>2638</v>
      </c>
      <c r="B3112" s="8" t="s">
        <v>25066</v>
      </c>
      <c r="C3112" s="9" t="s">
        <v>25067</v>
      </c>
      <c r="D3112" s="144" t="s">
        <v>18501</v>
      </c>
      <c r="E3112" s="145"/>
      <c r="F3112" s="145"/>
      <c r="G3112" s="145"/>
      <c r="H3112" s="145"/>
      <c r="I3112" s="145"/>
      <c r="J3112" s="145"/>
      <c r="K3112" s="145"/>
      <c r="L3112" s="145"/>
    </row>
    <row r="3113" spans="1:12" s="146" customFormat="1" ht="46.5" customHeight="1" x14ac:dyDescent="0.25">
      <c r="A3113" s="8" t="s">
        <v>2638</v>
      </c>
      <c r="B3113" s="8" t="s">
        <v>25068</v>
      </c>
      <c r="C3113" s="9" t="s">
        <v>25069</v>
      </c>
      <c r="D3113" s="144" t="s">
        <v>18504</v>
      </c>
      <c r="E3113" s="145"/>
      <c r="F3113" s="145"/>
      <c r="G3113" s="145"/>
      <c r="H3113" s="145"/>
      <c r="I3113" s="145"/>
      <c r="J3113" s="145"/>
      <c r="K3113" s="145"/>
      <c r="L3113" s="145"/>
    </row>
    <row r="3114" spans="1:12" s="160" customFormat="1" ht="46.5" customHeight="1" x14ac:dyDescent="0.25">
      <c r="A3114" s="8" t="s">
        <v>2638</v>
      </c>
      <c r="B3114" s="8" t="s">
        <v>25070</v>
      </c>
      <c r="C3114" s="9" t="s">
        <v>21481</v>
      </c>
      <c r="D3114" s="158" t="s">
        <v>21482</v>
      </c>
      <c r="E3114" s="156"/>
      <c r="F3114" s="156"/>
      <c r="G3114" s="156"/>
      <c r="H3114" s="156"/>
      <c r="I3114" s="156"/>
      <c r="J3114" s="156"/>
      <c r="K3114" s="156"/>
      <c r="L3114" s="156"/>
    </row>
    <row r="3115" spans="1:12" s="160" customFormat="1" ht="46.5" customHeight="1" x14ac:dyDescent="0.25">
      <c r="A3115" s="8" t="s">
        <v>2638</v>
      </c>
      <c r="B3115" s="8" t="s">
        <v>25071</v>
      </c>
      <c r="C3115" s="9" t="s">
        <v>21484</v>
      </c>
      <c r="D3115" s="158" t="s">
        <v>21485</v>
      </c>
      <c r="E3115" s="156"/>
      <c r="F3115" s="156"/>
      <c r="G3115" s="156"/>
      <c r="H3115" s="156"/>
      <c r="I3115" s="156"/>
      <c r="J3115" s="156"/>
      <c r="K3115" s="156"/>
      <c r="L3115" s="156"/>
    </row>
    <row r="3116" spans="1:12" s="160" customFormat="1" ht="46.5" customHeight="1" x14ac:dyDescent="0.25">
      <c r="A3116" s="8" t="s">
        <v>2638</v>
      </c>
      <c r="B3116" s="8" t="s">
        <v>25072</v>
      </c>
      <c r="C3116" s="9" t="s">
        <v>24653</v>
      </c>
      <c r="D3116" s="155" t="s">
        <v>21488</v>
      </c>
      <c r="E3116" s="156"/>
      <c r="F3116" s="156"/>
      <c r="G3116" s="156"/>
      <c r="H3116" s="156"/>
      <c r="I3116" s="156"/>
      <c r="J3116" s="156"/>
      <c r="K3116" s="156"/>
      <c r="L3116" s="156"/>
    </row>
    <row r="3117" spans="1:12" s="43" customFormat="1" ht="46.5" customHeight="1" x14ac:dyDescent="0.25">
      <c r="A3117" s="8" t="s">
        <v>2717</v>
      </c>
      <c r="B3117" s="8" t="s">
        <v>25073</v>
      </c>
      <c r="C3117" s="9" t="s">
        <v>25074</v>
      </c>
      <c r="D3117" s="8" t="s">
        <v>16861</v>
      </c>
      <c r="E3117" s="147"/>
      <c r="F3117" s="147"/>
      <c r="G3117" s="147"/>
      <c r="H3117" s="147"/>
      <c r="I3117" s="147"/>
      <c r="J3117" s="147"/>
      <c r="K3117" s="147"/>
      <c r="L3117" s="147"/>
    </row>
    <row r="3118" spans="1:12" s="4" customFormat="1" ht="46.5" customHeight="1" x14ac:dyDescent="0.25">
      <c r="A3118" s="8" t="s">
        <v>12903</v>
      </c>
      <c r="B3118" s="8" t="s">
        <v>25075</v>
      </c>
      <c r="C3118" s="9" t="s">
        <v>25076</v>
      </c>
      <c r="D3118" s="8" t="s">
        <v>16861</v>
      </c>
      <c r="E3118" s="153"/>
      <c r="F3118" s="153"/>
      <c r="G3118" s="153"/>
      <c r="H3118" s="153"/>
      <c r="I3118" s="153"/>
      <c r="J3118" s="153"/>
      <c r="K3118" s="153"/>
      <c r="L3118" s="153"/>
    </row>
    <row r="3119" spans="1:12" s="4" customFormat="1" ht="46.5" customHeight="1" x14ac:dyDescent="0.25">
      <c r="A3119" s="8" t="s">
        <v>12904</v>
      </c>
      <c r="B3119" s="8" t="s">
        <v>25077</v>
      </c>
      <c r="C3119" s="9" t="s">
        <v>25078</v>
      </c>
      <c r="D3119" s="8" t="s">
        <v>16861</v>
      </c>
      <c r="E3119" s="153"/>
      <c r="F3119" s="153"/>
      <c r="G3119" s="153"/>
      <c r="H3119" s="153"/>
      <c r="I3119" s="153"/>
      <c r="J3119" s="153"/>
      <c r="K3119" s="153"/>
      <c r="L3119" s="153"/>
    </row>
    <row r="3120" spans="1:12" s="4" customFormat="1" ht="46.5" customHeight="1" x14ac:dyDescent="0.25">
      <c r="A3120" s="8" t="s">
        <v>12907</v>
      </c>
      <c r="B3120" s="8" t="s">
        <v>25079</v>
      </c>
      <c r="C3120" s="9" t="s">
        <v>25080</v>
      </c>
      <c r="D3120" s="8" t="s">
        <v>16861</v>
      </c>
      <c r="E3120" s="153"/>
      <c r="F3120" s="153"/>
      <c r="G3120" s="153"/>
      <c r="H3120" s="153"/>
      <c r="I3120" s="153"/>
      <c r="J3120" s="153"/>
      <c r="K3120" s="153"/>
      <c r="L3120" s="153"/>
    </row>
    <row r="3121" spans="1:12" s="152" customFormat="1" ht="46.5" customHeight="1" x14ac:dyDescent="0.2">
      <c r="A3121" s="8" t="s">
        <v>691</v>
      </c>
      <c r="B3121" s="8" t="s">
        <v>25081</v>
      </c>
      <c r="C3121" s="9" t="s">
        <v>25082</v>
      </c>
      <c r="D3121" s="150" t="s">
        <v>25083</v>
      </c>
      <c r="E3121" s="154"/>
      <c r="F3121" s="154"/>
      <c r="G3121" s="154"/>
      <c r="H3121" s="154"/>
      <c r="I3121" s="154"/>
      <c r="J3121" s="154"/>
      <c r="K3121" s="154"/>
      <c r="L3121" s="154"/>
    </row>
    <row r="3122" spans="1:12" s="152" customFormat="1" ht="46.5" customHeight="1" x14ac:dyDescent="0.2">
      <c r="A3122" s="8" t="s">
        <v>691</v>
      </c>
      <c r="B3122" s="8" t="s">
        <v>25084</v>
      </c>
      <c r="C3122" s="9" t="s">
        <v>25085</v>
      </c>
      <c r="D3122" s="150" t="s">
        <v>25086</v>
      </c>
      <c r="E3122" s="154"/>
      <c r="F3122" s="154"/>
      <c r="G3122" s="154"/>
      <c r="H3122" s="154"/>
      <c r="I3122" s="154"/>
      <c r="J3122" s="154"/>
      <c r="K3122" s="154"/>
      <c r="L3122" s="154"/>
    </row>
    <row r="3123" spans="1:12" s="152" customFormat="1" ht="46.5" customHeight="1" x14ac:dyDescent="0.2">
      <c r="A3123" s="8" t="s">
        <v>691</v>
      </c>
      <c r="B3123" s="8" t="s">
        <v>25087</v>
      </c>
      <c r="C3123" s="9" t="s">
        <v>25088</v>
      </c>
      <c r="D3123" s="150" t="s">
        <v>25089</v>
      </c>
      <c r="E3123" s="154"/>
      <c r="F3123" s="154"/>
      <c r="G3123" s="154"/>
      <c r="H3123" s="154"/>
      <c r="I3123" s="154"/>
      <c r="J3123" s="154"/>
      <c r="K3123" s="154"/>
      <c r="L3123" s="154"/>
    </row>
    <row r="3124" spans="1:12" s="43" customFormat="1" ht="46.5" customHeight="1" x14ac:dyDescent="0.25">
      <c r="A3124" s="8" t="s">
        <v>694</v>
      </c>
      <c r="B3124" s="8" t="s">
        <v>25090</v>
      </c>
      <c r="C3124" s="9" t="s">
        <v>25091</v>
      </c>
      <c r="D3124" s="8" t="s">
        <v>16861</v>
      </c>
      <c r="E3124" s="147"/>
      <c r="F3124" s="147"/>
      <c r="G3124" s="147"/>
      <c r="H3124" s="147"/>
      <c r="I3124" s="147"/>
      <c r="J3124" s="147"/>
      <c r="K3124" s="147"/>
      <c r="L3124" s="147"/>
    </row>
    <row r="3125" spans="1:12" s="43" customFormat="1" ht="46.5" customHeight="1" x14ac:dyDescent="0.25">
      <c r="A3125" s="8" t="s">
        <v>2639</v>
      </c>
      <c r="B3125" s="8" t="s">
        <v>25092</v>
      </c>
      <c r="C3125" s="9" t="s">
        <v>25093</v>
      </c>
      <c r="D3125" s="8" t="s">
        <v>16861</v>
      </c>
      <c r="E3125" s="147"/>
      <c r="F3125" s="147"/>
      <c r="G3125" s="147"/>
      <c r="H3125" s="147"/>
      <c r="I3125" s="147"/>
      <c r="J3125" s="147"/>
      <c r="K3125" s="147"/>
      <c r="L3125" s="147"/>
    </row>
    <row r="3126" spans="1:12" s="43" customFormat="1" ht="46.5" customHeight="1" x14ac:dyDescent="0.25">
      <c r="A3126" s="8" t="s">
        <v>2718</v>
      </c>
      <c r="B3126" s="8" t="s">
        <v>25094</v>
      </c>
      <c r="C3126" s="9" t="s">
        <v>25095</v>
      </c>
      <c r="D3126" s="8" t="s">
        <v>16861</v>
      </c>
      <c r="E3126" s="147"/>
      <c r="F3126" s="147"/>
      <c r="G3126" s="147"/>
      <c r="H3126" s="147"/>
      <c r="I3126" s="147"/>
      <c r="J3126" s="147"/>
      <c r="K3126" s="147"/>
      <c r="L3126" s="147"/>
    </row>
    <row r="3127" spans="1:12" s="43" customFormat="1" ht="46.5" customHeight="1" x14ac:dyDescent="0.25">
      <c r="A3127" s="8" t="s">
        <v>696</v>
      </c>
      <c r="B3127" s="8" t="s">
        <v>25096</v>
      </c>
      <c r="C3127" s="9" t="s">
        <v>25097</v>
      </c>
      <c r="D3127" s="150" t="s">
        <v>25098</v>
      </c>
      <c r="E3127" s="154"/>
      <c r="F3127" s="154"/>
      <c r="G3127" s="154"/>
      <c r="H3127" s="154"/>
      <c r="I3127" s="154"/>
      <c r="J3127" s="154"/>
      <c r="K3127" s="154"/>
      <c r="L3127" s="154"/>
    </row>
    <row r="3128" spans="1:12" s="146" customFormat="1" ht="46.5" customHeight="1" x14ac:dyDescent="0.25">
      <c r="A3128" s="8" t="s">
        <v>696</v>
      </c>
      <c r="B3128" s="8" t="s">
        <v>25099</v>
      </c>
      <c r="C3128" s="9" t="s">
        <v>25100</v>
      </c>
      <c r="D3128" s="150" t="s">
        <v>19925</v>
      </c>
      <c r="E3128" s="145"/>
      <c r="F3128" s="145"/>
      <c r="G3128" s="145"/>
      <c r="H3128" s="145"/>
      <c r="I3128" s="145"/>
      <c r="J3128" s="145"/>
      <c r="K3128" s="145"/>
      <c r="L3128" s="145"/>
    </row>
    <row r="3129" spans="1:12" s="146" customFormat="1" ht="46.5" customHeight="1" x14ac:dyDescent="0.25">
      <c r="A3129" s="8" t="s">
        <v>696</v>
      </c>
      <c r="B3129" s="8" t="s">
        <v>25101</v>
      </c>
      <c r="C3129" s="9" t="s">
        <v>25102</v>
      </c>
      <c r="D3129" s="150" t="s">
        <v>19930</v>
      </c>
      <c r="E3129" s="145"/>
      <c r="F3129" s="145"/>
      <c r="G3129" s="145"/>
      <c r="H3129" s="145"/>
      <c r="I3129" s="145"/>
      <c r="J3129" s="145"/>
      <c r="K3129" s="145"/>
      <c r="L3129" s="145"/>
    </row>
    <row r="3130" spans="1:12" s="43" customFormat="1" ht="46.5" customHeight="1" x14ac:dyDescent="0.25">
      <c r="A3130" s="8" t="s">
        <v>6127</v>
      </c>
      <c r="B3130" s="8" t="s">
        <v>25103</v>
      </c>
      <c r="C3130" s="9" t="s">
        <v>25104</v>
      </c>
      <c r="D3130" s="144" t="s">
        <v>25105</v>
      </c>
      <c r="E3130" s="147"/>
      <c r="F3130" s="147"/>
      <c r="G3130" s="147"/>
      <c r="H3130" s="147"/>
      <c r="I3130" s="147"/>
      <c r="J3130" s="147"/>
      <c r="K3130" s="147"/>
      <c r="L3130" s="147"/>
    </row>
    <row r="3131" spans="1:12" s="4" customFormat="1" ht="46.5" customHeight="1" x14ac:dyDescent="0.25">
      <c r="A3131" s="8" t="s">
        <v>13908</v>
      </c>
      <c r="B3131" s="8" t="s">
        <v>25106</v>
      </c>
      <c r="C3131" s="9" t="s">
        <v>25107</v>
      </c>
      <c r="D3131" s="144" t="s">
        <v>25108</v>
      </c>
      <c r="E3131" s="153"/>
      <c r="F3131" s="153"/>
      <c r="G3131" s="153"/>
      <c r="H3131" s="153"/>
      <c r="I3131" s="153"/>
      <c r="J3131" s="153"/>
      <c r="K3131" s="153"/>
      <c r="L3131" s="153"/>
    </row>
    <row r="3132" spans="1:12" s="4" customFormat="1" ht="46.5" customHeight="1" x14ac:dyDescent="0.25">
      <c r="A3132" s="8" t="s">
        <v>13908</v>
      </c>
      <c r="B3132" s="8" t="s">
        <v>25109</v>
      </c>
      <c r="C3132" s="9" t="s">
        <v>25110</v>
      </c>
      <c r="D3132" s="144" t="s">
        <v>25111</v>
      </c>
      <c r="E3132" s="153"/>
      <c r="F3132" s="153"/>
      <c r="G3132" s="153"/>
      <c r="H3132" s="153"/>
      <c r="I3132" s="153"/>
      <c r="J3132" s="153"/>
      <c r="K3132" s="153"/>
      <c r="L3132" s="153"/>
    </row>
    <row r="3133" spans="1:12" s="4" customFormat="1" ht="46.5" customHeight="1" x14ac:dyDescent="0.25">
      <c r="A3133" s="8" t="s">
        <v>13908</v>
      </c>
      <c r="B3133" s="8" t="s">
        <v>25112</v>
      </c>
      <c r="C3133" s="9" t="s">
        <v>25113</v>
      </c>
      <c r="D3133" s="144" t="s">
        <v>25114</v>
      </c>
      <c r="E3133" s="153"/>
      <c r="F3133" s="153"/>
      <c r="G3133" s="153"/>
      <c r="H3133" s="153"/>
      <c r="I3133" s="153"/>
      <c r="J3133" s="153"/>
      <c r="K3133" s="153"/>
      <c r="L3133" s="153"/>
    </row>
    <row r="3134" spans="1:12" s="146" customFormat="1" ht="46.5" customHeight="1" x14ac:dyDescent="0.25">
      <c r="A3134" s="8" t="s">
        <v>697</v>
      </c>
      <c r="B3134" s="8" t="s">
        <v>25115</v>
      </c>
      <c r="C3134" s="9" t="s">
        <v>25116</v>
      </c>
      <c r="D3134" s="144" t="s">
        <v>25117</v>
      </c>
      <c r="E3134" s="145"/>
      <c r="F3134" s="145"/>
      <c r="G3134" s="145"/>
      <c r="H3134" s="145"/>
      <c r="I3134" s="145"/>
      <c r="J3134" s="145"/>
      <c r="K3134" s="145"/>
      <c r="L3134" s="145"/>
    </row>
    <row r="3135" spans="1:12" s="146" customFormat="1" ht="46.5" customHeight="1" x14ac:dyDescent="0.25">
      <c r="A3135" s="8" t="s">
        <v>697</v>
      </c>
      <c r="B3135" s="8" t="s">
        <v>25118</v>
      </c>
      <c r="C3135" s="9" t="s">
        <v>25119</v>
      </c>
      <c r="D3135" s="144" t="s">
        <v>25120</v>
      </c>
      <c r="E3135" s="145"/>
      <c r="F3135" s="145"/>
      <c r="G3135" s="145"/>
      <c r="H3135" s="145"/>
      <c r="I3135" s="145"/>
      <c r="J3135" s="145"/>
      <c r="K3135" s="145"/>
      <c r="L3135" s="145"/>
    </row>
    <row r="3136" spans="1:12" s="146" customFormat="1" ht="46.5" customHeight="1" x14ac:dyDescent="0.25">
      <c r="A3136" s="8" t="s">
        <v>697</v>
      </c>
      <c r="B3136" s="8" t="s">
        <v>25121</v>
      </c>
      <c r="C3136" s="9" t="s">
        <v>25122</v>
      </c>
      <c r="D3136" s="144" t="s">
        <v>25123</v>
      </c>
      <c r="E3136" s="145"/>
      <c r="F3136" s="145"/>
      <c r="G3136" s="145"/>
      <c r="H3136" s="145"/>
      <c r="I3136" s="145"/>
      <c r="J3136" s="145"/>
      <c r="K3136" s="145"/>
      <c r="L3136" s="145"/>
    </row>
    <row r="3137" spans="1:12" s="146" customFormat="1" ht="46.5" customHeight="1" x14ac:dyDescent="0.25">
      <c r="A3137" s="8" t="s">
        <v>697</v>
      </c>
      <c r="B3137" s="8" t="s">
        <v>25124</v>
      </c>
      <c r="C3137" s="9" t="s">
        <v>25125</v>
      </c>
      <c r="D3137" s="144" t="s">
        <v>25126</v>
      </c>
      <c r="E3137" s="145"/>
      <c r="F3137" s="145"/>
      <c r="G3137" s="145"/>
      <c r="H3137" s="145"/>
      <c r="I3137" s="145"/>
      <c r="J3137" s="145"/>
      <c r="K3137" s="145"/>
      <c r="L3137" s="145"/>
    </row>
    <row r="3138" spans="1:12" s="146" customFormat="1" ht="46.5" customHeight="1" x14ac:dyDescent="0.25">
      <c r="A3138" s="8" t="s">
        <v>2336</v>
      </c>
      <c r="B3138" s="8" t="s">
        <v>25127</v>
      </c>
      <c r="C3138" s="9" t="s">
        <v>25128</v>
      </c>
      <c r="D3138" s="144" t="s">
        <v>25129</v>
      </c>
      <c r="E3138" s="145"/>
      <c r="F3138" s="145"/>
      <c r="G3138" s="145"/>
      <c r="H3138" s="145"/>
      <c r="I3138" s="145"/>
      <c r="J3138" s="145"/>
      <c r="K3138" s="145"/>
      <c r="L3138" s="145"/>
    </row>
    <row r="3139" spans="1:12" s="146" customFormat="1" ht="46.5" customHeight="1" x14ac:dyDescent="0.25">
      <c r="A3139" s="8" t="s">
        <v>2336</v>
      </c>
      <c r="B3139" s="8" t="s">
        <v>25130</v>
      </c>
      <c r="C3139" s="9" t="s">
        <v>25131</v>
      </c>
      <c r="D3139" s="144" t="s">
        <v>25132</v>
      </c>
      <c r="E3139" s="145"/>
      <c r="F3139" s="145"/>
      <c r="G3139" s="145"/>
      <c r="H3139" s="145"/>
      <c r="I3139" s="145"/>
      <c r="J3139" s="145"/>
      <c r="K3139" s="145"/>
      <c r="L3139" s="145"/>
    </row>
    <row r="3140" spans="1:12" s="146" customFormat="1" ht="46.5" customHeight="1" x14ac:dyDescent="0.25">
      <c r="A3140" s="8" t="s">
        <v>2336</v>
      </c>
      <c r="B3140" s="8" t="s">
        <v>25133</v>
      </c>
      <c r="C3140" s="9" t="s">
        <v>25134</v>
      </c>
      <c r="D3140" s="144" t="s">
        <v>25135</v>
      </c>
      <c r="E3140" s="145"/>
      <c r="F3140" s="145"/>
      <c r="G3140" s="145"/>
      <c r="H3140" s="145"/>
      <c r="I3140" s="145"/>
      <c r="J3140" s="145"/>
      <c r="K3140" s="145"/>
      <c r="L3140" s="145"/>
    </row>
    <row r="3141" spans="1:12" s="146" customFormat="1" ht="46.5" customHeight="1" x14ac:dyDescent="0.25">
      <c r="A3141" s="8" t="s">
        <v>2353</v>
      </c>
      <c r="B3141" s="8" t="s">
        <v>25136</v>
      </c>
      <c r="C3141" s="9" t="s">
        <v>25137</v>
      </c>
      <c r="D3141" s="144" t="s">
        <v>25138</v>
      </c>
      <c r="E3141" s="145"/>
      <c r="F3141" s="145"/>
      <c r="G3141" s="145"/>
      <c r="H3141" s="145"/>
      <c r="I3141" s="145"/>
      <c r="J3141" s="145"/>
      <c r="K3141" s="145"/>
      <c r="L3141" s="145"/>
    </row>
    <row r="3142" spans="1:12" s="146" customFormat="1" ht="46.5" customHeight="1" x14ac:dyDescent="0.25">
      <c r="A3142" s="8" t="s">
        <v>2353</v>
      </c>
      <c r="B3142" s="8" t="s">
        <v>25139</v>
      </c>
      <c r="C3142" s="9" t="s">
        <v>25140</v>
      </c>
      <c r="D3142" s="144" t="s">
        <v>25141</v>
      </c>
      <c r="E3142" s="145"/>
      <c r="F3142" s="145"/>
      <c r="G3142" s="145"/>
      <c r="H3142" s="145"/>
      <c r="I3142" s="145"/>
      <c r="J3142" s="145"/>
      <c r="K3142" s="145"/>
      <c r="L3142" s="145"/>
    </row>
    <row r="3143" spans="1:12" s="146" customFormat="1" ht="46.5" customHeight="1" x14ac:dyDescent="0.25">
      <c r="A3143" s="8" t="s">
        <v>2353</v>
      </c>
      <c r="B3143" s="8" t="s">
        <v>25142</v>
      </c>
      <c r="C3143" s="9" t="s">
        <v>25143</v>
      </c>
      <c r="D3143" s="144" t="s">
        <v>25144</v>
      </c>
      <c r="E3143" s="145"/>
      <c r="F3143" s="145"/>
      <c r="G3143" s="145"/>
      <c r="H3143" s="145"/>
      <c r="I3143" s="145"/>
      <c r="J3143" s="145"/>
      <c r="K3143" s="145"/>
      <c r="L3143" s="145"/>
    </row>
    <row r="3144" spans="1:12" s="146" customFormat="1" ht="46.5" customHeight="1" x14ac:dyDescent="0.25">
      <c r="A3144" s="8" t="s">
        <v>2353</v>
      </c>
      <c r="B3144" s="8" t="s">
        <v>25145</v>
      </c>
      <c r="C3144" s="9" t="s">
        <v>25146</v>
      </c>
      <c r="D3144" s="144" t="s">
        <v>25147</v>
      </c>
      <c r="E3144" s="145"/>
      <c r="F3144" s="145"/>
      <c r="G3144" s="145"/>
      <c r="H3144" s="145"/>
      <c r="I3144" s="145"/>
      <c r="J3144" s="145"/>
      <c r="K3144" s="145"/>
      <c r="L3144" s="145"/>
    </row>
    <row r="3145" spans="1:12" s="43" customFormat="1" ht="46.5" customHeight="1" x14ac:dyDescent="0.25">
      <c r="A3145" s="8" t="s">
        <v>9168</v>
      </c>
      <c r="B3145" s="8" t="s">
        <v>25148</v>
      </c>
      <c r="C3145" s="9" t="s">
        <v>25149</v>
      </c>
      <c r="D3145" s="8" t="s">
        <v>16861</v>
      </c>
      <c r="E3145" s="147"/>
      <c r="F3145" s="147"/>
      <c r="G3145" s="147"/>
      <c r="H3145" s="147"/>
      <c r="I3145" s="147"/>
      <c r="J3145" s="147"/>
      <c r="K3145" s="147"/>
      <c r="L3145" s="147"/>
    </row>
    <row r="3146" spans="1:12" s="43" customFormat="1" ht="46.5" customHeight="1" x14ac:dyDescent="0.25">
      <c r="A3146" s="8" t="s">
        <v>9607</v>
      </c>
      <c r="B3146" s="8" t="s">
        <v>25150</v>
      </c>
      <c r="C3146" s="9" t="s">
        <v>25151</v>
      </c>
      <c r="D3146" s="8" t="s">
        <v>16861</v>
      </c>
      <c r="E3146" s="147"/>
      <c r="F3146" s="147"/>
      <c r="G3146" s="147"/>
      <c r="H3146" s="147"/>
      <c r="I3146" s="147"/>
      <c r="J3146" s="147"/>
      <c r="K3146" s="147"/>
      <c r="L3146" s="147"/>
    </row>
    <row r="3147" spans="1:12" s="146" customFormat="1" ht="46.5" customHeight="1" x14ac:dyDescent="0.25">
      <c r="A3147" s="8" t="s">
        <v>704</v>
      </c>
      <c r="B3147" s="8" t="s">
        <v>25152</v>
      </c>
      <c r="C3147" s="9" t="s">
        <v>25153</v>
      </c>
      <c r="D3147" s="144" t="s">
        <v>25154</v>
      </c>
      <c r="E3147" s="145"/>
      <c r="F3147" s="145"/>
      <c r="G3147" s="145"/>
      <c r="H3147" s="145"/>
      <c r="I3147" s="145"/>
      <c r="J3147" s="145"/>
      <c r="K3147" s="145"/>
      <c r="L3147" s="145"/>
    </row>
    <row r="3148" spans="1:12" s="146" customFormat="1" ht="46.5" customHeight="1" x14ac:dyDescent="0.25">
      <c r="A3148" s="8" t="s">
        <v>704</v>
      </c>
      <c r="B3148" s="8" t="s">
        <v>25155</v>
      </c>
      <c r="C3148" s="9" t="s">
        <v>25156</v>
      </c>
      <c r="D3148" s="144" t="s">
        <v>25157</v>
      </c>
      <c r="E3148" s="145"/>
      <c r="F3148" s="145"/>
      <c r="G3148" s="145"/>
      <c r="H3148" s="145"/>
      <c r="I3148" s="145"/>
      <c r="J3148" s="145"/>
      <c r="K3148" s="145"/>
      <c r="L3148" s="145"/>
    </row>
    <row r="3149" spans="1:12" s="146" customFormat="1" ht="46.5" customHeight="1" x14ac:dyDescent="0.25">
      <c r="A3149" s="8" t="s">
        <v>704</v>
      </c>
      <c r="B3149" s="8" t="s">
        <v>25158</v>
      </c>
      <c r="C3149" s="9" t="s">
        <v>25159</v>
      </c>
      <c r="D3149" s="144" t="s">
        <v>25160</v>
      </c>
      <c r="E3149" s="145"/>
      <c r="F3149" s="145"/>
      <c r="G3149" s="145"/>
      <c r="H3149" s="145"/>
      <c r="I3149" s="145"/>
      <c r="J3149" s="145"/>
      <c r="K3149" s="145"/>
      <c r="L3149" s="145"/>
    </row>
    <row r="3150" spans="1:12" s="146" customFormat="1" ht="46.5" customHeight="1" x14ac:dyDescent="0.25">
      <c r="A3150" s="8" t="s">
        <v>704</v>
      </c>
      <c r="B3150" s="8" t="s">
        <v>25161</v>
      </c>
      <c r="C3150" s="9" t="s">
        <v>25162</v>
      </c>
      <c r="D3150" s="144" t="s">
        <v>25163</v>
      </c>
      <c r="E3150" s="145"/>
      <c r="F3150" s="145"/>
      <c r="G3150" s="145"/>
      <c r="H3150" s="145"/>
      <c r="I3150" s="145"/>
      <c r="J3150" s="145"/>
      <c r="K3150" s="145"/>
      <c r="L3150" s="145"/>
    </row>
    <row r="3151" spans="1:12" s="146" customFormat="1" ht="46.5" customHeight="1" x14ac:dyDescent="0.25">
      <c r="A3151" s="8" t="s">
        <v>704</v>
      </c>
      <c r="B3151" s="8" t="s">
        <v>25164</v>
      </c>
      <c r="C3151" s="9" t="s">
        <v>25165</v>
      </c>
      <c r="D3151" s="144" t="s">
        <v>25166</v>
      </c>
      <c r="E3151" s="145"/>
      <c r="F3151" s="145"/>
      <c r="G3151" s="145"/>
      <c r="H3151" s="145"/>
      <c r="I3151" s="145"/>
      <c r="J3151" s="145"/>
      <c r="K3151" s="145"/>
      <c r="L3151" s="145"/>
    </row>
    <row r="3152" spans="1:12" s="146" customFormat="1" ht="46.5" customHeight="1" x14ac:dyDescent="0.25">
      <c r="A3152" s="8" t="s">
        <v>704</v>
      </c>
      <c r="B3152" s="8" t="s">
        <v>25167</v>
      </c>
      <c r="C3152" s="9" t="s">
        <v>25168</v>
      </c>
      <c r="D3152" s="144" t="s">
        <v>25169</v>
      </c>
      <c r="E3152" s="145"/>
      <c r="F3152" s="145"/>
      <c r="G3152" s="145"/>
      <c r="H3152" s="145"/>
      <c r="I3152" s="145"/>
      <c r="J3152" s="145"/>
      <c r="K3152" s="145"/>
      <c r="L3152" s="145"/>
    </row>
    <row r="3153" spans="1:12" s="146" customFormat="1" ht="46.5" customHeight="1" x14ac:dyDescent="0.25">
      <c r="A3153" s="8" t="s">
        <v>704</v>
      </c>
      <c r="B3153" s="8" t="s">
        <v>25170</v>
      </c>
      <c r="C3153" s="9" t="s">
        <v>25171</v>
      </c>
      <c r="D3153" s="144" t="s">
        <v>25172</v>
      </c>
      <c r="E3153" s="145"/>
      <c r="F3153" s="145"/>
      <c r="G3153" s="145"/>
      <c r="H3153" s="145"/>
      <c r="I3153" s="145"/>
      <c r="J3153" s="145"/>
      <c r="K3153" s="145"/>
      <c r="L3153" s="145"/>
    </row>
    <row r="3154" spans="1:12" s="146" customFormat="1" ht="46.5" customHeight="1" x14ac:dyDescent="0.25">
      <c r="A3154" s="8" t="s">
        <v>704</v>
      </c>
      <c r="B3154" s="8" t="s">
        <v>25173</v>
      </c>
      <c r="C3154" s="9" t="s">
        <v>25174</v>
      </c>
      <c r="D3154" s="144" t="s">
        <v>25175</v>
      </c>
      <c r="E3154" s="145"/>
      <c r="F3154" s="145"/>
      <c r="G3154" s="145"/>
      <c r="H3154" s="145"/>
      <c r="I3154" s="145"/>
      <c r="J3154" s="145"/>
      <c r="K3154" s="145"/>
      <c r="L3154" s="145"/>
    </row>
    <row r="3155" spans="1:12" s="162" customFormat="1" ht="46.5" customHeight="1" x14ac:dyDescent="0.25">
      <c r="A3155" s="8" t="s">
        <v>705</v>
      </c>
      <c r="B3155" s="8" t="s">
        <v>25176</v>
      </c>
      <c r="C3155" s="9" t="s">
        <v>22831</v>
      </c>
      <c r="D3155" s="144" t="s">
        <v>22832</v>
      </c>
      <c r="E3155" s="159"/>
      <c r="F3155" s="159"/>
      <c r="G3155" s="159"/>
      <c r="H3155" s="159"/>
      <c r="I3155" s="159"/>
      <c r="J3155" s="159"/>
      <c r="K3155" s="159"/>
      <c r="L3155" s="159"/>
    </row>
    <row r="3156" spans="1:12" s="146" customFormat="1" ht="46.5" customHeight="1" x14ac:dyDescent="0.25">
      <c r="A3156" s="8" t="s">
        <v>2337</v>
      </c>
      <c r="B3156" s="8" t="s">
        <v>25177</v>
      </c>
      <c r="C3156" s="9" t="s">
        <v>25178</v>
      </c>
      <c r="D3156" s="144" t="s">
        <v>25179</v>
      </c>
      <c r="E3156" s="145"/>
      <c r="F3156" s="145"/>
      <c r="G3156" s="145"/>
      <c r="H3156" s="145"/>
      <c r="I3156" s="145"/>
      <c r="J3156" s="145"/>
      <c r="K3156" s="145"/>
      <c r="L3156" s="145"/>
    </row>
    <row r="3157" spans="1:12" s="146" customFormat="1" ht="46.5" customHeight="1" x14ac:dyDescent="0.25">
      <c r="A3157" s="8" t="s">
        <v>2337</v>
      </c>
      <c r="B3157" s="8" t="s">
        <v>25180</v>
      </c>
      <c r="C3157" s="9" t="s">
        <v>25181</v>
      </c>
      <c r="D3157" s="144" t="s">
        <v>25182</v>
      </c>
      <c r="E3157" s="145"/>
      <c r="F3157" s="145"/>
      <c r="G3157" s="145"/>
      <c r="H3157" s="145"/>
      <c r="I3157" s="145"/>
      <c r="J3157" s="145"/>
      <c r="K3157" s="145"/>
      <c r="L3157" s="145"/>
    </row>
    <row r="3158" spans="1:12" s="146" customFormat="1" ht="46.5" customHeight="1" x14ac:dyDescent="0.25">
      <c r="A3158" s="8" t="s">
        <v>2337</v>
      </c>
      <c r="B3158" s="8" t="s">
        <v>25183</v>
      </c>
      <c r="C3158" s="9" t="s">
        <v>25184</v>
      </c>
      <c r="D3158" s="144" t="s">
        <v>25185</v>
      </c>
      <c r="E3158" s="145"/>
      <c r="F3158" s="145"/>
      <c r="G3158" s="145"/>
      <c r="H3158" s="145"/>
      <c r="I3158" s="145"/>
      <c r="J3158" s="145"/>
      <c r="K3158" s="145"/>
      <c r="L3158" s="145"/>
    </row>
    <row r="3159" spans="1:12" s="146" customFormat="1" ht="46.5" customHeight="1" x14ac:dyDescent="0.25">
      <c r="A3159" s="8" t="s">
        <v>2337</v>
      </c>
      <c r="B3159" s="8" t="s">
        <v>25186</v>
      </c>
      <c r="C3159" s="9" t="s">
        <v>25187</v>
      </c>
      <c r="D3159" s="144" t="s">
        <v>25188</v>
      </c>
      <c r="E3159" s="145"/>
      <c r="F3159" s="145"/>
      <c r="G3159" s="145"/>
      <c r="H3159" s="145"/>
      <c r="I3159" s="145"/>
      <c r="J3159" s="145"/>
      <c r="K3159" s="145"/>
      <c r="L3159" s="145"/>
    </row>
    <row r="3160" spans="1:12" s="146" customFormat="1" ht="46.5" customHeight="1" x14ac:dyDescent="0.25">
      <c r="A3160" s="8" t="s">
        <v>2337</v>
      </c>
      <c r="B3160" s="8" t="s">
        <v>25189</v>
      </c>
      <c r="C3160" s="9" t="s">
        <v>25190</v>
      </c>
      <c r="D3160" s="144" t="s">
        <v>25191</v>
      </c>
      <c r="E3160" s="145"/>
      <c r="F3160" s="145"/>
      <c r="G3160" s="145"/>
      <c r="H3160" s="145"/>
      <c r="I3160" s="145"/>
      <c r="J3160" s="145"/>
      <c r="K3160" s="145"/>
      <c r="L3160" s="145"/>
    </row>
    <row r="3161" spans="1:12" s="146" customFormat="1" ht="46.5" customHeight="1" x14ac:dyDescent="0.25">
      <c r="A3161" s="8" t="s">
        <v>2337</v>
      </c>
      <c r="B3161" s="8" t="s">
        <v>25192</v>
      </c>
      <c r="C3161" s="9" t="s">
        <v>25193</v>
      </c>
      <c r="D3161" s="144" t="s">
        <v>25194</v>
      </c>
      <c r="E3161" s="145"/>
      <c r="F3161" s="145"/>
      <c r="G3161" s="145"/>
      <c r="H3161" s="145"/>
      <c r="I3161" s="145"/>
      <c r="J3161" s="145"/>
      <c r="K3161" s="145"/>
      <c r="L3161" s="145"/>
    </row>
    <row r="3162" spans="1:12" s="43" customFormat="1" ht="46.5" customHeight="1" x14ac:dyDescent="0.25">
      <c r="A3162" s="8" t="s">
        <v>2354</v>
      </c>
      <c r="B3162" s="8" t="s">
        <v>25195</v>
      </c>
      <c r="C3162" s="9" t="s">
        <v>25196</v>
      </c>
      <c r="D3162" s="8" t="s">
        <v>16861</v>
      </c>
      <c r="E3162" s="147"/>
      <c r="F3162" s="147"/>
      <c r="G3162" s="147"/>
      <c r="H3162" s="147"/>
      <c r="I3162" s="147"/>
      <c r="J3162" s="147"/>
      <c r="K3162" s="147"/>
      <c r="L3162" s="147"/>
    </row>
    <row r="3163" spans="1:12" s="152" customFormat="1" ht="46.5" customHeight="1" x14ac:dyDescent="0.2">
      <c r="A3163" s="8" t="s">
        <v>706</v>
      </c>
      <c r="B3163" s="8" t="s">
        <v>25197</v>
      </c>
      <c r="C3163" s="9" t="s">
        <v>25198</v>
      </c>
      <c r="D3163" s="144" t="s">
        <v>25199</v>
      </c>
      <c r="E3163" s="154"/>
      <c r="F3163" s="154"/>
      <c r="G3163" s="154"/>
      <c r="H3163" s="154"/>
      <c r="I3163" s="154"/>
      <c r="J3163" s="154"/>
      <c r="K3163" s="154"/>
      <c r="L3163" s="154"/>
    </row>
    <row r="3164" spans="1:12" s="152" customFormat="1" ht="46.5" customHeight="1" x14ac:dyDescent="0.2">
      <c r="A3164" s="8" t="s">
        <v>706</v>
      </c>
      <c r="B3164" s="8" t="s">
        <v>25200</v>
      </c>
      <c r="C3164" s="9" t="s">
        <v>25201</v>
      </c>
      <c r="D3164" s="144" t="s">
        <v>25202</v>
      </c>
      <c r="E3164" s="154"/>
      <c r="F3164" s="154"/>
      <c r="G3164" s="154"/>
      <c r="H3164" s="154"/>
      <c r="I3164" s="154"/>
      <c r="J3164" s="154"/>
      <c r="K3164" s="154"/>
      <c r="L3164" s="154"/>
    </row>
    <row r="3165" spans="1:12" s="146" customFormat="1" ht="46.5" customHeight="1" x14ac:dyDescent="0.25">
      <c r="A3165" s="8" t="s">
        <v>706</v>
      </c>
      <c r="B3165" s="8" t="s">
        <v>25203</v>
      </c>
      <c r="C3165" s="9" t="s">
        <v>25204</v>
      </c>
      <c r="D3165" s="144" t="s">
        <v>25205</v>
      </c>
      <c r="E3165" s="145"/>
      <c r="F3165" s="145"/>
      <c r="G3165" s="145"/>
      <c r="H3165" s="145"/>
      <c r="I3165" s="145"/>
      <c r="J3165" s="145"/>
      <c r="K3165" s="145"/>
      <c r="L3165" s="145"/>
    </row>
    <row r="3166" spans="1:12" s="146" customFormat="1" ht="46.5" customHeight="1" x14ac:dyDescent="0.25">
      <c r="A3166" s="8" t="s">
        <v>706</v>
      </c>
      <c r="B3166" s="8" t="s">
        <v>25206</v>
      </c>
      <c r="C3166" s="9" t="s">
        <v>25207</v>
      </c>
      <c r="D3166" s="144" t="s">
        <v>25208</v>
      </c>
      <c r="E3166" s="145"/>
      <c r="F3166" s="145"/>
      <c r="G3166" s="145"/>
      <c r="H3166" s="145"/>
      <c r="I3166" s="145"/>
      <c r="J3166" s="145"/>
      <c r="K3166" s="145"/>
      <c r="L3166" s="145"/>
    </row>
    <row r="3167" spans="1:12" s="152" customFormat="1" ht="46.5" customHeight="1" x14ac:dyDescent="0.2">
      <c r="A3167" s="8" t="s">
        <v>710</v>
      </c>
      <c r="B3167" s="8" t="s">
        <v>25209</v>
      </c>
      <c r="C3167" s="9" t="s">
        <v>25210</v>
      </c>
      <c r="D3167" s="144" t="s">
        <v>25211</v>
      </c>
      <c r="E3167" s="159"/>
      <c r="F3167" s="159"/>
      <c r="G3167" s="159"/>
      <c r="H3167" s="159"/>
      <c r="I3167" s="159"/>
      <c r="J3167" s="159"/>
      <c r="K3167" s="159"/>
      <c r="L3167" s="159"/>
    </row>
    <row r="3168" spans="1:12" s="152" customFormat="1" ht="46.5" customHeight="1" x14ac:dyDescent="0.2">
      <c r="A3168" s="8" t="s">
        <v>710</v>
      </c>
      <c r="B3168" s="8" t="s">
        <v>25212</v>
      </c>
      <c r="C3168" s="9" t="s">
        <v>25213</v>
      </c>
      <c r="D3168" s="144" t="s">
        <v>25214</v>
      </c>
      <c r="E3168" s="159"/>
      <c r="F3168" s="159"/>
      <c r="G3168" s="159"/>
      <c r="H3168" s="159"/>
      <c r="I3168" s="159"/>
      <c r="J3168" s="159"/>
      <c r="K3168" s="159"/>
      <c r="L3168" s="159"/>
    </row>
    <row r="3169" spans="1:12" s="152" customFormat="1" ht="46.5" customHeight="1" x14ac:dyDescent="0.2">
      <c r="A3169" s="8" t="s">
        <v>710</v>
      </c>
      <c r="B3169" s="8" t="s">
        <v>25215</v>
      </c>
      <c r="C3169" s="9" t="s">
        <v>25216</v>
      </c>
      <c r="D3169" s="144" t="s">
        <v>25217</v>
      </c>
      <c r="E3169" s="159"/>
      <c r="F3169" s="159"/>
      <c r="G3169" s="159"/>
      <c r="H3169" s="159"/>
      <c r="I3169" s="159"/>
      <c r="J3169" s="159"/>
      <c r="K3169" s="159"/>
      <c r="L3169" s="159"/>
    </row>
    <row r="3170" spans="1:12" s="152" customFormat="1" ht="46.5" customHeight="1" x14ac:dyDescent="0.2">
      <c r="A3170" s="8" t="s">
        <v>710</v>
      </c>
      <c r="B3170" s="8" t="s">
        <v>25218</v>
      </c>
      <c r="C3170" s="9" t="s">
        <v>25219</v>
      </c>
      <c r="D3170" s="144" t="s">
        <v>25220</v>
      </c>
      <c r="E3170" s="159"/>
      <c r="F3170" s="159"/>
      <c r="G3170" s="159"/>
      <c r="H3170" s="159"/>
      <c r="I3170" s="159"/>
      <c r="J3170" s="159"/>
      <c r="K3170" s="159"/>
      <c r="L3170" s="159"/>
    </row>
    <row r="3171" spans="1:12" s="152" customFormat="1" ht="46.5" customHeight="1" x14ac:dyDescent="0.2">
      <c r="A3171" s="8" t="s">
        <v>710</v>
      </c>
      <c r="B3171" s="8" t="s">
        <v>25221</v>
      </c>
      <c r="C3171" s="9" t="s">
        <v>25222</v>
      </c>
      <c r="D3171" s="144" t="s">
        <v>25223</v>
      </c>
      <c r="E3171" s="159"/>
      <c r="F3171" s="159"/>
      <c r="G3171" s="159"/>
      <c r="H3171" s="159"/>
      <c r="I3171" s="159"/>
      <c r="J3171" s="159"/>
      <c r="K3171" s="159"/>
      <c r="L3171" s="159"/>
    </row>
    <row r="3172" spans="1:12" s="152" customFormat="1" ht="46.5" customHeight="1" x14ac:dyDescent="0.2">
      <c r="A3172" s="8" t="s">
        <v>2338</v>
      </c>
      <c r="B3172" s="8" t="s">
        <v>25224</v>
      </c>
      <c r="C3172" s="9" t="s">
        <v>25225</v>
      </c>
      <c r="D3172" s="144" t="s">
        <v>25226</v>
      </c>
      <c r="E3172" s="154"/>
      <c r="F3172" s="154"/>
      <c r="G3172" s="154"/>
      <c r="H3172" s="154"/>
      <c r="I3172" s="154"/>
      <c r="J3172" s="154"/>
      <c r="K3172" s="154"/>
      <c r="L3172" s="154"/>
    </row>
    <row r="3173" spans="1:12" s="152" customFormat="1" ht="46.5" customHeight="1" x14ac:dyDescent="0.2">
      <c r="A3173" s="8" t="s">
        <v>2338</v>
      </c>
      <c r="B3173" s="8" t="s">
        <v>25227</v>
      </c>
      <c r="C3173" s="9" t="s">
        <v>25228</v>
      </c>
      <c r="D3173" s="144" t="s">
        <v>25229</v>
      </c>
      <c r="E3173" s="154"/>
      <c r="F3173" s="154"/>
      <c r="G3173" s="154"/>
      <c r="H3173" s="154"/>
      <c r="I3173" s="154"/>
      <c r="J3173" s="154"/>
      <c r="K3173" s="154"/>
      <c r="L3173" s="154"/>
    </row>
    <row r="3174" spans="1:12" s="152" customFormat="1" ht="46.5" customHeight="1" x14ac:dyDescent="0.2">
      <c r="A3174" s="8" t="s">
        <v>2338</v>
      </c>
      <c r="B3174" s="8" t="s">
        <v>25230</v>
      </c>
      <c r="C3174" s="9" t="s">
        <v>25231</v>
      </c>
      <c r="D3174" s="150" t="s">
        <v>25232</v>
      </c>
      <c r="E3174" s="154"/>
      <c r="F3174" s="154"/>
      <c r="G3174" s="154"/>
      <c r="H3174" s="154"/>
      <c r="I3174" s="154"/>
      <c r="J3174" s="154"/>
      <c r="K3174" s="154"/>
      <c r="L3174" s="154"/>
    </row>
    <row r="3175" spans="1:12" s="152" customFormat="1" ht="46.5" customHeight="1" x14ac:dyDescent="0.2">
      <c r="A3175" s="8" t="s">
        <v>2338</v>
      </c>
      <c r="B3175" s="8" t="s">
        <v>25233</v>
      </c>
      <c r="C3175" s="9" t="s">
        <v>25234</v>
      </c>
      <c r="D3175" s="150" t="s">
        <v>25235</v>
      </c>
      <c r="E3175" s="154"/>
      <c r="F3175" s="154"/>
      <c r="G3175" s="154"/>
      <c r="H3175" s="154"/>
      <c r="I3175" s="154"/>
      <c r="J3175" s="154"/>
      <c r="K3175" s="154"/>
      <c r="L3175" s="154"/>
    </row>
    <row r="3176" spans="1:12" s="152" customFormat="1" ht="46.5" customHeight="1" x14ac:dyDescent="0.2">
      <c r="A3176" s="8" t="s">
        <v>2355</v>
      </c>
      <c r="B3176" s="8" t="s">
        <v>25236</v>
      </c>
      <c r="C3176" s="9" t="s">
        <v>25237</v>
      </c>
      <c r="D3176" s="144" t="s">
        <v>25238</v>
      </c>
      <c r="E3176" s="154"/>
      <c r="F3176" s="154"/>
      <c r="G3176" s="154"/>
      <c r="H3176" s="154"/>
      <c r="I3176" s="154"/>
      <c r="J3176" s="154"/>
      <c r="K3176" s="154"/>
      <c r="L3176" s="154"/>
    </row>
    <row r="3177" spans="1:12" s="152" customFormat="1" ht="46.5" customHeight="1" x14ac:dyDescent="0.2">
      <c r="A3177" s="8" t="s">
        <v>2355</v>
      </c>
      <c r="B3177" s="8" t="s">
        <v>25239</v>
      </c>
      <c r="C3177" s="9" t="s">
        <v>25240</v>
      </c>
      <c r="D3177" s="150" t="s">
        <v>25241</v>
      </c>
      <c r="E3177" s="154"/>
      <c r="F3177" s="154"/>
      <c r="G3177" s="154"/>
      <c r="H3177" s="154"/>
      <c r="I3177" s="154"/>
      <c r="J3177" s="154"/>
      <c r="K3177" s="154"/>
      <c r="L3177" s="154"/>
    </row>
    <row r="3178" spans="1:12" s="152" customFormat="1" ht="46.5" customHeight="1" x14ac:dyDescent="0.2">
      <c r="A3178" s="8" t="s">
        <v>2366</v>
      </c>
      <c r="B3178" s="8" t="s">
        <v>25242</v>
      </c>
      <c r="C3178" s="9" t="s">
        <v>25243</v>
      </c>
      <c r="D3178" s="144" t="s">
        <v>25244</v>
      </c>
      <c r="E3178" s="154"/>
      <c r="F3178" s="154"/>
      <c r="G3178" s="154"/>
      <c r="H3178" s="154"/>
      <c r="I3178" s="154"/>
      <c r="J3178" s="154"/>
      <c r="K3178" s="154"/>
      <c r="L3178" s="154"/>
    </row>
    <row r="3179" spans="1:12" s="152" customFormat="1" ht="46.5" customHeight="1" x14ac:dyDescent="0.2">
      <c r="A3179" s="8" t="s">
        <v>2366</v>
      </c>
      <c r="B3179" s="8" t="s">
        <v>25245</v>
      </c>
      <c r="C3179" s="9" t="s">
        <v>25246</v>
      </c>
      <c r="D3179" s="150" t="s">
        <v>25247</v>
      </c>
      <c r="E3179" s="154"/>
      <c r="F3179" s="154"/>
      <c r="G3179" s="154"/>
      <c r="H3179" s="154"/>
      <c r="I3179" s="154"/>
      <c r="J3179" s="154"/>
      <c r="K3179" s="154"/>
      <c r="L3179" s="154"/>
    </row>
    <row r="3180" spans="1:12" s="152" customFormat="1" ht="46.5" customHeight="1" x14ac:dyDescent="0.2">
      <c r="A3180" s="8" t="s">
        <v>2373</v>
      </c>
      <c r="B3180" s="8" t="s">
        <v>25248</v>
      </c>
      <c r="C3180" s="9" t="s">
        <v>25249</v>
      </c>
      <c r="D3180" s="150" t="s">
        <v>25250</v>
      </c>
      <c r="E3180" s="154"/>
      <c r="F3180" s="154"/>
      <c r="G3180" s="154"/>
      <c r="H3180" s="154"/>
      <c r="I3180" s="154"/>
      <c r="J3180" s="154"/>
      <c r="K3180" s="154"/>
      <c r="L3180" s="154"/>
    </row>
    <row r="3181" spans="1:12" s="152" customFormat="1" ht="46.5" customHeight="1" x14ac:dyDescent="0.2">
      <c r="A3181" s="8" t="s">
        <v>2373</v>
      </c>
      <c r="B3181" s="8" t="s">
        <v>25251</v>
      </c>
      <c r="C3181" s="9" t="s">
        <v>25252</v>
      </c>
      <c r="D3181" s="150" t="s">
        <v>25253</v>
      </c>
      <c r="E3181" s="154"/>
      <c r="F3181" s="154"/>
      <c r="G3181" s="154"/>
      <c r="H3181" s="154"/>
      <c r="I3181" s="154"/>
      <c r="J3181" s="154"/>
      <c r="K3181" s="154"/>
      <c r="L3181" s="154"/>
    </row>
    <row r="3182" spans="1:12" s="152" customFormat="1" ht="46.5" customHeight="1" x14ac:dyDescent="0.2">
      <c r="A3182" s="8" t="s">
        <v>2373</v>
      </c>
      <c r="B3182" s="8" t="s">
        <v>25254</v>
      </c>
      <c r="C3182" s="9" t="s">
        <v>25255</v>
      </c>
      <c r="D3182" s="150" t="s">
        <v>25256</v>
      </c>
      <c r="E3182" s="154"/>
      <c r="F3182" s="154"/>
      <c r="G3182" s="154"/>
      <c r="H3182" s="154"/>
      <c r="I3182" s="154"/>
      <c r="J3182" s="154"/>
      <c r="K3182" s="154"/>
      <c r="L3182" s="154"/>
    </row>
    <row r="3183" spans="1:12" s="152" customFormat="1" ht="46.5" customHeight="1" x14ac:dyDescent="0.2">
      <c r="A3183" s="8" t="s">
        <v>2373</v>
      </c>
      <c r="B3183" s="8" t="s">
        <v>25257</v>
      </c>
      <c r="C3183" s="9" t="s">
        <v>25258</v>
      </c>
      <c r="D3183" s="150" t="s">
        <v>25259</v>
      </c>
      <c r="E3183" s="154"/>
      <c r="F3183" s="154"/>
      <c r="G3183" s="154"/>
      <c r="H3183" s="154"/>
      <c r="I3183" s="154"/>
      <c r="J3183" s="154"/>
      <c r="K3183" s="154"/>
      <c r="L3183" s="154"/>
    </row>
    <row r="3184" spans="1:12" s="152" customFormat="1" ht="46.5" customHeight="1" x14ac:dyDescent="0.2">
      <c r="A3184" s="8" t="s">
        <v>2373</v>
      </c>
      <c r="B3184" s="8" t="s">
        <v>25260</v>
      </c>
      <c r="C3184" s="9" t="s">
        <v>25261</v>
      </c>
      <c r="D3184" s="144" t="s">
        <v>25262</v>
      </c>
      <c r="E3184" s="159"/>
      <c r="F3184" s="159"/>
      <c r="G3184" s="159"/>
      <c r="H3184" s="159"/>
      <c r="I3184" s="159"/>
      <c r="J3184" s="159"/>
      <c r="K3184" s="159"/>
      <c r="L3184" s="159"/>
    </row>
    <row r="3185" spans="1:12" s="43" customFormat="1" ht="46.5" customHeight="1" x14ac:dyDescent="0.25">
      <c r="A3185" s="8" t="s">
        <v>2378</v>
      </c>
      <c r="B3185" s="8" t="s">
        <v>25263</v>
      </c>
      <c r="C3185" s="9" t="s">
        <v>25264</v>
      </c>
      <c r="D3185" s="8" t="s">
        <v>16861</v>
      </c>
      <c r="E3185" s="147"/>
      <c r="F3185" s="147"/>
      <c r="G3185" s="147"/>
      <c r="H3185" s="147"/>
      <c r="I3185" s="147"/>
      <c r="J3185" s="147"/>
      <c r="K3185" s="147"/>
      <c r="L3185" s="147"/>
    </row>
    <row r="3186" spans="1:12" s="43" customFormat="1" ht="46.5" customHeight="1" x14ac:dyDescent="0.25">
      <c r="A3186" s="8" t="s">
        <v>2378</v>
      </c>
      <c r="B3186" s="8" t="s">
        <v>25265</v>
      </c>
      <c r="C3186" s="9" t="s">
        <v>25266</v>
      </c>
      <c r="D3186" s="8" t="s">
        <v>16861</v>
      </c>
      <c r="E3186" s="147"/>
      <c r="F3186" s="147"/>
      <c r="G3186" s="147"/>
      <c r="H3186" s="147"/>
      <c r="I3186" s="147"/>
      <c r="J3186" s="147"/>
      <c r="K3186" s="147"/>
      <c r="L3186" s="147"/>
    </row>
    <row r="3187" spans="1:12" s="43" customFormat="1" ht="46.5" customHeight="1" x14ac:dyDescent="0.25">
      <c r="A3187" s="8" t="s">
        <v>2378</v>
      </c>
      <c r="B3187" s="8" t="s">
        <v>25267</v>
      </c>
      <c r="C3187" s="9" t="s">
        <v>25268</v>
      </c>
      <c r="D3187" s="8" t="s">
        <v>16861</v>
      </c>
      <c r="E3187" s="147"/>
      <c r="F3187" s="147"/>
      <c r="G3187" s="147"/>
      <c r="H3187" s="147"/>
      <c r="I3187" s="147"/>
      <c r="J3187" s="147"/>
      <c r="K3187" s="147"/>
      <c r="L3187" s="147"/>
    </row>
    <row r="3188" spans="1:12" s="43" customFormat="1" ht="46.5" customHeight="1" x14ac:dyDescent="0.25">
      <c r="A3188" s="8" t="s">
        <v>2382</v>
      </c>
      <c r="B3188" s="8" t="s">
        <v>25269</v>
      </c>
      <c r="C3188" s="9" t="s">
        <v>25270</v>
      </c>
      <c r="D3188" s="8" t="s">
        <v>16861</v>
      </c>
      <c r="E3188" s="147"/>
      <c r="F3188" s="147"/>
      <c r="G3188" s="147"/>
      <c r="H3188" s="147"/>
      <c r="I3188" s="147"/>
      <c r="J3188" s="147"/>
      <c r="K3188" s="147"/>
      <c r="L3188" s="147"/>
    </row>
    <row r="3189" spans="1:12" s="152" customFormat="1" ht="46.5" customHeight="1" x14ac:dyDescent="0.2">
      <c r="A3189" s="8" t="s">
        <v>2385</v>
      </c>
      <c r="B3189" s="8" t="s">
        <v>25271</v>
      </c>
      <c r="C3189" s="9" t="s">
        <v>25272</v>
      </c>
      <c r="D3189" s="144" t="s">
        <v>25273</v>
      </c>
      <c r="E3189" s="151"/>
      <c r="F3189" s="151"/>
      <c r="G3189" s="151"/>
      <c r="H3189" s="151"/>
      <c r="I3189" s="151"/>
      <c r="J3189" s="151"/>
      <c r="K3189" s="151"/>
      <c r="L3189" s="151"/>
    </row>
    <row r="3190" spans="1:12" s="152" customFormat="1" ht="46.5" customHeight="1" x14ac:dyDescent="0.2">
      <c r="A3190" s="8" t="s">
        <v>2385</v>
      </c>
      <c r="B3190" s="8" t="s">
        <v>25274</v>
      </c>
      <c r="C3190" s="9" t="s">
        <v>25275</v>
      </c>
      <c r="D3190" s="144" t="s">
        <v>25276</v>
      </c>
      <c r="E3190" s="151"/>
      <c r="F3190" s="151"/>
      <c r="G3190" s="151"/>
      <c r="H3190" s="151"/>
      <c r="I3190" s="151"/>
      <c r="J3190" s="151"/>
      <c r="K3190" s="151"/>
      <c r="L3190" s="151"/>
    </row>
    <row r="3191" spans="1:12" s="152" customFormat="1" ht="46.5" customHeight="1" x14ac:dyDescent="0.2">
      <c r="A3191" s="8" t="s">
        <v>2387</v>
      </c>
      <c r="B3191" s="8" t="s">
        <v>25277</v>
      </c>
      <c r="C3191" s="9" t="s">
        <v>25278</v>
      </c>
      <c r="D3191" s="144" t="s">
        <v>25279</v>
      </c>
      <c r="E3191" s="159"/>
      <c r="F3191" s="159"/>
      <c r="G3191" s="159"/>
      <c r="H3191" s="159"/>
      <c r="I3191" s="159"/>
      <c r="J3191" s="159"/>
      <c r="K3191" s="159"/>
      <c r="L3191" s="159"/>
    </row>
    <row r="3192" spans="1:12" s="152" customFormat="1" ht="46.5" customHeight="1" x14ac:dyDescent="0.2">
      <c r="A3192" s="8" t="s">
        <v>2387</v>
      </c>
      <c r="B3192" s="8" t="s">
        <v>25280</v>
      </c>
      <c r="C3192" s="9" t="s">
        <v>25281</v>
      </c>
      <c r="D3192" s="144" t="s">
        <v>25282</v>
      </c>
      <c r="E3192" s="159"/>
      <c r="F3192" s="159"/>
      <c r="G3192" s="159"/>
      <c r="H3192" s="159"/>
      <c r="I3192" s="159"/>
      <c r="J3192" s="159"/>
      <c r="K3192" s="159"/>
      <c r="L3192" s="159"/>
    </row>
    <row r="3193" spans="1:12" s="152" customFormat="1" ht="46.5" customHeight="1" x14ac:dyDescent="0.2">
      <c r="A3193" s="8" t="s">
        <v>723</v>
      </c>
      <c r="B3193" s="8" t="s">
        <v>25283</v>
      </c>
      <c r="C3193" s="9" t="s">
        <v>25284</v>
      </c>
      <c r="D3193" s="144" t="s">
        <v>25285</v>
      </c>
      <c r="E3193" s="154"/>
      <c r="F3193" s="154"/>
      <c r="G3193" s="154"/>
      <c r="H3193" s="154"/>
      <c r="I3193" s="154"/>
      <c r="J3193" s="154"/>
      <c r="K3193" s="154"/>
      <c r="L3193" s="154"/>
    </row>
    <row r="3194" spans="1:12" s="152" customFormat="1" ht="46.5" customHeight="1" x14ac:dyDescent="0.2">
      <c r="A3194" s="8" t="s">
        <v>723</v>
      </c>
      <c r="B3194" s="8" t="s">
        <v>25286</v>
      </c>
      <c r="C3194" s="9" t="s">
        <v>25287</v>
      </c>
      <c r="D3194" s="150" t="s">
        <v>25288</v>
      </c>
      <c r="E3194" s="154"/>
      <c r="F3194" s="154"/>
      <c r="G3194" s="154"/>
      <c r="H3194" s="154"/>
      <c r="I3194" s="154"/>
      <c r="J3194" s="154"/>
      <c r="K3194" s="154"/>
      <c r="L3194" s="154"/>
    </row>
    <row r="3195" spans="1:12" s="152" customFormat="1" ht="46.5" customHeight="1" x14ac:dyDescent="0.2">
      <c r="A3195" s="8" t="s">
        <v>723</v>
      </c>
      <c r="B3195" s="8" t="s">
        <v>25289</v>
      </c>
      <c r="C3195" s="9" t="s">
        <v>20008</v>
      </c>
      <c r="D3195" s="144" t="s">
        <v>20009</v>
      </c>
      <c r="E3195" s="159"/>
      <c r="F3195" s="159"/>
      <c r="G3195" s="159"/>
      <c r="H3195" s="159"/>
      <c r="I3195" s="159"/>
      <c r="J3195" s="159"/>
      <c r="K3195" s="159"/>
      <c r="L3195" s="159"/>
    </row>
    <row r="3196" spans="1:12" s="152" customFormat="1" ht="46.5" customHeight="1" x14ac:dyDescent="0.2">
      <c r="A3196" s="8" t="s">
        <v>723</v>
      </c>
      <c r="B3196" s="8" t="s">
        <v>25290</v>
      </c>
      <c r="C3196" s="9" t="s">
        <v>20011</v>
      </c>
      <c r="D3196" s="144" t="s">
        <v>20012</v>
      </c>
      <c r="E3196" s="159"/>
      <c r="F3196" s="159"/>
      <c r="G3196" s="159"/>
      <c r="H3196" s="159"/>
      <c r="I3196" s="159"/>
      <c r="J3196" s="159"/>
      <c r="K3196" s="159"/>
      <c r="L3196" s="159"/>
    </row>
    <row r="3197" spans="1:12" s="152" customFormat="1" ht="46.5" customHeight="1" x14ac:dyDescent="0.2">
      <c r="A3197" s="8" t="s">
        <v>723</v>
      </c>
      <c r="B3197" s="8" t="s">
        <v>25291</v>
      </c>
      <c r="C3197" s="9" t="s">
        <v>20014</v>
      </c>
      <c r="D3197" s="144" t="s">
        <v>20015</v>
      </c>
      <c r="E3197" s="159"/>
      <c r="F3197" s="159"/>
      <c r="G3197" s="159"/>
      <c r="H3197" s="159"/>
      <c r="I3197" s="159"/>
      <c r="J3197" s="159"/>
      <c r="K3197" s="159"/>
      <c r="L3197" s="159"/>
    </row>
    <row r="3198" spans="1:12" s="152" customFormat="1" ht="46.5" customHeight="1" x14ac:dyDescent="0.2">
      <c r="A3198" s="8" t="s">
        <v>2339</v>
      </c>
      <c r="B3198" s="8" t="s">
        <v>25292</v>
      </c>
      <c r="C3198" s="9" t="s">
        <v>25293</v>
      </c>
      <c r="D3198" s="150" t="s">
        <v>25294</v>
      </c>
      <c r="E3198" s="154"/>
      <c r="F3198" s="154"/>
      <c r="G3198" s="154"/>
      <c r="H3198" s="154"/>
      <c r="I3198" s="154"/>
      <c r="J3198" s="154"/>
      <c r="K3198" s="154"/>
      <c r="L3198" s="154"/>
    </row>
    <row r="3199" spans="1:12" s="152" customFormat="1" ht="46.5" customHeight="1" x14ac:dyDescent="0.2">
      <c r="A3199" s="8" t="s">
        <v>2339</v>
      </c>
      <c r="B3199" s="8" t="s">
        <v>25295</v>
      </c>
      <c r="C3199" s="9" t="s">
        <v>25296</v>
      </c>
      <c r="D3199" s="150" t="s">
        <v>25297</v>
      </c>
      <c r="E3199" s="154"/>
      <c r="F3199" s="154"/>
      <c r="G3199" s="154"/>
      <c r="H3199" s="154"/>
      <c r="I3199" s="154"/>
      <c r="J3199" s="154"/>
      <c r="K3199" s="154"/>
      <c r="L3199" s="154"/>
    </row>
    <row r="3200" spans="1:12" s="163" customFormat="1" ht="46.5" customHeight="1" x14ac:dyDescent="0.25">
      <c r="A3200" s="8" t="s">
        <v>2339</v>
      </c>
      <c r="B3200" s="8" t="s">
        <v>25298</v>
      </c>
      <c r="C3200" s="9" t="s">
        <v>25299</v>
      </c>
      <c r="D3200" s="150" t="s">
        <v>19925</v>
      </c>
      <c r="E3200" s="145"/>
      <c r="F3200" s="145"/>
      <c r="G3200" s="145"/>
      <c r="H3200" s="145"/>
      <c r="I3200" s="145"/>
      <c r="J3200" s="145"/>
      <c r="K3200" s="145"/>
      <c r="L3200" s="145"/>
    </row>
    <row r="3201" spans="1:12" s="163" customFormat="1" ht="46.5" customHeight="1" x14ac:dyDescent="0.25">
      <c r="A3201" s="8" t="s">
        <v>2339</v>
      </c>
      <c r="B3201" s="8" t="s">
        <v>25300</v>
      </c>
      <c r="C3201" s="9" t="s">
        <v>25301</v>
      </c>
      <c r="D3201" s="150" t="s">
        <v>19930</v>
      </c>
      <c r="E3201" s="145"/>
      <c r="F3201" s="145"/>
      <c r="G3201" s="145"/>
      <c r="H3201" s="145"/>
      <c r="I3201" s="145"/>
      <c r="J3201" s="145"/>
      <c r="K3201" s="145"/>
      <c r="L3201" s="145"/>
    </row>
    <row r="3202" spans="1:12" s="43" customFormat="1" ht="46.5" customHeight="1" x14ac:dyDescent="0.25">
      <c r="A3202" s="8" t="s">
        <v>2356</v>
      </c>
      <c r="B3202" s="8" t="s">
        <v>25302</v>
      </c>
      <c r="C3202" s="9" t="s">
        <v>25303</v>
      </c>
      <c r="D3202" s="144" t="s">
        <v>25304</v>
      </c>
      <c r="E3202" s="159"/>
      <c r="F3202" s="159"/>
      <c r="G3202" s="159"/>
      <c r="H3202" s="159"/>
      <c r="I3202" s="159"/>
      <c r="J3202" s="159"/>
      <c r="K3202" s="159"/>
      <c r="L3202" s="159"/>
    </row>
    <row r="3203" spans="1:12" s="152" customFormat="1" ht="46.5" customHeight="1" x14ac:dyDescent="0.2">
      <c r="A3203" s="8" t="s">
        <v>2367</v>
      </c>
      <c r="B3203" s="8" t="s">
        <v>25305</v>
      </c>
      <c r="C3203" s="9" t="s">
        <v>25306</v>
      </c>
      <c r="D3203" s="144" t="s">
        <v>25307</v>
      </c>
      <c r="E3203" s="159"/>
      <c r="F3203" s="159"/>
      <c r="G3203" s="159"/>
      <c r="H3203" s="159"/>
      <c r="I3203" s="159"/>
      <c r="J3203" s="159"/>
      <c r="K3203" s="159"/>
      <c r="L3203" s="159"/>
    </row>
    <row r="3204" spans="1:12" s="152" customFormat="1" ht="46.5" customHeight="1" x14ac:dyDescent="0.2">
      <c r="A3204" s="8" t="s">
        <v>2367</v>
      </c>
      <c r="B3204" s="8" t="s">
        <v>25308</v>
      </c>
      <c r="C3204" s="9" t="s">
        <v>25309</v>
      </c>
      <c r="D3204" s="144" t="s">
        <v>25310</v>
      </c>
      <c r="E3204" s="159"/>
      <c r="F3204" s="159"/>
      <c r="G3204" s="159"/>
      <c r="H3204" s="159"/>
      <c r="I3204" s="159"/>
      <c r="J3204" s="159"/>
      <c r="K3204" s="159"/>
      <c r="L3204" s="159"/>
    </row>
    <row r="3205" spans="1:12" s="152" customFormat="1" ht="46.5" customHeight="1" x14ac:dyDescent="0.2">
      <c r="A3205" s="8" t="s">
        <v>2367</v>
      </c>
      <c r="B3205" s="8" t="s">
        <v>25311</v>
      </c>
      <c r="C3205" s="9" t="s">
        <v>25312</v>
      </c>
      <c r="D3205" s="144" t="s">
        <v>25313</v>
      </c>
      <c r="E3205" s="159"/>
      <c r="F3205" s="159"/>
      <c r="G3205" s="159"/>
      <c r="H3205" s="159"/>
      <c r="I3205" s="159"/>
      <c r="J3205" s="159"/>
      <c r="K3205" s="159"/>
      <c r="L3205" s="159"/>
    </row>
    <row r="3206" spans="1:12" s="43" customFormat="1" ht="46.5" customHeight="1" x14ac:dyDescent="0.25">
      <c r="A3206" s="8" t="s">
        <v>2374</v>
      </c>
      <c r="B3206" s="8" t="s">
        <v>25314</v>
      </c>
      <c r="C3206" s="9" t="s">
        <v>25315</v>
      </c>
      <c r="D3206" s="144" t="s">
        <v>25316</v>
      </c>
      <c r="E3206" s="159"/>
      <c r="F3206" s="159"/>
      <c r="G3206" s="159"/>
      <c r="H3206" s="159"/>
      <c r="I3206" s="159"/>
      <c r="J3206" s="159"/>
      <c r="K3206" s="159"/>
      <c r="L3206" s="159"/>
    </row>
    <row r="3207" spans="1:12" s="43" customFormat="1" ht="46.5" customHeight="1" x14ac:dyDescent="0.25">
      <c r="A3207" s="8" t="s">
        <v>2379</v>
      </c>
      <c r="B3207" s="8" t="s">
        <v>25317</v>
      </c>
      <c r="C3207" s="9" t="s">
        <v>25318</v>
      </c>
      <c r="D3207" s="8" t="s">
        <v>16861</v>
      </c>
      <c r="E3207" s="147"/>
      <c r="F3207" s="147"/>
      <c r="G3207" s="147"/>
      <c r="H3207" s="147"/>
      <c r="I3207" s="147"/>
      <c r="J3207" s="147"/>
      <c r="K3207" s="147"/>
      <c r="L3207" s="147"/>
    </row>
    <row r="3208" spans="1:12" s="43" customFormat="1" ht="46.5" customHeight="1" x14ac:dyDescent="0.25">
      <c r="A3208" s="8" t="s">
        <v>2379</v>
      </c>
      <c r="B3208" s="8" t="s">
        <v>25319</v>
      </c>
      <c r="C3208" s="9" t="s">
        <v>25320</v>
      </c>
      <c r="D3208" s="8" t="s">
        <v>16861</v>
      </c>
      <c r="E3208" s="147"/>
      <c r="F3208" s="147"/>
      <c r="G3208" s="147"/>
      <c r="H3208" s="147"/>
      <c r="I3208" s="147"/>
      <c r="J3208" s="147"/>
      <c r="K3208" s="147"/>
      <c r="L3208" s="147"/>
    </row>
    <row r="3209" spans="1:12" s="43" customFormat="1" ht="46.5" customHeight="1" x14ac:dyDescent="0.25">
      <c r="A3209" s="8" t="s">
        <v>731</v>
      </c>
      <c r="B3209" s="8" t="s">
        <v>25321</v>
      </c>
      <c r="C3209" s="9" t="s">
        <v>25322</v>
      </c>
      <c r="D3209" s="8" t="s">
        <v>16861</v>
      </c>
      <c r="E3209" s="147"/>
      <c r="F3209" s="147"/>
      <c r="G3209" s="147"/>
      <c r="H3209" s="147"/>
      <c r="I3209" s="147"/>
      <c r="J3209" s="147"/>
      <c r="K3209" s="147"/>
      <c r="L3209" s="147"/>
    </row>
    <row r="3210" spans="1:12" s="43" customFormat="1" ht="46.5" customHeight="1" x14ac:dyDescent="0.25">
      <c r="A3210" s="8" t="s">
        <v>731</v>
      </c>
      <c r="B3210" s="8" t="s">
        <v>25323</v>
      </c>
      <c r="C3210" s="9" t="s">
        <v>25324</v>
      </c>
      <c r="D3210" s="8" t="s">
        <v>16861</v>
      </c>
      <c r="E3210" s="147"/>
      <c r="F3210" s="147"/>
      <c r="G3210" s="147"/>
      <c r="H3210" s="147"/>
      <c r="I3210" s="147"/>
      <c r="J3210" s="147"/>
      <c r="K3210" s="147"/>
      <c r="L3210" s="147"/>
    </row>
    <row r="3211" spans="1:12" s="146" customFormat="1" ht="46.5" customHeight="1" x14ac:dyDescent="0.25">
      <c r="A3211" s="8" t="s">
        <v>732</v>
      </c>
      <c r="B3211" s="8" t="s">
        <v>25325</v>
      </c>
      <c r="C3211" s="9" t="s">
        <v>25326</v>
      </c>
      <c r="D3211" s="144" t="s">
        <v>25327</v>
      </c>
      <c r="E3211" s="145"/>
      <c r="F3211" s="145"/>
      <c r="G3211" s="145"/>
      <c r="H3211" s="145"/>
      <c r="I3211" s="145"/>
      <c r="J3211" s="145"/>
      <c r="K3211" s="145"/>
      <c r="L3211" s="145"/>
    </row>
    <row r="3212" spans="1:12" s="146" customFormat="1" ht="46.5" customHeight="1" x14ac:dyDescent="0.25">
      <c r="A3212" s="8" t="s">
        <v>732</v>
      </c>
      <c r="B3212" s="8" t="s">
        <v>25328</v>
      </c>
      <c r="C3212" s="9" t="s">
        <v>19716</v>
      </c>
      <c r="D3212" s="144" t="s">
        <v>19717</v>
      </c>
      <c r="E3212" s="145"/>
      <c r="F3212" s="145"/>
      <c r="G3212" s="145"/>
      <c r="H3212" s="145"/>
      <c r="I3212" s="145"/>
      <c r="J3212" s="145"/>
      <c r="K3212" s="145"/>
      <c r="L3212" s="145"/>
    </row>
    <row r="3213" spans="1:12" s="146" customFormat="1" ht="46.5" customHeight="1" x14ac:dyDescent="0.25">
      <c r="A3213" s="8" t="s">
        <v>732</v>
      </c>
      <c r="B3213" s="8" t="s">
        <v>25329</v>
      </c>
      <c r="C3213" s="9" t="s">
        <v>25330</v>
      </c>
      <c r="D3213" s="144" t="s">
        <v>25331</v>
      </c>
      <c r="E3213" s="145"/>
      <c r="F3213" s="145"/>
      <c r="G3213" s="145"/>
      <c r="H3213" s="145"/>
      <c r="I3213" s="145"/>
      <c r="J3213" s="145"/>
      <c r="K3213" s="145"/>
      <c r="L3213" s="145"/>
    </row>
    <row r="3214" spans="1:12" s="146" customFormat="1" ht="46.5" customHeight="1" x14ac:dyDescent="0.25">
      <c r="A3214" s="8" t="s">
        <v>734</v>
      </c>
      <c r="B3214" s="8" t="s">
        <v>25332</v>
      </c>
      <c r="C3214" s="9" t="s">
        <v>25333</v>
      </c>
      <c r="D3214" s="8" t="s">
        <v>16861</v>
      </c>
      <c r="E3214" s="145"/>
      <c r="F3214" s="145"/>
      <c r="G3214" s="145"/>
      <c r="H3214" s="145"/>
      <c r="I3214" s="145"/>
      <c r="J3214" s="145"/>
      <c r="K3214" s="145"/>
      <c r="L3214" s="145"/>
    </row>
    <row r="3215" spans="1:12" s="146" customFormat="1" ht="46.5" customHeight="1" x14ac:dyDescent="0.25">
      <c r="A3215" s="8" t="s">
        <v>2340</v>
      </c>
      <c r="B3215" s="8" t="s">
        <v>25334</v>
      </c>
      <c r="C3215" s="9" t="s">
        <v>25335</v>
      </c>
      <c r="D3215" s="144" t="s">
        <v>25336</v>
      </c>
      <c r="E3215" s="145"/>
      <c r="F3215" s="145"/>
      <c r="G3215" s="145"/>
      <c r="H3215" s="145"/>
      <c r="I3215" s="145"/>
      <c r="J3215" s="145"/>
      <c r="K3215" s="145"/>
      <c r="L3215" s="145"/>
    </row>
    <row r="3216" spans="1:12" s="146" customFormat="1" ht="46.5" customHeight="1" x14ac:dyDescent="0.25">
      <c r="A3216" s="8" t="s">
        <v>2340</v>
      </c>
      <c r="B3216" s="8" t="s">
        <v>25337</v>
      </c>
      <c r="C3216" s="9" t="s">
        <v>25338</v>
      </c>
      <c r="D3216" s="144" t="s">
        <v>25339</v>
      </c>
      <c r="E3216" s="145"/>
      <c r="F3216" s="145"/>
      <c r="G3216" s="145"/>
      <c r="H3216" s="145"/>
      <c r="I3216" s="145"/>
      <c r="J3216" s="145"/>
      <c r="K3216" s="145"/>
      <c r="L3216" s="145"/>
    </row>
    <row r="3217" spans="1:12" s="146" customFormat="1" ht="46.5" customHeight="1" x14ac:dyDescent="0.25">
      <c r="A3217" s="8" t="s">
        <v>2340</v>
      </c>
      <c r="B3217" s="8" t="s">
        <v>25340</v>
      </c>
      <c r="C3217" s="9" t="s">
        <v>25341</v>
      </c>
      <c r="D3217" s="144" t="s">
        <v>25342</v>
      </c>
      <c r="E3217" s="145"/>
      <c r="F3217" s="145"/>
      <c r="G3217" s="145"/>
      <c r="H3217" s="145"/>
      <c r="I3217" s="145"/>
      <c r="J3217" s="145"/>
      <c r="K3217" s="145"/>
      <c r="L3217" s="145"/>
    </row>
    <row r="3218" spans="1:12" s="146" customFormat="1" ht="46.5" customHeight="1" x14ac:dyDescent="0.25">
      <c r="A3218" s="8" t="s">
        <v>9221</v>
      </c>
      <c r="B3218" s="8" t="s">
        <v>25343</v>
      </c>
      <c r="C3218" s="9" t="s">
        <v>25344</v>
      </c>
      <c r="D3218" s="144" t="s">
        <v>25345</v>
      </c>
      <c r="E3218" s="145"/>
      <c r="F3218" s="145"/>
      <c r="G3218" s="145"/>
      <c r="H3218" s="145"/>
      <c r="I3218" s="145"/>
      <c r="J3218" s="145"/>
      <c r="K3218" s="145"/>
      <c r="L3218" s="145"/>
    </row>
    <row r="3219" spans="1:12" s="146" customFormat="1" ht="46.5" customHeight="1" x14ac:dyDescent="0.25">
      <c r="A3219" s="8" t="s">
        <v>9221</v>
      </c>
      <c r="B3219" s="8" t="s">
        <v>25346</v>
      </c>
      <c r="C3219" s="9" t="s">
        <v>25347</v>
      </c>
      <c r="D3219" s="144" t="s">
        <v>25348</v>
      </c>
      <c r="E3219" s="145"/>
      <c r="F3219" s="145"/>
      <c r="G3219" s="145"/>
      <c r="H3219" s="145"/>
      <c r="I3219" s="145"/>
      <c r="J3219" s="145"/>
      <c r="K3219" s="145"/>
      <c r="L3219" s="145"/>
    </row>
    <row r="3220" spans="1:12" s="146" customFormat="1" ht="46.5" customHeight="1" x14ac:dyDescent="0.25">
      <c r="A3220" s="8" t="s">
        <v>9221</v>
      </c>
      <c r="B3220" s="8" t="s">
        <v>25349</v>
      </c>
      <c r="C3220" s="9" t="s">
        <v>25350</v>
      </c>
      <c r="D3220" s="144" t="s">
        <v>25351</v>
      </c>
      <c r="E3220" s="145"/>
      <c r="F3220" s="145"/>
      <c r="G3220" s="145"/>
      <c r="H3220" s="145"/>
      <c r="I3220" s="145"/>
      <c r="J3220" s="145"/>
      <c r="K3220" s="145"/>
      <c r="L3220" s="145"/>
    </row>
    <row r="3221" spans="1:12" s="4" customFormat="1" ht="46.5" customHeight="1" x14ac:dyDescent="0.25">
      <c r="A3221" s="8" t="s">
        <v>13900</v>
      </c>
      <c r="B3221" s="8" t="s">
        <v>25352</v>
      </c>
      <c r="C3221" s="9" t="s">
        <v>25353</v>
      </c>
      <c r="D3221" s="144" t="s">
        <v>25354</v>
      </c>
      <c r="E3221" s="153"/>
      <c r="F3221" s="153"/>
      <c r="G3221" s="153"/>
      <c r="H3221" s="153"/>
      <c r="I3221" s="153"/>
      <c r="J3221" s="153"/>
      <c r="K3221" s="153"/>
      <c r="L3221" s="153"/>
    </row>
    <row r="3222" spans="1:12" s="4" customFormat="1" ht="46.5" customHeight="1" x14ac:dyDescent="0.25">
      <c r="A3222" s="8" t="s">
        <v>13900</v>
      </c>
      <c r="B3222" s="8" t="s">
        <v>25355</v>
      </c>
      <c r="C3222" s="9" t="s">
        <v>25356</v>
      </c>
      <c r="D3222" s="144" t="s">
        <v>25357</v>
      </c>
      <c r="E3222" s="153"/>
      <c r="F3222" s="153"/>
      <c r="G3222" s="153"/>
      <c r="H3222" s="153"/>
      <c r="I3222" s="153"/>
      <c r="J3222" s="153"/>
      <c r="K3222" s="153"/>
      <c r="L3222" s="153"/>
    </row>
    <row r="3223" spans="1:12" s="152" customFormat="1" ht="46.5" customHeight="1" x14ac:dyDescent="0.2">
      <c r="A3223" s="8" t="s">
        <v>9</v>
      </c>
      <c r="B3223" s="8" t="s">
        <v>25358</v>
      </c>
      <c r="C3223" s="9" t="s">
        <v>25359</v>
      </c>
      <c r="D3223" s="144" t="s">
        <v>25360</v>
      </c>
      <c r="E3223" s="154"/>
      <c r="F3223" s="154"/>
      <c r="G3223" s="154"/>
      <c r="H3223" s="154"/>
      <c r="I3223" s="154"/>
      <c r="J3223" s="154"/>
      <c r="K3223" s="154"/>
      <c r="L3223" s="154"/>
    </row>
    <row r="3224" spans="1:12" s="152" customFormat="1" ht="46.5" customHeight="1" x14ac:dyDescent="0.2">
      <c r="A3224" s="8" t="s">
        <v>9</v>
      </c>
      <c r="B3224" s="8" t="s">
        <v>25361</v>
      </c>
      <c r="C3224" s="9" t="s">
        <v>25362</v>
      </c>
      <c r="D3224" s="144" t="s">
        <v>25363</v>
      </c>
      <c r="E3224" s="154"/>
      <c r="F3224" s="154"/>
      <c r="G3224" s="154"/>
      <c r="H3224" s="154"/>
      <c r="I3224" s="154"/>
      <c r="J3224" s="154"/>
      <c r="K3224" s="154"/>
      <c r="L3224" s="154"/>
    </row>
    <row r="3225" spans="1:12" s="152" customFormat="1" ht="46.5" customHeight="1" x14ac:dyDescent="0.2">
      <c r="A3225" s="8" t="s">
        <v>9</v>
      </c>
      <c r="B3225" s="8" t="s">
        <v>25364</v>
      </c>
      <c r="C3225" s="9" t="s">
        <v>25365</v>
      </c>
      <c r="D3225" s="144" t="s">
        <v>25366</v>
      </c>
      <c r="E3225" s="154"/>
      <c r="F3225" s="154"/>
      <c r="G3225" s="154"/>
      <c r="H3225" s="154"/>
      <c r="I3225" s="154"/>
      <c r="J3225" s="154"/>
      <c r="K3225" s="154"/>
      <c r="L3225" s="154"/>
    </row>
    <row r="3226" spans="1:12" s="152" customFormat="1" ht="46.5" customHeight="1" x14ac:dyDescent="0.2">
      <c r="A3226" s="8" t="s">
        <v>9</v>
      </c>
      <c r="B3226" s="8" t="s">
        <v>25367</v>
      </c>
      <c r="C3226" s="9" t="s">
        <v>25368</v>
      </c>
      <c r="D3226" s="144" t="s">
        <v>25369</v>
      </c>
      <c r="E3226" s="154"/>
      <c r="F3226" s="154"/>
      <c r="G3226" s="154"/>
      <c r="H3226" s="154"/>
      <c r="I3226" s="154"/>
      <c r="J3226" s="154"/>
      <c r="K3226" s="154"/>
      <c r="L3226" s="154"/>
    </row>
    <row r="3227" spans="1:12" s="146" customFormat="1" ht="46.5" customHeight="1" x14ac:dyDescent="0.25">
      <c r="A3227" s="8" t="s">
        <v>9</v>
      </c>
      <c r="B3227" s="8" t="s">
        <v>25370</v>
      </c>
      <c r="C3227" s="9" t="s">
        <v>17923</v>
      </c>
      <c r="D3227" s="144" t="s">
        <v>17924</v>
      </c>
      <c r="E3227" s="145"/>
      <c r="F3227" s="145"/>
      <c r="G3227" s="145"/>
      <c r="H3227" s="145"/>
      <c r="I3227" s="145"/>
      <c r="J3227" s="145"/>
      <c r="K3227" s="145"/>
      <c r="L3227" s="145"/>
    </row>
    <row r="3228" spans="1:12" s="146" customFormat="1" ht="46.5" customHeight="1" x14ac:dyDescent="0.25">
      <c r="A3228" s="8" t="s">
        <v>9</v>
      </c>
      <c r="B3228" s="8" t="s">
        <v>25371</v>
      </c>
      <c r="C3228" s="9" t="s">
        <v>25372</v>
      </c>
      <c r="D3228" s="144" t="s">
        <v>25373</v>
      </c>
      <c r="E3228" s="145"/>
      <c r="F3228" s="145"/>
      <c r="G3228" s="145"/>
      <c r="H3228" s="145"/>
      <c r="I3228" s="145"/>
      <c r="J3228" s="145"/>
      <c r="K3228" s="145"/>
      <c r="L3228" s="145"/>
    </row>
    <row r="3229" spans="1:12" s="43" customFormat="1" ht="46.5" customHeight="1" x14ac:dyDescent="0.25">
      <c r="A3229" s="8" t="s">
        <v>9681</v>
      </c>
      <c r="B3229" s="8" t="s">
        <v>25374</v>
      </c>
      <c r="C3229" s="9" t="s">
        <v>25375</v>
      </c>
      <c r="D3229" s="8" t="s">
        <v>16861</v>
      </c>
      <c r="E3229" s="147"/>
      <c r="F3229" s="147"/>
      <c r="G3229" s="147"/>
      <c r="H3229" s="147"/>
      <c r="I3229" s="147"/>
      <c r="J3229" s="147"/>
      <c r="K3229" s="147"/>
      <c r="L3229" s="147"/>
    </row>
    <row r="3230" spans="1:12" s="152" customFormat="1" ht="46.5" customHeight="1" x14ac:dyDescent="0.2">
      <c r="A3230" s="8" t="s">
        <v>10</v>
      </c>
      <c r="B3230" s="8" t="s">
        <v>25376</v>
      </c>
      <c r="C3230" s="9" t="s">
        <v>25377</v>
      </c>
      <c r="D3230" s="150" t="s">
        <v>25378</v>
      </c>
      <c r="E3230" s="154"/>
      <c r="F3230" s="154"/>
      <c r="G3230" s="154"/>
      <c r="H3230" s="154"/>
      <c r="I3230" s="154"/>
      <c r="J3230" s="154"/>
      <c r="K3230" s="154"/>
      <c r="L3230" s="154"/>
    </row>
    <row r="3231" spans="1:12" s="152" customFormat="1" ht="46.5" customHeight="1" x14ac:dyDescent="0.2">
      <c r="A3231" s="8" t="s">
        <v>10</v>
      </c>
      <c r="B3231" s="8" t="s">
        <v>25379</v>
      </c>
      <c r="C3231" s="9" t="s">
        <v>25380</v>
      </c>
      <c r="D3231" s="144" t="s">
        <v>25381</v>
      </c>
      <c r="E3231" s="154"/>
      <c r="F3231" s="154"/>
      <c r="G3231" s="154"/>
      <c r="H3231" s="154"/>
      <c r="I3231" s="154"/>
      <c r="J3231" s="154"/>
      <c r="K3231" s="154"/>
      <c r="L3231" s="154"/>
    </row>
    <row r="3232" spans="1:12" s="152" customFormat="1" ht="46.5" customHeight="1" x14ac:dyDescent="0.2">
      <c r="A3232" s="8" t="s">
        <v>10</v>
      </c>
      <c r="B3232" s="8" t="s">
        <v>25382</v>
      </c>
      <c r="C3232" s="9" t="s">
        <v>25383</v>
      </c>
      <c r="D3232" s="144" t="s">
        <v>25384</v>
      </c>
      <c r="E3232" s="154"/>
      <c r="F3232" s="154"/>
      <c r="G3232" s="154"/>
      <c r="H3232" s="154"/>
      <c r="I3232" s="154"/>
      <c r="J3232" s="154"/>
      <c r="K3232" s="154"/>
      <c r="L3232" s="154"/>
    </row>
    <row r="3233" spans="1:12" s="152" customFormat="1" ht="46.5" customHeight="1" x14ac:dyDescent="0.2">
      <c r="A3233" s="8" t="s">
        <v>10</v>
      </c>
      <c r="B3233" s="8" t="s">
        <v>25385</v>
      </c>
      <c r="C3233" s="9" t="s">
        <v>25386</v>
      </c>
      <c r="D3233" s="144" t="s">
        <v>25387</v>
      </c>
      <c r="E3233" s="154"/>
      <c r="F3233" s="154"/>
      <c r="G3233" s="154"/>
      <c r="H3233" s="154"/>
      <c r="I3233" s="154"/>
      <c r="J3233" s="154"/>
      <c r="K3233" s="154"/>
      <c r="L3233" s="154"/>
    </row>
    <row r="3234" spans="1:12" s="146" customFormat="1" ht="46.5" customHeight="1" x14ac:dyDescent="0.25">
      <c r="A3234" s="8" t="s">
        <v>10</v>
      </c>
      <c r="B3234" s="8" t="s">
        <v>25388</v>
      </c>
      <c r="C3234" s="9" t="s">
        <v>25389</v>
      </c>
      <c r="D3234" s="144" t="s">
        <v>25390</v>
      </c>
      <c r="E3234" s="145"/>
      <c r="F3234" s="145"/>
      <c r="G3234" s="145"/>
      <c r="H3234" s="145"/>
      <c r="I3234" s="145"/>
      <c r="J3234" s="145"/>
      <c r="K3234" s="145"/>
      <c r="L3234" s="145"/>
    </row>
    <row r="3235" spans="1:12" s="146" customFormat="1" ht="46.5" customHeight="1" x14ac:dyDescent="0.25">
      <c r="A3235" s="8" t="s">
        <v>10</v>
      </c>
      <c r="B3235" s="8" t="s">
        <v>25391</v>
      </c>
      <c r="C3235" s="9" t="s">
        <v>25392</v>
      </c>
      <c r="D3235" s="144" t="s">
        <v>25393</v>
      </c>
      <c r="E3235" s="145"/>
      <c r="F3235" s="145"/>
      <c r="G3235" s="145"/>
      <c r="H3235" s="145"/>
      <c r="I3235" s="145"/>
      <c r="J3235" s="145"/>
      <c r="K3235" s="145"/>
      <c r="L3235" s="145"/>
    </row>
    <row r="3236" spans="1:12" s="146" customFormat="1" ht="46.5" customHeight="1" x14ac:dyDescent="0.25">
      <c r="A3236" s="8" t="s">
        <v>10</v>
      </c>
      <c r="B3236" s="8" t="s">
        <v>25394</v>
      </c>
      <c r="C3236" s="9" t="s">
        <v>25395</v>
      </c>
      <c r="D3236" s="144" t="s">
        <v>25396</v>
      </c>
      <c r="E3236" s="145"/>
      <c r="F3236" s="145"/>
      <c r="G3236" s="145"/>
      <c r="H3236" s="145"/>
      <c r="I3236" s="145"/>
      <c r="J3236" s="145"/>
      <c r="K3236" s="145"/>
      <c r="L3236" s="145"/>
    </row>
    <row r="3237" spans="1:12" s="146" customFormat="1" ht="46.5" customHeight="1" x14ac:dyDescent="0.25">
      <c r="A3237" s="8" t="s">
        <v>10</v>
      </c>
      <c r="B3237" s="8" t="s">
        <v>25397</v>
      </c>
      <c r="C3237" s="9" t="s">
        <v>25398</v>
      </c>
      <c r="D3237" s="144" t="s">
        <v>25399</v>
      </c>
      <c r="E3237" s="145"/>
      <c r="F3237" s="145"/>
      <c r="G3237" s="145"/>
      <c r="H3237" s="145"/>
      <c r="I3237" s="145"/>
      <c r="J3237" s="145"/>
      <c r="K3237" s="145"/>
      <c r="L3237" s="145"/>
    </row>
    <row r="3238" spans="1:12" s="146" customFormat="1" ht="46.5" customHeight="1" x14ac:dyDescent="0.25">
      <c r="A3238" s="8" t="s">
        <v>10</v>
      </c>
      <c r="B3238" s="8" t="s">
        <v>25400</v>
      </c>
      <c r="C3238" s="9" t="s">
        <v>25401</v>
      </c>
      <c r="D3238" s="144" t="s">
        <v>25402</v>
      </c>
      <c r="E3238" s="145"/>
      <c r="F3238" s="145"/>
      <c r="G3238" s="145"/>
      <c r="H3238" s="145"/>
      <c r="I3238" s="145"/>
      <c r="J3238" s="145"/>
      <c r="K3238" s="145"/>
      <c r="L3238" s="145"/>
    </row>
    <row r="3239" spans="1:12" s="146" customFormat="1" ht="46.5" customHeight="1" x14ac:dyDescent="0.25">
      <c r="A3239" s="8" t="s">
        <v>10</v>
      </c>
      <c r="B3239" s="8" t="s">
        <v>25403</v>
      </c>
      <c r="C3239" s="9" t="s">
        <v>25404</v>
      </c>
      <c r="D3239" s="144" t="s">
        <v>25405</v>
      </c>
      <c r="E3239" s="145"/>
      <c r="F3239" s="145"/>
      <c r="G3239" s="145"/>
      <c r="H3239" s="145"/>
      <c r="I3239" s="145"/>
      <c r="J3239" s="145"/>
      <c r="K3239" s="145"/>
      <c r="L3239" s="145"/>
    </row>
    <row r="3240" spans="1:12" s="43" customFormat="1" ht="46.5" customHeight="1" x14ac:dyDescent="0.25">
      <c r="A3240" s="8" t="s">
        <v>2640</v>
      </c>
      <c r="B3240" s="8" t="s">
        <v>25406</v>
      </c>
      <c r="C3240" s="9" t="s">
        <v>25407</v>
      </c>
      <c r="D3240" s="144" t="s">
        <v>25408</v>
      </c>
      <c r="E3240" s="147"/>
      <c r="F3240" s="147"/>
      <c r="G3240" s="147"/>
      <c r="H3240" s="147"/>
      <c r="I3240" s="147"/>
      <c r="J3240" s="147"/>
      <c r="K3240" s="147"/>
      <c r="L3240" s="147"/>
    </row>
    <row r="3241" spans="1:12" s="43" customFormat="1" ht="46.5" customHeight="1" x14ac:dyDescent="0.25">
      <c r="A3241" s="8" t="s">
        <v>9159</v>
      </c>
      <c r="B3241" s="8" t="s">
        <v>25409</v>
      </c>
      <c r="C3241" s="9" t="s">
        <v>25410</v>
      </c>
      <c r="D3241" s="8" t="s">
        <v>16861</v>
      </c>
      <c r="E3241" s="147"/>
      <c r="F3241" s="147"/>
      <c r="G3241" s="147"/>
      <c r="H3241" s="147"/>
      <c r="I3241" s="147"/>
      <c r="J3241" s="147"/>
      <c r="K3241" s="147"/>
      <c r="L3241" s="147"/>
    </row>
    <row r="3242" spans="1:12" s="152" customFormat="1" ht="46.5" customHeight="1" x14ac:dyDescent="0.2">
      <c r="A3242" s="8" t="s">
        <v>787</v>
      </c>
      <c r="B3242" s="8" t="s">
        <v>25411</v>
      </c>
      <c r="C3242" s="9" t="s">
        <v>25412</v>
      </c>
      <c r="D3242" s="150" t="s">
        <v>25413</v>
      </c>
      <c r="E3242" s="154"/>
      <c r="F3242" s="154"/>
      <c r="G3242" s="154"/>
      <c r="H3242" s="154"/>
      <c r="I3242" s="154"/>
      <c r="J3242" s="154"/>
      <c r="K3242" s="154"/>
      <c r="L3242" s="154"/>
    </row>
    <row r="3243" spans="1:12" s="152" customFormat="1" ht="46.5" customHeight="1" x14ac:dyDescent="0.2">
      <c r="A3243" s="8" t="s">
        <v>787</v>
      </c>
      <c r="B3243" s="8" t="s">
        <v>25414</v>
      </c>
      <c r="C3243" s="9" t="s">
        <v>25415</v>
      </c>
      <c r="D3243" s="144" t="s">
        <v>25416</v>
      </c>
      <c r="E3243" s="154"/>
      <c r="F3243" s="154"/>
      <c r="G3243" s="154"/>
      <c r="H3243" s="154"/>
      <c r="I3243" s="154"/>
      <c r="J3243" s="154"/>
      <c r="K3243" s="154"/>
      <c r="L3243" s="154"/>
    </row>
    <row r="3244" spans="1:12" s="152" customFormat="1" ht="46.5" customHeight="1" x14ac:dyDescent="0.2">
      <c r="A3244" s="8" t="s">
        <v>787</v>
      </c>
      <c r="B3244" s="8" t="s">
        <v>25417</v>
      </c>
      <c r="C3244" s="9" t="s">
        <v>25418</v>
      </c>
      <c r="D3244" s="144" t="s">
        <v>25419</v>
      </c>
      <c r="E3244" s="154"/>
      <c r="F3244" s="154"/>
      <c r="G3244" s="154"/>
      <c r="H3244" s="154"/>
      <c r="I3244" s="154"/>
      <c r="J3244" s="154"/>
      <c r="K3244" s="154"/>
      <c r="L3244" s="154"/>
    </row>
    <row r="3245" spans="1:12" s="146" customFormat="1" ht="46.5" customHeight="1" x14ac:dyDescent="0.25">
      <c r="A3245" s="8" t="s">
        <v>787</v>
      </c>
      <c r="B3245" s="8" t="s">
        <v>25420</v>
      </c>
      <c r="C3245" s="9" t="s">
        <v>25421</v>
      </c>
      <c r="D3245" s="144" t="s">
        <v>25422</v>
      </c>
      <c r="E3245" s="145"/>
      <c r="F3245" s="145"/>
      <c r="G3245" s="145"/>
      <c r="H3245" s="145"/>
      <c r="I3245" s="145"/>
      <c r="J3245" s="145"/>
      <c r="K3245" s="145"/>
      <c r="L3245" s="145"/>
    </row>
    <row r="3246" spans="1:12" s="146" customFormat="1" ht="46.5" customHeight="1" x14ac:dyDescent="0.25">
      <c r="A3246" s="8" t="s">
        <v>787</v>
      </c>
      <c r="B3246" s="8" t="s">
        <v>25423</v>
      </c>
      <c r="C3246" s="9" t="s">
        <v>25424</v>
      </c>
      <c r="D3246" s="144" t="s">
        <v>25425</v>
      </c>
      <c r="E3246" s="145"/>
      <c r="F3246" s="145"/>
      <c r="G3246" s="145"/>
      <c r="H3246" s="145"/>
      <c r="I3246" s="145"/>
      <c r="J3246" s="145"/>
      <c r="K3246" s="145"/>
      <c r="L3246" s="145"/>
    </row>
    <row r="3247" spans="1:12" s="146" customFormat="1" ht="46.5" customHeight="1" x14ac:dyDescent="0.25">
      <c r="A3247" s="8" t="s">
        <v>787</v>
      </c>
      <c r="B3247" s="8" t="s">
        <v>25426</v>
      </c>
      <c r="C3247" s="9" t="s">
        <v>25427</v>
      </c>
      <c r="D3247" s="144" t="s">
        <v>25428</v>
      </c>
      <c r="E3247" s="145"/>
      <c r="F3247" s="145"/>
      <c r="G3247" s="145"/>
      <c r="H3247" s="145"/>
      <c r="I3247" s="145"/>
      <c r="J3247" s="145"/>
      <c r="K3247" s="145"/>
      <c r="L3247" s="145"/>
    </row>
    <row r="3248" spans="1:12" s="146" customFormat="1" ht="46.5" customHeight="1" x14ac:dyDescent="0.25">
      <c r="A3248" s="8" t="s">
        <v>787</v>
      </c>
      <c r="B3248" s="8" t="s">
        <v>25429</v>
      </c>
      <c r="C3248" s="9" t="s">
        <v>25430</v>
      </c>
      <c r="D3248" s="144" t="s">
        <v>25431</v>
      </c>
      <c r="E3248" s="145"/>
      <c r="F3248" s="145"/>
      <c r="G3248" s="145"/>
      <c r="H3248" s="145"/>
      <c r="I3248" s="145"/>
      <c r="J3248" s="145"/>
      <c r="K3248" s="145"/>
      <c r="L3248" s="145"/>
    </row>
    <row r="3249" spans="1:12" s="146" customFormat="1" ht="46.5" customHeight="1" x14ac:dyDescent="0.25">
      <c r="A3249" s="8" t="s">
        <v>787</v>
      </c>
      <c r="B3249" s="8" t="s">
        <v>25432</v>
      </c>
      <c r="C3249" s="9" t="s">
        <v>25433</v>
      </c>
      <c r="D3249" s="144" t="s">
        <v>25434</v>
      </c>
      <c r="E3249" s="145"/>
      <c r="F3249" s="145"/>
      <c r="G3249" s="145"/>
      <c r="H3249" s="145"/>
      <c r="I3249" s="145"/>
      <c r="J3249" s="145"/>
      <c r="K3249" s="145"/>
      <c r="L3249" s="145"/>
    </row>
    <row r="3250" spans="1:12" s="146" customFormat="1" ht="46.5" customHeight="1" x14ac:dyDescent="0.25">
      <c r="A3250" s="8" t="s">
        <v>787</v>
      </c>
      <c r="B3250" s="8" t="s">
        <v>25435</v>
      </c>
      <c r="C3250" s="9" t="s">
        <v>25436</v>
      </c>
      <c r="D3250" s="144" t="s">
        <v>25437</v>
      </c>
      <c r="E3250" s="145"/>
      <c r="F3250" s="145"/>
      <c r="G3250" s="145"/>
      <c r="H3250" s="145"/>
      <c r="I3250" s="145"/>
      <c r="J3250" s="145"/>
      <c r="K3250" s="145"/>
      <c r="L3250" s="145"/>
    </row>
    <row r="3251" spans="1:12" s="146" customFormat="1" ht="46.5" customHeight="1" x14ac:dyDescent="0.25">
      <c r="A3251" s="8" t="s">
        <v>787</v>
      </c>
      <c r="B3251" s="8" t="s">
        <v>25438</v>
      </c>
      <c r="C3251" s="9" t="s">
        <v>25439</v>
      </c>
      <c r="D3251" s="144" t="s">
        <v>25440</v>
      </c>
      <c r="E3251" s="145"/>
      <c r="F3251" s="145"/>
      <c r="G3251" s="145"/>
      <c r="H3251" s="145"/>
      <c r="I3251" s="145"/>
      <c r="J3251" s="145"/>
      <c r="K3251" s="145"/>
      <c r="L3251" s="145"/>
    </row>
    <row r="3252" spans="1:12" s="146" customFormat="1" ht="46.5" customHeight="1" x14ac:dyDescent="0.25">
      <c r="A3252" s="8" t="s">
        <v>787</v>
      </c>
      <c r="B3252" s="8" t="s">
        <v>25441</v>
      </c>
      <c r="C3252" s="9" t="s">
        <v>25442</v>
      </c>
      <c r="D3252" s="144" t="s">
        <v>25443</v>
      </c>
      <c r="E3252" s="145"/>
      <c r="F3252" s="145"/>
      <c r="G3252" s="145"/>
      <c r="H3252" s="145"/>
      <c r="I3252" s="145"/>
      <c r="J3252" s="145"/>
      <c r="K3252" s="145"/>
      <c r="L3252" s="145"/>
    </row>
    <row r="3253" spans="1:12" s="146" customFormat="1" ht="46.5" customHeight="1" x14ac:dyDescent="0.25">
      <c r="A3253" s="8" t="s">
        <v>787</v>
      </c>
      <c r="B3253" s="8" t="s">
        <v>25444</v>
      </c>
      <c r="C3253" s="9" t="s">
        <v>25445</v>
      </c>
      <c r="D3253" s="144" t="s">
        <v>25446</v>
      </c>
      <c r="E3253" s="145"/>
      <c r="F3253" s="145"/>
      <c r="G3253" s="145"/>
      <c r="H3253" s="145"/>
      <c r="I3253" s="145"/>
      <c r="J3253" s="145"/>
      <c r="K3253" s="145"/>
      <c r="L3253" s="145"/>
    </row>
    <row r="3254" spans="1:12" s="146" customFormat="1" ht="46.5" customHeight="1" x14ac:dyDescent="0.25">
      <c r="A3254" s="8" t="s">
        <v>787</v>
      </c>
      <c r="B3254" s="8" t="s">
        <v>25447</v>
      </c>
      <c r="C3254" s="9" t="s">
        <v>25448</v>
      </c>
      <c r="D3254" s="144" t="s">
        <v>25449</v>
      </c>
      <c r="E3254" s="145"/>
      <c r="F3254" s="145"/>
      <c r="G3254" s="145"/>
      <c r="H3254" s="145"/>
      <c r="I3254" s="145"/>
      <c r="J3254" s="145"/>
      <c r="K3254" s="145"/>
      <c r="L3254" s="145"/>
    </row>
    <row r="3255" spans="1:12" s="146" customFormat="1" ht="46.5" customHeight="1" x14ac:dyDescent="0.25">
      <c r="A3255" s="8" t="s">
        <v>787</v>
      </c>
      <c r="B3255" s="8" t="s">
        <v>25450</v>
      </c>
      <c r="C3255" s="9" t="s">
        <v>25451</v>
      </c>
      <c r="D3255" s="144" t="s">
        <v>25452</v>
      </c>
      <c r="E3255" s="145"/>
      <c r="F3255" s="145"/>
      <c r="G3255" s="145"/>
      <c r="H3255" s="145"/>
      <c r="I3255" s="145"/>
      <c r="J3255" s="145"/>
      <c r="K3255" s="145"/>
      <c r="L3255" s="145"/>
    </row>
    <row r="3256" spans="1:12" s="146" customFormat="1" ht="46.5" customHeight="1" x14ac:dyDescent="0.25">
      <c r="A3256" s="8" t="s">
        <v>787</v>
      </c>
      <c r="B3256" s="8" t="s">
        <v>25453</v>
      </c>
      <c r="C3256" s="9" t="s">
        <v>25454</v>
      </c>
      <c r="D3256" s="144" t="s">
        <v>25455</v>
      </c>
      <c r="E3256" s="145"/>
      <c r="F3256" s="145"/>
      <c r="G3256" s="145"/>
      <c r="H3256" s="145"/>
      <c r="I3256" s="145"/>
      <c r="J3256" s="145"/>
      <c r="K3256" s="145"/>
      <c r="L3256" s="145"/>
    </row>
    <row r="3257" spans="1:12" s="146" customFormat="1" ht="46.5" customHeight="1" x14ac:dyDescent="0.25">
      <c r="A3257" s="8" t="s">
        <v>787</v>
      </c>
      <c r="B3257" s="8" t="s">
        <v>25456</v>
      </c>
      <c r="C3257" s="9" t="s">
        <v>25457</v>
      </c>
      <c r="D3257" s="144" t="s">
        <v>25458</v>
      </c>
      <c r="E3257" s="145"/>
      <c r="F3257" s="145"/>
      <c r="G3257" s="145"/>
      <c r="H3257" s="145"/>
      <c r="I3257" s="145"/>
      <c r="J3257" s="145"/>
      <c r="K3257" s="145"/>
      <c r="L3257" s="145"/>
    </row>
    <row r="3258" spans="1:12" s="146" customFormat="1" ht="46.5" customHeight="1" x14ac:dyDescent="0.25">
      <c r="A3258" s="8" t="s">
        <v>787</v>
      </c>
      <c r="B3258" s="8" t="s">
        <v>25459</v>
      </c>
      <c r="C3258" s="9" t="s">
        <v>25460</v>
      </c>
      <c r="D3258" s="144" t="s">
        <v>25461</v>
      </c>
      <c r="E3258" s="145"/>
      <c r="F3258" s="145"/>
      <c r="G3258" s="145"/>
      <c r="H3258" s="145"/>
      <c r="I3258" s="145"/>
      <c r="J3258" s="145"/>
      <c r="K3258" s="145"/>
      <c r="L3258" s="145"/>
    </row>
    <row r="3259" spans="1:12" s="146" customFormat="1" ht="46.5" customHeight="1" x14ac:dyDescent="0.25">
      <c r="A3259" s="8" t="s">
        <v>787</v>
      </c>
      <c r="B3259" s="8" t="s">
        <v>25462</v>
      </c>
      <c r="C3259" s="9" t="s">
        <v>25463</v>
      </c>
      <c r="D3259" s="144" t="s">
        <v>25464</v>
      </c>
      <c r="E3259" s="145"/>
      <c r="F3259" s="145"/>
      <c r="G3259" s="145"/>
      <c r="H3259" s="145"/>
      <c r="I3259" s="145"/>
      <c r="J3259" s="145"/>
      <c r="K3259" s="145"/>
      <c r="L3259" s="145"/>
    </row>
    <row r="3260" spans="1:12" s="146" customFormat="1" ht="46.5" customHeight="1" x14ac:dyDescent="0.25">
      <c r="A3260" s="8" t="s">
        <v>787</v>
      </c>
      <c r="B3260" s="8" t="s">
        <v>25465</v>
      </c>
      <c r="C3260" s="9" t="s">
        <v>25466</v>
      </c>
      <c r="D3260" s="144" t="s">
        <v>25467</v>
      </c>
      <c r="E3260" s="145"/>
      <c r="F3260" s="145"/>
      <c r="G3260" s="145"/>
      <c r="H3260" s="145"/>
      <c r="I3260" s="145"/>
      <c r="J3260" s="145"/>
      <c r="K3260" s="145"/>
      <c r="L3260" s="145"/>
    </row>
    <row r="3261" spans="1:12" s="146" customFormat="1" ht="46.5" customHeight="1" x14ac:dyDescent="0.25">
      <c r="A3261" s="8" t="s">
        <v>787</v>
      </c>
      <c r="B3261" s="8" t="s">
        <v>25468</v>
      </c>
      <c r="C3261" s="9" t="s">
        <v>25469</v>
      </c>
      <c r="D3261" s="144" t="s">
        <v>25470</v>
      </c>
      <c r="E3261" s="145"/>
      <c r="F3261" s="145"/>
      <c r="G3261" s="145"/>
      <c r="H3261" s="145"/>
      <c r="I3261" s="145"/>
      <c r="J3261" s="145"/>
      <c r="K3261" s="145"/>
      <c r="L3261" s="145"/>
    </row>
    <row r="3262" spans="1:12" s="146" customFormat="1" ht="46.5" customHeight="1" x14ac:dyDescent="0.25">
      <c r="A3262" s="8" t="s">
        <v>787</v>
      </c>
      <c r="B3262" s="8" t="s">
        <v>25471</v>
      </c>
      <c r="C3262" s="9" t="s">
        <v>25472</v>
      </c>
      <c r="D3262" s="144" t="s">
        <v>25473</v>
      </c>
      <c r="E3262" s="145"/>
      <c r="F3262" s="145"/>
      <c r="G3262" s="145"/>
      <c r="H3262" s="145"/>
      <c r="I3262" s="145"/>
      <c r="J3262" s="145"/>
      <c r="K3262" s="145"/>
      <c r="L3262" s="145"/>
    </row>
    <row r="3263" spans="1:12" s="146" customFormat="1" ht="46.5" customHeight="1" x14ac:dyDescent="0.25">
      <c r="A3263" s="8" t="s">
        <v>787</v>
      </c>
      <c r="B3263" s="8" t="s">
        <v>25474</v>
      </c>
      <c r="C3263" s="9" t="s">
        <v>29676</v>
      </c>
      <c r="D3263" s="144" t="s">
        <v>25475</v>
      </c>
      <c r="E3263" s="145"/>
      <c r="F3263" s="145"/>
      <c r="G3263" s="145"/>
      <c r="H3263" s="145"/>
      <c r="I3263" s="145"/>
      <c r="J3263" s="145"/>
      <c r="K3263" s="145"/>
      <c r="L3263" s="145"/>
    </row>
    <row r="3264" spans="1:12" s="146" customFormat="1" ht="46.5" customHeight="1" x14ac:dyDescent="0.25">
      <c r="A3264" s="8" t="s">
        <v>787</v>
      </c>
      <c r="B3264" s="8" t="s">
        <v>25476</v>
      </c>
      <c r="C3264" s="9" t="s">
        <v>29677</v>
      </c>
      <c r="D3264" s="144" t="s">
        <v>25477</v>
      </c>
      <c r="E3264" s="145"/>
      <c r="F3264" s="145"/>
      <c r="G3264" s="145"/>
      <c r="H3264" s="145"/>
      <c r="I3264" s="145"/>
      <c r="J3264" s="145"/>
      <c r="K3264" s="145"/>
      <c r="L3264" s="145"/>
    </row>
    <row r="3265" spans="1:12" s="146" customFormat="1" ht="46.5" customHeight="1" x14ac:dyDescent="0.25">
      <c r="A3265" s="8" t="s">
        <v>787</v>
      </c>
      <c r="B3265" s="8" t="s">
        <v>25478</v>
      </c>
      <c r="C3265" s="9" t="s">
        <v>25479</v>
      </c>
      <c r="D3265" s="144" t="s">
        <v>25480</v>
      </c>
      <c r="E3265" s="145"/>
      <c r="F3265" s="145"/>
      <c r="G3265" s="145"/>
      <c r="H3265" s="145"/>
      <c r="I3265" s="145"/>
      <c r="J3265" s="145"/>
      <c r="K3265" s="145"/>
      <c r="L3265" s="145"/>
    </row>
    <row r="3266" spans="1:12" s="146" customFormat="1" ht="46.5" customHeight="1" x14ac:dyDescent="0.25">
      <c r="A3266" s="8" t="s">
        <v>787</v>
      </c>
      <c r="B3266" s="8" t="s">
        <v>25481</v>
      </c>
      <c r="C3266" s="9" t="s">
        <v>25482</v>
      </c>
      <c r="D3266" s="144" t="s">
        <v>25483</v>
      </c>
      <c r="E3266" s="145"/>
      <c r="F3266" s="145"/>
      <c r="G3266" s="145"/>
      <c r="H3266" s="145"/>
      <c r="I3266" s="145"/>
      <c r="J3266" s="145"/>
      <c r="K3266" s="145"/>
      <c r="L3266" s="145"/>
    </row>
    <row r="3267" spans="1:12" s="146" customFormat="1" ht="46.5" customHeight="1" x14ac:dyDescent="0.25">
      <c r="A3267" s="8" t="s">
        <v>787</v>
      </c>
      <c r="B3267" s="8" t="s">
        <v>25484</v>
      </c>
      <c r="C3267" s="9" t="s">
        <v>25485</v>
      </c>
      <c r="D3267" s="144" t="s">
        <v>25486</v>
      </c>
      <c r="E3267" s="145"/>
      <c r="F3267" s="145"/>
      <c r="G3267" s="145"/>
      <c r="H3267" s="145"/>
      <c r="I3267" s="145"/>
      <c r="J3267" s="145"/>
      <c r="K3267" s="145"/>
      <c r="L3267" s="145"/>
    </row>
    <row r="3268" spans="1:12" s="146" customFormat="1" ht="46.5" customHeight="1" x14ac:dyDescent="0.25">
      <c r="A3268" s="8" t="s">
        <v>787</v>
      </c>
      <c r="B3268" s="8" t="s">
        <v>25487</v>
      </c>
      <c r="C3268" s="9" t="s">
        <v>25488</v>
      </c>
      <c r="D3268" s="144" t="s">
        <v>25489</v>
      </c>
      <c r="E3268" s="145"/>
      <c r="F3268" s="145"/>
      <c r="G3268" s="145"/>
      <c r="H3268" s="145"/>
      <c r="I3268" s="145"/>
      <c r="J3268" s="145"/>
      <c r="K3268" s="145"/>
      <c r="L3268" s="145"/>
    </row>
    <row r="3269" spans="1:12" s="43" customFormat="1" ht="46.5" customHeight="1" x14ac:dyDescent="0.25">
      <c r="A3269" s="8" t="s">
        <v>2641</v>
      </c>
      <c r="B3269" s="8" t="s">
        <v>25490</v>
      </c>
      <c r="C3269" s="9" t="s">
        <v>25491</v>
      </c>
      <c r="D3269" s="8" t="s">
        <v>16861</v>
      </c>
      <c r="E3269" s="147"/>
      <c r="F3269" s="147"/>
      <c r="G3269" s="147"/>
      <c r="H3269" s="147"/>
      <c r="I3269" s="147"/>
      <c r="J3269" s="147"/>
      <c r="K3269" s="147"/>
      <c r="L3269" s="147"/>
    </row>
    <row r="3270" spans="1:12" s="43" customFormat="1" ht="46.5" customHeight="1" x14ac:dyDescent="0.25">
      <c r="A3270" s="8" t="s">
        <v>2641</v>
      </c>
      <c r="B3270" s="8" t="s">
        <v>25492</v>
      </c>
      <c r="C3270" s="9" t="s">
        <v>25493</v>
      </c>
      <c r="D3270" s="8" t="s">
        <v>16861</v>
      </c>
      <c r="E3270" s="147"/>
      <c r="F3270" s="147"/>
      <c r="G3270" s="147"/>
      <c r="H3270" s="147"/>
      <c r="I3270" s="147"/>
      <c r="J3270" s="147"/>
      <c r="K3270" s="147"/>
      <c r="L3270" s="147"/>
    </row>
    <row r="3271" spans="1:12" s="146" customFormat="1" ht="46.5" customHeight="1" x14ac:dyDescent="0.25">
      <c r="A3271" s="8" t="s">
        <v>2719</v>
      </c>
      <c r="B3271" s="8" t="s">
        <v>25494</v>
      </c>
      <c r="C3271" s="9" t="s">
        <v>25495</v>
      </c>
      <c r="D3271" s="144" t="s">
        <v>25496</v>
      </c>
      <c r="E3271" s="145"/>
      <c r="F3271" s="145"/>
      <c r="G3271" s="145"/>
      <c r="H3271" s="145"/>
      <c r="I3271" s="145"/>
      <c r="J3271" s="145"/>
      <c r="K3271" s="145"/>
      <c r="L3271" s="145"/>
    </row>
    <row r="3272" spans="1:12" s="146" customFormat="1" ht="46.5" customHeight="1" x14ac:dyDescent="0.25">
      <c r="A3272" s="8" t="s">
        <v>2719</v>
      </c>
      <c r="B3272" s="8" t="s">
        <v>25497</v>
      </c>
      <c r="C3272" s="9" t="s">
        <v>25498</v>
      </c>
      <c r="D3272" s="144" t="s">
        <v>25499</v>
      </c>
      <c r="E3272" s="145"/>
      <c r="F3272" s="145"/>
      <c r="G3272" s="145"/>
      <c r="H3272" s="145"/>
      <c r="I3272" s="145"/>
      <c r="J3272" s="145"/>
      <c r="K3272" s="145"/>
      <c r="L3272" s="145"/>
    </row>
    <row r="3273" spans="1:12" s="43" customFormat="1" ht="46.5" customHeight="1" x14ac:dyDescent="0.25">
      <c r="A3273" s="8" t="s">
        <v>2761</v>
      </c>
      <c r="B3273" s="8" t="s">
        <v>25500</v>
      </c>
      <c r="C3273" s="9" t="s">
        <v>25501</v>
      </c>
      <c r="D3273" s="144" t="s">
        <v>25502</v>
      </c>
      <c r="E3273" s="154"/>
      <c r="F3273" s="154"/>
      <c r="G3273" s="154"/>
      <c r="H3273" s="154"/>
      <c r="I3273" s="154"/>
      <c r="J3273" s="154"/>
      <c r="K3273" s="154"/>
      <c r="L3273" s="154"/>
    </row>
    <row r="3274" spans="1:12" s="146" customFormat="1" ht="46.5" customHeight="1" x14ac:dyDescent="0.25">
      <c r="A3274" s="8" t="s">
        <v>2761</v>
      </c>
      <c r="B3274" s="8" t="s">
        <v>25503</v>
      </c>
      <c r="C3274" s="9" t="s">
        <v>25504</v>
      </c>
      <c r="D3274" s="144" t="s">
        <v>25505</v>
      </c>
      <c r="E3274" s="145"/>
      <c r="F3274" s="145"/>
      <c r="G3274" s="145"/>
      <c r="H3274" s="145"/>
      <c r="I3274" s="145"/>
      <c r="J3274" s="145"/>
      <c r="K3274" s="145"/>
      <c r="L3274" s="145"/>
    </row>
    <row r="3275" spans="1:12" s="146" customFormat="1" ht="46.5" customHeight="1" x14ac:dyDescent="0.25">
      <c r="A3275" s="8" t="s">
        <v>2761</v>
      </c>
      <c r="B3275" s="8" t="s">
        <v>25506</v>
      </c>
      <c r="C3275" s="9" t="s">
        <v>25507</v>
      </c>
      <c r="D3275" s="144" t="s">
        <v>25508</v>
      </c>
      <c r="E3275" s="145"/>
      <c r="F3275" s="145"/>
      <c r="G3275" s="145"/>
      <c r="H3275" s="145"/>
      <c r="I3275" s="145"/>
      <c r="J3275" s="145"/>
      <c r="K3275" s="145"/>
      <c r="L3275" s="145"/>
    </row>
    <row r="3276" spans="1:12" s="146" customFormat="1" ht="46.5" customHeight="1" x14ac:dyDescent="0.25">
      <c r="A3276" s="8" t="s">
        <v>2761</v>
      </c>
      <c r="B3276" s="8" t="s">
        <v>25509</v>
      </c>
      <c r="C3276" s="9" t="s">
        <v>25510</v>
      </c>
      <c r="D3276" s="144" t="s">
        <v>25511</v>
      </c>
      <c r="E3276" s="145"/>
      <c r="F3276" s="145"/>
      <c r="G3276" s="145"/>
      <c r="H3276" s="145"/>
      <c r="I3276" s="145"/>
      <c r="J3276" s="145"/>
      <c r="K3276" s="145"/>
      <c r="L3276" s="145"/>
    </row>
    <row r="3277" spans="1:12" s="146" customFormat="1" ht="46.5" customHeight="1" x14ac:dyDescent="0.25">
      <c r="A3277" s="8" t="s">
        <v>2761</v>
      </c>
      <c r="B3277" s="8" t="s">
        <v>25512</v>
      </c>
      <c r="C3277" s="9" t="s">
        <v>25513</v>
      </c>
      <c r="D3277" s="144" t="s">
        <v>25514</v>
      </c>
      <c r="E3277" s="145"/>
      <c r="F3277" s="145"/>
      <c r="G3277" s="145"/>
      <c r="H3277" s="145"/>
      <c r="I3277" s="145"/>
      <c r="J3277" s="145"/>
      <c r="K3277" s="145"/>
      <c r="L3277" s="145"/>
    </row>
    <row r="3278" spans="1:12" s="146" customFormat="1" ht="46.5" customHeight="1" x14ac:dyDescent="0.25">
      <c r="A3278" s="8" t="s">
        <v>2761</v>
      </c>
      <c r="B3278" s="8" t="s">
        <v>25515</v>
      </c>
      <c r="C3278" s="9" t="s">
        <v>25516</v>
      </c>
      <c r="D3278" s="144" t="s">
        <v>25517</v>
      </c>
      <c r="E3278" s="145"/>
      <c r="F3278" s="145"/>
      <c r="G3278" s="145"/>
      <c r="H3278" s="145"/>
      <c r="I3278" s="145"/>
      <c r="J3278" s="145"/>
      <c r="K3278" s="145"/>
      <c r="L3278" s="145"/>
    </row>
    <row r="3279" spans="1:12" s="146" customFormat="1" ht="46.5" customHeight="1" x14ac:dyDescent="0.25">
      <c r="A3279" s="8" t="s">
        <v>2761</v>
      </c>
      <c r="B3279" s="8" t="s">
        <v>25518</v>
      </c>
      <c r="C3279" s="9" t="s">
        <v>25519</v>
      </c>
      <c r="D3279" s="144" t="s">
        <v>25520</v>
      </c>
      <c r="E3279" s="145"/>
      <c r="F3279" s="145"/>
      <c r="G3279" s="145"/>
      <c r="H3279" s="145"/>
      <c r="I3279" s="145"/>
      <c r="J3279" s="145"/>
      <c r="K3279" s="145"/>
      <c r="L3279" s="145"/>
    </row>
    <row r="3280" spans="1:12" s="146" customFormat="1" ht="46.5" customHeight="1" x14ac:dyDescent="0.25">
      <c r="A3280" s="8" t="s">
        <v>6130</v>
      </c>
      <c r="B3280" s="8" t="s">
        <v>25521</v>
      </c>
      <c r="C3280" s="9" t="s">
        <v>25522</v>
      </c>
      <c r="D3280" s="144" t="s">
        <v>25523</v>
      </c>
      <c r="E3280" s="145"/>
      <c r="F3280" s="145"/>
      <c r="G3280" s="145"/>
      <c r="H3280" s="145"/>
      <c r="I3280" s="145"/>
      <c r="J3280" s="145"/>
      <c r="K3280" s="145"/>
      <c r="L3280" s="145"/>
    </row>
    <row r="3281" spans="1:12" s="146" customFormat="1" ht="46.5" customHeight="1" x14ac:dyDescent="0.25">
      <c r="A3281" s="8" t="s">
        <v>6130</v>
      </c>
      <c r="B3281" s="8" t="s">
        <v>25524</v>
      </c>
      <c r="C3281" s="9" t="s">
        <v>25525</v>
      </c>
      <c r="D3281" s="144" t="s">
        <v>25526</v>
      </c>
      <c r="E3281" s="145"/>
      <c r="F3281" s="145"/>
      <c r="G3281" s="145"/>
      <c r="H3281" s="145"/>
      <c r="I3281" s="145"/>
      <c r="J3281" s="145"/>
      <c r="K3281" s="145"/>
      <c r="L3281" s="145"/>
    </row>
    <row r="3282" spans="1:12" s="146" customFormat="1" ht="46.5" customHeight="1" x14ac:dyDescent="0.25">
      <c r="A3282" s="8" t="s">
        <v>6130</v>
      </c>
      <c r="B3282" s="8" t="s">
        <v>25527</v>
      </c>
      <c r="C3282" s="9" t="s">
        <v>25528</v>
      </c>
      <c r="D3282" s="144" t="s">
        <v>25529</v>
      </c>
      <c r="E3282" s="145"/>
      <c r="F3282" s="145"/>
      <c r="G3282" s="145"/>
      <c r="H3282" s="145"/>
      <c r="I3282" s="145"/>
      <c r="J3282" s="145"/>
      <c r="K3282" s="145"/>
      <c r="L3282" s="145"/>
    </row>
    <row r="3283" spans="1:12" s="43" customFormat="1" ht="46.5" customHeight="1" x14ac:dyDescent="0.25">
      <c r="A3283" s="8" t="s">
        <v>788</v>
      </c>
      <c r="B3283" s="8" t="s">
        <v>25530</v>
      </c>
      <c r="C3283" s="9" t="s">
        <v>25531</v>
      </c>
      <c r="D3283" s="8" t="s">
        <v>16861</v>
      </c>
      <c r="E3283" s="147"/>
      <c r="F3283" s="147"/>
      <c r="G3283" s="147"/>
      <c r="H3283" s="147"/>
      <c r="I3283" s="147"/>
      <c r="J3283" s="147"/>
      <c r="K3283" s="147"/>
      <c r="L3283" s="147"/>
    </row>
    <row r="3284" spans="1:12" s="43" customFormat="1" ht="46.5" customHeight="1" x14ac:dyDescent="0.25">
      <c r="A3284" s="8" t="s">
        <v>2642</v>
      </c>
      <c r="B3284" s="8" t="s">
        <v>25532</v>
      </c>
      <c r="C3284" s="9" t="s">
        <v>25533</v>
      </c>
      <c r="D3284" s="8" t="s">
        <v>16861</v>
      </c>
      <c r="E3284" s="147"/>
      <c r="F3284" s="147"/>
      <c r="G3284" s="147"/>
      <c r="H3284" s="147"/>
      <c r="I3284" s="147"/>
      <c r="J3284" s="147"/>
      <c r="K3284" s="147"/>
      <c r="L3284" s="147"/>
    </row>
    <row r="3285" spans="1:12" s="43" customFormat="1" ht="46.5" customHeight="1" x14ac:dyDescent="0.25">
      <c r="A3285" s="8" t="s">
        <v>9152</v>
      </c>
      <c r="B3285" s="8" t="s">
        <v>25534</v>
      </c>
      <c r="C3285" s="9" t="s">
        <v>9163</v>
      </c>
      <c r="D3285" s="8" t="s">
        <v>16861</v>
      </c>
      <c r="E3285" s="147"/>
      <c r="F3285" s="147"/>
      <c r="G3285" s="147"/>
      <c r="H3285" s="147"/>
      <c r="I3285" s="147"/>
      <c r="J3285" s="147"/>
      <c r="K3285" s="147"/>
      <c r="L3285" s="147"/>
    </row>
    <row r="3286" spans="1:12" s="43" customFormat="1" ht="46.5" customHeight="1" x14ac:dyDescent="0.25">
      <c r="A3286" s="8" t="s">
        <v>9161</v>
      </c>
      <c r="B3286" s="8" t="s">
        <v>25535</v>
      </c>
      <c r="C3286" s="9" t="s">
        <v>10181</v>
      </c>
      <c r="D3286" s="8" t="s">
        <v>16861</v>
      </c>
      <c r="E3286" s="147"/>
      <c r="F3286" s="147"/>
      <c r="G3286" s="147"/>
      <c r="H3286" s="147"/>
      <c r="I3286" s="147"/>
      <c r="J3286" s="147"/>
      <c r="K3286" s="147"/>
      <c r="L3286" s="147"/>
    </row>
    <row r="3287" spans="1:12" s="146" customFormat="1" ht="46.5" customHeight="1" x14ac:dyDescent="0.25">
      <c r="A3287" s="8" t="s">
        <v>797</v>
      </c>
      <c r="B3287" s="8" t="s">
        <v>25536</v>
      </c>
      <c r="C3287" s="9" t="s">
        <v>25537</v>
      </c>
      <c r="D3287" s="144" t="s">
        <v>25538</v>
      </c>
      <c r="E3287" s="145"/>
      <c r="F3287" s="145"/>
      <c r="G3287" s="145"/>
      <c r="H3287" s="145"/>
      <c r="I3287" s="145"/>
      <c r="J3287" s="145"/>
      <c r="K3287" s="145"/>
      <c r="L3287" s="145"/>
    </row>
    <row r="3288" spans="1:12" s="146" customFormat="1" ht="46.5" customHeight="1" x14ac:dyDescent="0.25">
      <c r="A3288" s="8" t="s">
        <v>797</v>
      </c>
      <c r="B3288" s="8" t="s">
        <v>25539</v>
      </c>
      <c r="C3288" s="9" t="s">
        <v>25540</v>
      </c>
      <c r="D3288" s="144" t="s">
        <v>25541</v>
      </c>
      <c r="E3288" s="145"/>
      <c r="F3288" s="145"/>
      <c r="G3288" s="145"/>
      <c r="H3288" s="145"/>
      <c r="I3288" s="145"/>
      <c r="J3288" s="145"/>
      <c r="K3288" s="145"/>
      <c r="L3288" s="145"/>
    </row>
    <row r="3289" spans="1:12" s="146" customFormat="1" ht="46.5" customHeight="1" x14ac:dyDescent="0.25">
      <c r="A3289" s="8" t="s">
        <v>797</v>
      </c>
      <c r="B3289" s="8" t="s">
        <v>25542</v>
      </c>
      <c r="C3289" s="9" t="s">
        <v>25543</v>
      </c>
      <c r="D3289" s="144" t="s">
        <v>25544</v>
      </c>
      <c r="E3289" s="145"/>
      <c r="F3289" s="145"/>
      <c r="G3289" s="145"/>
      <c r="H3289" s="145"/>
      <c r="I3289" s="145"/>
      <c r="J3289" s="145"/>
      <c r="K3289" s="145"/>
      <c r="L3289" s="145"/>
    </row>
    <row r="3290" spans="1:12" s="146" customFormat="1" ht="46.5" customHeight="1" x14ac:dyDescent="0.25">
      <c r="A3290" s="8" t="s">
        <v>797</v>
      </c>
      <c r="B3290" s="8" t="s">
        <v>25545</v>
      </c>
      <c r="C3290" s="9" t="s">
        <v>25546</v>
      </c>
      <c r="D3290" s="144" t="s">
        <v>25547</v>
      </c>
      <c r="E3290" s="145"/>
      <c r="F3290" s="145"/>
      <c r="G3290" s="145"/>
      <c r="H3290" s="145"/>
      <c r="I3290" s="145"/>
      <c r="J3290" s="145"/>
      <c r="K3290" s="145"/>
      <c r="L3290" s="145"/>
    </row>
    <row r="3291" spans="1:12" s="146" customFormat="1" ht="46.5" customHeight="1" x14ac:dyDescent="0.25">
      <c r="A3291" s="8" t="s">
        <v>797</v>
      </c>
      <c r="B3291" s="8" t="s">
        <v>25548</v>
      </c>
      <c r="C3291" s="9" t="s">
        <v>25549</v>
      </c>
      <c r="D3291" s="144" t="s">
        <v>25550</v>
      </c>
      <c r="E3291" s="145"/>
      <c r="F3291" s="145"/>
      <c r="G3291" s="145"/>
      <c r="H3291" s="145"/>
      <c r="I3291" s="145"/>
      <c r="J3291" s="145"/>
      <c r="K3291" s="145"/>
      <c r="L3291" s="145"/>
    </row>
    <row r="3292" spans="1:12" s="146" customFormat="1" ht="46.5" customHeight="1" x14ac:dyDescent="0.25">
      <c r="A3292" s="8" t="s">
        <v>797</v>
      </c>
      <c r="B3292" s="8" t="s">
        <v>25551</v>
      </c>
      <c r="C3292" s="9" t="s">
        <v>25552</v>
      </c>
      <c r="D3292" s="144" t="s">
        <v>25553</v>
      </c>
      <c r="E3292" s="145"/>
      <c r="F3292" s="145"/>
      <c r="G3292" s="145"/>
      <c r="H3292" s="145"/>
      <c r="I3292" s="145"/>
      <c r="J3292" s="145"/>
      <c r="K3292" s="145"/>
      <c r="L3292" s="145"/>
    </row>
    <row r="3293" spans="1:12" s="146" customFormat="1" ht="46.5" customHeight="1" x14ac:dyDescent="0.25">
      <c r="A3293" s="8" t="s">
        <v>797</v>
      </c>
      <c r="B3293" s="8" t="s">
        <v>25554</v>
      </c>
      <c r="C3293" s="9" t="s">
        <v>25555</v>
      </c>
      <c r="D3293" s="144" t="s">
        <v>25556</v>
      </c>
      <c r="E3293" s="145"/>
      <c r="F3293" s="145"/>
      <c r="G3293" s="145"/>
      <c r="H3293" s="145"/>
      <c r="I3293" s="145"/>
      <c r="J3293" s="145"/>
      <c r="K3293" s="145"/>
      <c r="L3293" s="145"/>
    </row>
    <row r="3294" spans="1:12" s="146" customFormat="1" ht="46.5" customHeight="1" x14ac:dyDescent="0.25">
      <c r="A3294" s="8" t="s">
        <v>2643</v>
      </c>
      <c r="B3294" s="8" t="s">
        <v>25557</v>
      </c>
      <c r="C3294" s="9" t="s">
        <v>25558</v>
      </c>
      <c r="D3294" s="144" t="s">
        <v>25559</v>
      </c>
      <c r="E3294" s="145"/>
      <c r="F3294" s="145"/>
      <c r="G3294" s="145"/>
      <c r="H3294" s="145"/>
      <c r="I3294" s="145"/>
      <c r="J3294" s="145"/>
      <c r="K3294" s="145"/>
      <c r="L3294" s="145"/>
    </row>
    <row r="3295" spans="1:12" s="146" customFormat="1" ht="46.5" customHeight="1" x14ac:dyDescent="0.25">
      <c r="A3295" s="8" t="s">
        <v>2643</v>
      </c>
      <c r="B3295" s="8" t="s">
        <v>25560</v>
      </c>
      <c r="C3295" s="9" t="s">
        <v>25561</v>
      </c>
      <c r="D3295" s="144" t="s">
        <v>25562</v>
      </c>
      <c r="E3295" s="145"/>
      <c r="F3295" s="145"/>
      <c r="G3295" s="145"/>
      <c r="H3295" s="145"/>
      <c r="I3295" s="145"/>
      <c r="J3295" s="145"/>
      <c r="K3295" s="145"/>
      <c r="L3295" s="145"/>
    </row>
    <row r="3296" spans="1:12" s="146" customFormat="1" ht="46.5" customHeight="1" x14ac:dyDescent="0.25">
      <c r="A3296" s="8" t="s">
        <v>6133</v>
      </c>
      <c r="B3296" s="8" t="s">
        <v>25563</v>
      </c>
      <c r="C3296" s="9" t="s">
        <v>25522</v>
      </c>
      <c r="D3296" s="144" t="s">
        <v>25564</v>
      </c>
      <c r="E3296" s="145"/>
      <c r="F3296" s="145"/>
      <c r="G3296" s="145"/>
      <c r="H3296" s="145"/>
      <c r="I3296" s="145"/>
      <c r="J3296" s="145"/>
      <c r="K3296" s="145"/>
      <c r="L3296" s="145"/>
    </row>
    <row r="3297" spans="1:12" s="146" customFormat="1" ht="46.5" customHeight="1" x14ac:dyDescent="0.25">
      <c r="A3297" s="8" t="s">
        <v>6133</v>
      </c>
      <c r="B3297" s="8" t="s">
        <v>25565</v>
      </c>
      <c r="C3297" s="9" t="s">
        <v>25566</v>
      </c>
      <c r="D3297" s="144" t="s">
        <v>25567</v>
      </c>
      <c r="E3297" s="145"/>
      <c r="F3297" s="145"/>
      <c r="G3297" s="145"/>
      <c r="H3297" s="145"/>
      <c r="I3297" s="145"/>
      <c r="J3297" s="145"/>
      <c r="K3297" s="145"/>
      <c r="L3297" s="145"/>
    </row>
    <row r="3298" spans="1:12" s="152" customFormat="1" ht="46.5" customHeight="1" x14ac:dyDescent="0.2">
      <c r="A3298" s="8" t="s">
        <v>798</v>
      </c>
      <c r="B3298" s="8" t="s">
        <v>25568</v>
      </c>
      <c r="C3298" s="9" t="s">
        <v>25457</v>
      </c>
      <c r="D3298" s="144" t="s">
        <v>25569</v>
      </c>
      <c r="E3298" s="154"/>
      <c r="F3298" s="154"/>
      <c r="G3298" s="154"/>
      <c r="H3298" s="154"/>
      <c r="I3298" s="154"/>
      <c r="J3298" s="154"/>
      <c r="K3298" s="154"/>
      <c r="L3298" s="154"/>
    </row>
    <row r="3299" spans="1:12" s="152" customFormat="1" ht="46.5" customHeight="1" x14ac:dyDescent="0.2">
      <c r="A3299" s="8" t="s">
        <v>798</v>
      </c>
      <c r="B3299" s="8" t="s">
        <v>25570</v>
      </c>
      <c r="C3299" s="9" t="s">
        <v>25571</v>
      </c>
      <c r="D3299" s="144" t="s">
        <v>25572</v>
      </c>
      <c r="E3299" s="154"/>
      <c r="F3299" s="154"/>
      <c r="G3299" s="154"/>
      <c r="H3299" s="154"/>
      <c r="I3299" s="154"/>
      <c r="J3299" s="154"/>
      <c r="K3299" s="154"/>
      <c r="L3299" s="154"/>
    </row>
    <row r="3300" spans="1:12" s="43" customFormat="1" ht="46.5" customHeight="1" x14ac:dyDescent="0.25">
      <c r="A3300" s="8" t="s">
        <v>2644</v>
      </c>
      <c r="B3300" s="8" t="s">
        <v>25573</v>
      </c>
      <c r="C3300" s="9" t="s">
        <v>25574</v>
      </c>
      <c r="D3300" s="8" t="s">
        <v>16861</v>
      </c>
      <c r="E3300" s="147"/>
      <c r="F3300" s="147"/>
      <c r="G3300" s="147"/>
      <c r="H3300" s="147"/>
      <c r="I3300" s="147"/>
      <c r="J3300" s="147"/>
      <c r="K3300" s="147"/>
      <c r="L3300" s="147"/>
    </row>
    <row r="3301" spans="1:12" s="146" customFormat="1" ht="46.5" customHeight="1" x14ac:dyDescent="0.25">
      <c r="A3301" s="8" t="s">
        <v>2720</v>
      </c>
      <c r="B3301" s="8" t="s">
        <v>25575</v>
      </c>
      <c r="C3301" s="9" t="s">
        <v>25576</v>
      </c>
      <c r="D3301" s="144" t="s">
        <v>25577</v>
      </c>
      <c r="E3301" s="145"/>
      <c r="F3301" s="145"/>
      <c r="G3301" s="145"/>
      <c r="H3301" s="145"/>
      <c r="I3301" s="145"/>
      <c r="J3301" s="145"/>
      <c r="K3301" s="145"/>
      <c r="L3301" s="145"/>
    </row>
    <row r="3302" spans="1:12" s="146" customFormat="1" ht="46.5" customHeight="1" x14ac:dyDescent="0.25">
      <c r="A3302" s="8" t="s">
        <v>2720</v>
      </c>
      <c r="B3302" s="8" t="s">
        <v>25578</v>
      </c>
      <c r="C3302" s="9" t="s">
        <v>25579</v>
      </c>
      <c r="D3302" s="144" t="s">
        <v>25580</v>
      </c>
      <c r="E3302" s="145"/>
      <c r="F3302" s="145"/>
      <c r="G3302" s="145"/>
      <c r="H3302" s="145"/>
      <c r="I3302" s="145"/>
      <c r="J3302" s="145"/>
      <c r="K3302" s="145"/>
      <c r="L3302" s="145"/>
    </row>
    <row r="3303" spans="1:12" s="152" customFormat="1" ht="46.5" customHeight="1" x14ac:dyDescent="0.2">
      <c r="A3303" s="8" t="s">
        <v>2762</v>
      </c>
      <c r="B3303" s="8" t="s">
        <v>25581</v>
      </c>
      <c r="C3303" s="9" t="s">
        <v>25457</v>
      </c>
      <c r="D3303" s="144" t="s">
        <v>25569</v>
      </c>
      <c r="E3303" s="154"/>
      <c r="F3303" s="154"/>
      <c r="G3303" s="154"/>
      <c r="H3303" s="154"/>
      <c r="I3303" s="154"/>
      <c r="J3303" s="154"/>
      <c r="K3303" s="154"/>
      <c r="L3303" s="154"/>
    </row>
    <row r="3304" spans="1:12" s="152" customFormat="1" ht="46.5" customHeight="1" x14ac:dyDescent="0.2">
      <c r="A3304" s="8" t="s">
        <v>2762</v>
      </c>
      <c r="B3304" s="8" t="s">
        <v>25582</v>
      </c>
      <c r="C3304" s="9" t="s">
        <v>25571</v>
      </c>
      <c r="D3304" s="144" t="s">
        <v>25572</v>
      </c>
      <c r="E3304" s="154"/>
      <c r="F3304" s="154"/>
      <c r="G3304" s="154"/>
      <c r="H3304" s="154"/>
      <c r="I3304" s="154"/>
      <c r="J3304" s="154"/>
      <c r="K3304" s="154"/>
      <c r="L3304" s="154"/>
    </row>
    <row r="3305" spans="1:12" s="146" customFormat="1" ht="46.5" customHeight="1" x14ac:dyDescent="0.25">
      <c r="A3305" s="8" t="s">
        <v>2762</v>
      </c>
      <c r="B3305" s="8" t="s">
        <v>25583</v>
      </c>
      <c r="C3305" s="9" t="s">
        <v>25584</v>
      </c>
      <c r="D3305" s="150" t="s">
        <v>25585</v>
      </c>
      <c r="E3305" s="145"/>
      <c r="F3305" s="145"/>
      <c r="G3305" s="145"/>
      <c r="H3305" s="145"/>
      <c r="I3305" s="145"/>
      <c r="J3305" s="145"/>
      <c r="K3305" s="145"/>
      <c r="L3305" s="145"/>
    </row>
    <row r="3306" spans="1:12" s="146" customFormat="1" ht="46.5" customHeight="1" x14ac:dyDescent="0.25">
      <c r="A3306" s="8" t="s">
        <v>2762</v>
      </c>
      <c r="B3306" s="8" t="s">
        <v>25586</v>
      </c>
      <c r="C3306" s="9" t="s">
        <v>25587</v>
      </c>
      <c r="D3306" s="144" t="s">
        <v>25588</v>
      </c>
      <c r="E3306" s="145"/>
      <c r="F3306" s="145"/>
      <c r="G3306" s="145"/>
      <c r="H3306" s="145"/>
      <c r="I3306" s="145"/>
      <c r="J3306" s="145"/>
      <c r="K3306" s="145"/>
      <c r="L3306" s="145"/>
    </row>
    <row r="3307" spans="1:12" s="146" customFormat="1" ht="46.5" customHeight="1" x14ac:dyDescent="0.25">
      <c r="A3307" s="8" t="s">
        <v>6136</v>
      </c>
      <c r="B3307" s="8" t="s">
        <v>25589</v>
      </c>
      <c r="C3307" s="9" t="s">
        <v>25590</v>
      </c>
      <c r="D3307" s="144" t="s">
        <v>25591</v>
      </c>
      <c r="E3307" s="145"/>
      <c r="F3307" s="145"/>
      <c r="G3307" s="145"/>
      <c r="H3307" s="145"/>
      <c r="I3307" s="145"/>
      <c r="J3307" s="145"/>
      <c r="K3307" s="145"/>
      <c r="L3307" s="145"/>
    </row>
    <row r="3308" spans="1:12" s="146" customFormat="1" ht="46.5" customHeight="1" x14ac:dyDescent="0.25">
      <c r="A3308" s="8" t="s">
        <v>6136</v>
      </c>
      <c r="B3308" s="8" t="s">
        <v>25592</v>
      </c>
      <c r="C3308" s="9" t="s">
        <v>25593</v>
      </c>
      <c r="D3308" s="144" t="s">
        <v>25594</v>
      </c>
      <c r="E3308" s="145"/>
      <c r="F3308" s="145"/>
      <c r="G3308" s="145"/>
      <c r="H3308" s="145"/>
      <c r="I3308" s="145"/>
      <c r="J3308" s="145"/>
      <c r="K3308" s="145"/>
      <c r="L3308" s="145"/>
    </row>
    <row r="3309" spans="1:12" s="146" customFormat="1" ht="46.5" customHeight="1" x14ac:dyDescent="0.25">
      <c r="A3309" s="8" t="s">
        <v>6136</v>
      </c>
      <c r="B3309" s="8" t="s">
        <v>25595</v>
      </c>
      <c r="C3309" s="9" t="s">
        <v>25596</v>
      </c>
      <c r="D3309" s="144" t="s">
        <v>25597</v>
      </c>
      <c r="E3309" s="145"/>
      <c r="F3309" s="145"/>
      <c r="G3309" s="145"/>
      <c r="H3309" s="145"/>
      <c r="I3309" s="145"/>
      <c r="J3309" s="145"/>
      <c r="K3309" s="145"/>
      <c r="L3309" s="145"/>
    </row>
    <row r="3310" spans="1:12" s="146" customFormat="1" ht="46.5" customHeight="1" x14ac:dyDescent="0.25">
      <c r="A3310" s="8" t="s">
        <v>6136</v>
      </c>
      <c r="B3310" s="8" t="s">
        <v>25598</v>
      </c>
      <c r="C3310" s="9" t="s">
        <v>25599</v>
      </c>
      <c r="D3310" s="144" t="s">
        <v>25600</v>
      </c>
      <c r="E3310" s="145"/>
      <c r="F3310" s="145"/>
      <c r="G3310" s="145"/>
      <c r="H3310" s="145"/>
      <c r="I3310" s="145"/>
      <c r="J3310" s="145"/>
      <c r="K3310" s="145"/>
      <c r="L3310" s="145"/>
    </row>
    <row r="3311" spans="1:12" s="146" customFormat="1" ht="46.5" customHeight="1" x14ac:dyDescent="0.25">
      <c r="A3311" s="8" t="s">
        <v>9180</v>
      </c>
      <c r="B3311" s="8" t="s">
        <v>25601</v>
      </c>
      <c r="C3311" s="9" t="s">
        <v>20803</v>
      </c>
      <c r="D3311" s="144" t="s">
        <v>20804</v>
      </c>
      <c r="E3311" s="145"/>
      <c r="F3311" s="145"/>
      <c r="G3311" s="145"/>
      <c r="H3311" s="145"/>
      <c r="I3311" s="145"/>
      <c r="J3311" s="145"/>
      <c r="K3311" s="145"/>
      <c r="L3311" s="145"/>
    </row>
    <row r="3312" spans="1:12" s="146" customFormat="1" ht="46.5" customHeight="1" x14ac:dyDescent="0.25">
      <c r="A3312" s="8" t="s">
        <v>9180</v>
      </c>
      <c r="B3312" s="8" t="s">
        <v>25602</v>
      </c>
      <c r="C3312" s="9" t="s">
        <v>20806</v>
      </c>
      <c r="D3312" s="144" t="s">
        <v>20807</v>
      </c>
      <c r="E3312" s="145"/>
      <c r="F3312" s="145"/>
      <c r="G3312" s="145"/>
      <c r="H3312" s="145"/>
      <c r="I3312" s="145"/>
      <c r="J3312" s="145"/>
      <c r="K3312" s="145"/>
      <c r="L3312" s="145"/>
    </row>
    <row r="3313" spans="1:12" s="146" customFormat="1" ht="46.5" customHeight="1" x14ac:dyDescent="0.25">
      <c r="A3313" s="8" t="s">
        <v>9180</v>
      </c>
      <c r="B3313" s="8" t="s">
        <v>25603</v>
      </c>
      <c r="C3313" s="9" t="s">
        <v>25604</v>
      </c>
      <c r="D3313" s="144" t="s">
        <v>25605</v>
      </c>
      <c r="E3313" s="145"/>
      <c r="F3313" s="145"/>
      <c r="G3313" s="145"/>
      <c r="H3313" s="145"/>
      <c r="I3313" s="145"/>
      <c r="J3313" s="145"/>
      <c r="K3313" s="145"/>
      <c r="L3313" s="145"/>
    </row>
    <row r="3314" spans="1:12" s="146" customFormat="1" ht="46.5" customHeight="1" x14ac:dyDescent="0.25">
      <c r="A3314" s="8" t="s">
        <v>9180</v>
      </c>
      <c r="B3314" s="8" t="s">
        <v>25606</v>
      </c>
      <c r="C3314" s="9" t="s">
        <v>25607</v>
      </c>
      <c r="D3314" s="144" t="s">
        <v>25608</v>
      </c>
      <c r="E3314" s="145"/>
      <c r="F3314" s="145"/>
      <c r="G3314" s="145"/>
      <c r="H3314" s="145"/>
      <c r="I3314" s="145"/>
      <c r="J3314" s="145"/>
      <c r="K3314" s="145"/>
      <c r="L3314" s="145"/>
    </row>
    <row r="3315" spans="1:12" s="4" customFormat="1" ht="46.5" customHeight="1" x14ac:dyDescent="0.25">
      <c r="A3315" s="8" t="s">
        <v>12665</v>
      </c>
      <c r="B3315" s="8" t="s">
        <v>25609</v>
      </c>
      <c r="C3315" s="9" t="s">
        <v>25610</v>
      </c>
      <c r="D3315" s="8" t="s">
        <v>16861</v>
      </c>
      <c r="E3315" s="153"/>
      <c r="F3315" s="153"/>
      <c r="G3315" s="153"/>
      <c r="H3315" s="153"/>
      <c r="I3315" s="153"/>
      <c r="J3315" s="153"/>
      <c r="K3315" s="153"/>
      <c r="L3315" s="153"/>
    </row>
    <row r="3316" spans="1:12" s="4" customFormat="1" ht="46.5" customHeight="1" x14ac:dyDescent="0.25">
      <c r="A3316" s="8" t="s">
        <v>12899</v>
      </c>
      <c r="B3316" s="8" t="s">
        <v>25611</v>
      </c>
      <c r="C3316" s="9" t="s">
        <v>25612</v>
      </c>
      <c r="D3316" s="144" t="s">
        <v>25613</v>
      </c>
      <c r="E3316" s="153"/>
      <c r="F3316" s="153"/>
      <c r="G3316" s="153"/>
      <c r="H3316" s="153"/>
      <c r="I3316" s="153"/>
      <c r="J3316" s="153"/>
      <c r="K3316" s="153"/>
      <c r="L3316" s="153"/>
    </row>
    <row r="3317" spans="1:12" s="4" customFormat="1" ht="46.5" customHeight="1" x14ac:dyDescent="0.25">
      <c r="A3317" s="8" t="s">
        <v>12899</v>
      </c>
      <c r="B3317" s="8" t="s">
        <v>25614</v>
      </c>
      <c r="C3317" s="9" t="s">
        <v>25615</v>
      </c>
      <c r="D3317" s="144" t="s">
        <v>25616</v>
      </c>
      <c r="E3317" s="153"/>
      <c r="F3317" s="153"/>
      <c r="G3317" s="153"/>
      <c r="H3317" s="153"/>
      <c r="I3317" s="153"/>
      <c r="J3317" s="153"/>
      <c r="K3317" s="153"/>
      <c r="L3317" s="153"/>
    </row>
    <row r="3318" spans="1:12" s="146" customFormat="1" ht="46.5" customHeight="1" x14ac:dyDescent="0.25">
      <c r="A3318" s="8" t="s">
        <v>802</v>
      </c>
      <c r="B3318" s="8" t="s">
        <v>25617</v>
      </c>
      <c r="C3318" s="9" t="s">
        <v>25618</v>
      </c>
      <c r="D3318" s="144" t="s">
        <v>25619</v>
      </c>
      <c r="E3318" s="145"/>
      <c r="F3318" s="145"/>
      <c r="G3318" s="145"/>
      <c r="H3318" s="145"/>
      <c r="I3318" s="145"/>
      <c r="J3318" s="145"/>
      <c r="K3318" s="145"/>
      <c r="L3318" s="145"/>
    </row>
    <row r="3319" spans="1:12" s="146" customFormat="1" ht="46.5" customHeight="1" x14ac:dyDescent="0.25">
      <c r="A3319" s="8" t="s">
        <v>802</v>
      </c>
      <c r="B3319" s="8" t="s">
        <v>25620</v>
      </c>
      <c r="C3319" s="9" t="s">
        <v>25621</v>
      </c>
      <c r="D3319" s="144" t="s">
        <v>25622</v>
      </c>
      <c r="E3319" s="145"/>
      <c r="F3319" s="145"/>
      <c r="G3319" s="145"/>
      <c r="H3319" s="145"/>
      <c r="I3319" s="145"/>
      <c r="J3319" s="145"/>
      <c r="K3319" s="145"/>
      <c r="L3319" s="145"/>
    </row>
    <row r="3320" spans="1:12" s="146" customFormat="1" ht="46.5" customHeight="1" x14ac:dyDescent="0.25">
      <c r="A3320" s="8" t="s">
        <v>2645</v>
      </c>
      <c r="B3320" s="8" t="s">
        <v>25623</v>
      </c>
      <c r="C3320" s="9" t="s">
        <v>25624</v>
      </c>
      <c r="D3320" s="144" t="s">
        <v>25625</v>
      </c>
      <c r="E3320" s="145"/>
      <c r="F3320" s="145"/>
      <c r="G3320" s="145"/>
      <c r="H3320" s="145"/>
      <c r="I3320" s="145"/>
      <c r="J3320" s="145"/>
      <c r="K3320" s="145"/>
      <c r="L3320" s="145"/>
    </row>
    <row r="3321" spans="1:12" s="146" customFormat="1" ht="46.5" customHeight="1" x14ac:dyDescent="0.25">
      <c r="A3321" s="8" t="s">
        <v>2645</v>
      </c>
      <c r="B3321" s="8" t="s">
        <v>25626</v>
      </c>
      <c r="C3321" s="9" t="s">
        <v>25627</v>
      </c>
      <c r="D3321" s="144" t="s">
        <v>25628</v>
      </c>
      <c r="E3321" s="145"/>
      <c r="F3321" s="145"/>
      <c r="G3321" s="145"/>
      <c r="H3321" s="145"/>
      <c r="I3321" s="145"/>
      <c r="J3321" s="145"/>
      <c r="K3321" s="145"/>
      <c r="L3321" s="145"/>
    </row>
    <row r="3322" spans="1:12" s="146" customFormat="1" ht="46.5" customHeight="1" x14ac:dyDescent="0.25">
      <c r="A3322" s="8" t="s">
        <v>2721</v>
      </c>
      <c r="B3322" s="8" t="s">
        <v>25629</v>
      </c>
      <c r="C3322" s="9" t="s">
        <v>25630</v>
      </c>
      <c r="D3322" s="144" t="s">
        <v>25631</v>
      </c>
      <c r="E3322" s="145"/>
      <c r="F3322" s="145"/>
      <c r="G3322" s="145"/>
      <c r="H3322" s="145"/>
      <c r="I3322" s="145"/>
      <c r="J3322" s="145"/>
      <c r="K3322" s="145"/>
      <c r="L3322" s="145"/>
    </row>
    <row r="3323" spans="1:12" s="146" customFormat="1" ht="46.5" customHeight="1" x14ac:dyDescent="0.25">
      <c r="A3323" s="8" t="s">
        <v>2721</v>
      </c>
      <c r="B3323" s="8" t="s">
        <v>25632</v>
      </c>
      <c r="C3323" s="9" t="s">
        <v>25633</v>
      </c>
      <c r="D3323" s="144" t="s">
        <v>25634</v>
      </c>
      <c r="E3323" s="145"/>
      <c r="F3323" s="145"/>
      <c r="G3323" s="145"/>
      <c r="H3323" s="145"/>
      <c r="I3323" s="145"/>
      <c r="J3323" s="145"/>
      <c r="K3323" s="145"/>
      <c r="L3323" s="145"/>
    </row>
    <row r="3324" spans="1:12" s="146" customFormat="1" ht="46.5" customHeight="1" x14ac:dyDescent="0.25">
      <c r="A3324" s="8" t="s">
        <v>2721</v>
      </c>
      <c r="B3324" s="8" t="s">
        <v>25635</v>
      </c>
      <c r="C3324" s="9" t="s">
        <v>25636</v>
      </c>
      <c r="D3324" s="144" t="s">
        <v>25637</v>
      </c>
      <c r="E3324" s="145"/>
      <c r="F3324" s="145"/>
      <c r="G3324" s="145"/>
      <c r="H3324" s="145"/>
      <c r="I3324" s="145"/>
      <c r="J3324" s="145"/>
      <c r="K3324" s="145"/>
      <c r="L3324" s="145"/>
    </row>
    <row r="3325" spans="1:12" s="146" customFormat="1" ht="46.5" customHeight="1" x14ac:dyDescent="0.25">
      <c r="A3325" s="8" t="s">
        <v>2721</v>
      </c>
      <c r="B3325" s="8" t="s">
        <v>25638</v>
      </c>
      <c r="C3325" s="9" t="s">
        <v>25639</v>
      </c>
      <c r="D3325" s="144" t="s">
        <v>25640</v>
      </c>
      <c r="E3325" s="145"/>
      <c r="F3325" s="145"/>
      <c r="G3325" s="145"/>
      <c r="H3325" s="145"/>
      <c r="I3325" s="145"/>
      <c r="J3325" s="145"/>
      <c r="K3325" s="145"/>
      <c r="L3325" s="145"/>
    </row>
    <row r="3326" spans="1:12" s="146" customFormat="1" ht="46.5" customHeight="1" x14ac:dyDescent="0.25">
      <c r="A3326" s="8" t="s">
        <v>2721</v>
      </c>
      <c r="B3326" s="8" t="s">
        <v>25641</v>
      </c>
      <c r="C3326" s="9" t="s">
        <v>25642</v>
      </c>
      <c r="D3326" s="144" t="s">
        <v>25643</v>
      </c>
      <c r="E3326" s="145"/>
      <c r="F3326" s="145"/>
      <c r="G3326" s="145"/>
      <c r="H3326" s="145"/>
      <c r="I3326" s="145"/>
      <c r="J3326" s="145"/>
      <c r="K3326" s="145"/>
      <c r="L3326" s="145"/>
    </row>
    <row r="3327" spans="1:12" s="146" customFormat="1" ht="46.5" customHeight="1" x14ac:dyDescent="0.25">
      <c r="A3327" s="8" t="s">
        <v>2763</v>
      </c>
      <c r="B3327" s="8" t="s">
        <v>25644</v>
      </c>
      <c r="C3327" s="9" t="s">
        <v>25645</v>
      </c>
      <c r="D3327" s="150" t="s">
        <v>25646</v>
      </c>
      <c r="E3327" s="145"/>
      <c r="F3327" s="145"/>
      <c r="G3327" s="145"/>
      <c r="H3327" s="145"/>
      <c r="I3327" s="145"/>
      <c r="J3327" s="145"/>
      <c r="K3327" s="145"/>
      <c r="L3327" s="145"/>
    </row>
    <row r="3328" spans="1:12" s="146" customFormat="1" ht="46.5" customHeight="1" x14ac:dyDescent="0.25">
      <c r="A3328" s="8" t="s">
        <v>2763</v>
      </c>
      <c r="B3328" s="8" t="s">
        <v>25647</v>
      </c>
      <c r="C3328" s="9" t="s">
        <v>25648</v>
      </c>
      <c r="D3328" s="150" t="s">
        <v>25649</v>
      </c>
      <c r="E3328" s="145"/>
      <c r="F3328" s="145"/>
      <c r="G3328" s="145"/>
      <c r="H3328" s="145"/>
      <c r="I3328" s="145"/>
      <c r="J3328" s="145"/>
      <c r="K3328" s="145"/>
      <c r="L3328" s="145"/>
    </row>
    <row r="3329" spans="1:12" s="146" customFormat="1" ht="46.5" customHeight="1" x14ac:dyDescent="0.25">
      <c r="A3329" s="8" t="s">
        <v>2763</v>
      </c>
      <c r="B3329" s="8" t="s">
        <v>25650</v>
      </c>
      <c r="C3329" s="9" t="s">
        <v>25651</v>
      </c>
      <c r="D3329" s="144" t="s">
        <v>25652</v>
      </c>
      <c r="E3329" s="145"/>
      <c r="F3329" s="145"/>
      <c r="G3329" s="145"/>
      <c r="H3329" s="145"/>
      <c r="I3329" s="145"/>
      <c r="J3329" s="145"/>
      <c r="K3329" s="145"/>
      <c r="L3329" s="145"/>
    </row>
    <row r="3330" spans="1:12" s="146" customFormat="1" ht="46.5" customHeight="1" x14ac:dyDescent="0.25">
      <c r="A3330" s="8" t="s">
        <v>2789</v>
      </c>
      <c r="B3330" s="8" t="s">
        <v>25653</v>
      </c>
      <c r="C3330" s="9" t="s">
        <v>25654</v>
      </c>
      <c r="D3330" s="144" t="s">
        <v>25655</v>
      </c>
      <c r="E3330" s="145"/>
      <c r="F3330" s="145"/>
      <c r="G3330" s="145"/>
      <c r="H3330" s="145"/>
      <c r="I3330" s="145"/>
      <c r="J3330" s="145"/>
      <c r="K3330" s="145"/>
      <c r="L3330" s="145"/>
    </row>
    <row r="3331" spans="1:12" s="146" customFormat="1" ht="46.5" customHeight="1" x14ac:dyDescent="0.25">
      <c r="A3331" s="8" t="s">
        <v>2789</v>
      </c>
      <c r="B3331" s="8" t="s">
        <v>25656</v>
      </c>
      <c r="C3331" s="9" t="s">
        <v>25657</v>
      </c>
      <c r="D3331" s="144" t="s">
        <v>25658</v>
      </c>
      <c r="E3331" s="145"/>
      <c r="F3331" s="145"/>
      <c r="G3331" s="145"/>
      <c r="H3331" s="145"/>
      <c r="I3331" s="145"/>
      <c r="J3331" s="145"/>
      <c r="K3331" s="145"/>
      <c r="L3331" s="145"/>
    </row>
    <row r="3332" spans="1:12" s="146" customFormat="1" ht="46.5" customHeight="1" x14ac:dyDescent="0.25">
      <c r="A3332" s="8" t="s">
        <v>2789</v>
      </c>
      <c r="B3332" s="8" t="s">
        <v>25659</v>
      </c>
      <c r="C3332" s="9" t="s">
        <v>25660</v>
      </c>
      <c r="D3332" s="144" t="s">
        <v>25661</v>
      </c>
      <c r="E3332" s="145"/>
      <c r="F3332" s="145"/>
      <c r="G3332" s="145"/>
      <c r="H3332" s="145"/>
      <c r="I3332" s="145"/>
      <c r="J3332" s="145"/>
      <c r="K3332" s="145"/>
      <c r="L3332" s="145"/>
    </row>
    <row r="3333" spans="1:12" s="146" customFormat="1" ht="46.5" customHeight="1" x14ac:dyDescent="0.25">
      <c r="A3333" s="8" t="s">
        <v>2789</v>
      </c>
      <c r="B3333" s="8" t="s">
        <v>25662</v>
      </c>
      <c r="C3333" s="9" t="s">
        <v>25663</v>
      </c>
      <c r="D3333" s="144" t="s">
        <v>25664</v>
      </c>
      <c r="E3333" s="145"/>
      <c r="F3333" s="145"/>
      <c r="G3333" s="145"/>
      <c r="H3333" s="145"/>
      <c r="I3333" s="145"/>
      <c r="J3333" s="145"/>
      <c r="K3333" s="145"/>
      <c r="L3333" s="145"/>
    </row>
    <row r="3334" spans="1:12" s="146" customFormat="1" ht="46.5" customHeight="1" x14ac:dyDescent="0.25">
      <c r="A3334" s="8" t="s">
        <v>2810</v>
      </c>
      <c r="B3334" s="8" t="s">
        <v>25665</v>
      </c>
      <c r="C3334" s="9" t="s">
        <v>25666</v>
      </c>
      <c r="D3334" s="144" t="s">
        <v>25667</v>
      </c>
      <c r="E3334" s="145"/>
      <c r="F3334" s="145"/>
      <c r="G3334" s="145"/>
      <c r="H3334" s="145"/>
      <c r="I3334" s="145"/>
      <c r="J3334" s="145"/>
      <c r="K3334" s="145"/>
      <c r="L3334" s="145"/>
    </row>
    <row r="3335" spans="1:12" s="146" customFormat="1" ht="46.5" customHeight="1" x14ac:dyDescent="0.25">
      <c r="A3335" s="8" t="s">
        <v>2810</v>
      </c>
      <c r="B3335" s="8" t="s">
        <v>25668</v>
      </c>
      <c r="C3335" s="9" t="s">
        <v>25669</v>
      </c>
      <c r="D3335" s="144" t="s">
        <v>25670</v>
      </c>
      <c r="E3335" s="145"/>
      <c r="F3335" s="145"/>
      <c r="G3335" s="145"/>
      <c r="H3335" s="145"/>
      <c r="I3335" s="145"/>
      <c r="J3335" s="145"/>
      <c r="K3335" s="145"/>
      <c r="L3335" s="145"/>
    </row>
    <row r="3336" spans="1:12" s="146" customFormat="1" ht="46.5" customHeight="1" x14ac:dyDescent="0.25">
      <c r="A3336" s="8" t="s">
        <v>2810</v>
      </c>
      <c r="B3336" s="8" t="s">
        <v>25671</v>
      </c>
      <c r="C3336" s="9" t="s">
        <v>25672</v>
      </c>
      <c r="D3336" s="144" t="s">
        <v>25673</v>
      </c>
      <c r="E3336" s="145"/>
      <c r="F3336" s="145"/>
      <c r="G3336" s="145"/>
      <c r="H3336" s="145"/>
      <c r="I3336" s="145"/>
      <c r="J3336" s="145"/>
      <c r="K3336" s="145"/>
      <c r="L3336" s="145"/>
    </row>
    <row r="3337" spans="1:12" s="146" customFormat="1" ht="46.5" customHeight="1" x14ac:dyDescent="0.25">
      <c r="A3337" s="8" t="s">
        <v>2810</v>
      </c>
      <c r="B3337" s="8" t="s">
        <v>25674</v>
      </c>
      <c r="C3337" s="9" t="s">
        <v>25675</v>
      </c>
      <c r="D3337" s="144" t="s">
        <v>25676</v>
      </c>
      <c r="E3337" s="145"/>
      <c r="F3337" s="145"/>
      <c r="G3337" s="145"/>
      <c r="H3337" s="145"/>
      <c r="I3337" s="145"/>
      <c r="J3337" s="145"/>
      <c r="K3337" s="145"/>
      <c r="L3337" s="145"/>
    </row>
    <row r="3338" spans="1:12" s="146" customFormat="1" ht="46.5" customHeight="1" x14ac:dyDescent="0.25">
      <c r="A3338" s="8" t="s">
        <v>6139</v>
      </c>
      <c r="B3338" s="8" t="s">
        <v>25677</v>
      </c>
      <c r="C3338" s="9" t="s">
        <v>25678</v>
      </c>
      <c r="D3338" s="144" t="s">
        <v>25679</v>
      </c>
      <c r="E3338" s="145"/>
      <c r="F3338" s="145"/>
      <c r="G3338" s="145"/>
      <c r="H3338" s="145"/>
      <c r="I3338" s="145"/>
      <c r="J3338" s="145"/>
      <c r="K3338" s="145"/>
      <c r="L3338" s="145"/>
    </row>
    <row r="3339" spans="1:12" s="146" customFormat="1" ht="46.5" customHeight="1" x14ac:dyDescent="0.25">
      <c r="A3339" s="8" t="s">
        <v>6139</v>
      </c>
      <c r="B3339" s="8" t="s">
        <v>25680</v>
      </c>
      <c r="C3339" s="9" t="s">
        <v>25681</v>
      </c>
      <c r="D3339" s="144" t="s">
        <v>25682</v>
      </c>
      <c r="E3339" s="145"/>
      <c r="F3339" s="145"/>
      <c r="G3339" s="145"/>
      <c r="H3339" s="145"/>
      <c r="I3339" s="145"/>
      <c r="J3339" s="145"/>
      <c r="K3339" s="145"/>
      <c r="L3339" s="145"/>
    </row>
    <row r="3340" spans="1:12" s="146" customFormat="1" ht="46.5" customHeight="1" x14ac:dyDescent="0.25">
      <c r="A3340" s="8" t="s">
        <v>6139</v>
      </c>
      <c r="B3340" s="8" t="s">
        <v>25683</v>
      </c>
      <c r="C3340" s="9" t="s">
        <v>25684</v>
      </c>
      <c r="D3340" s="144" t="s">
        <v>25685</v>
      </c>
      <c r="E3340" s="145"/>
      <c r="F3340" s="145"/>
      <c r="G3340" s="145"/>
      <c r="H3340" s="145"/>
      <c r="I3340" s="145"/>
      <c r="J3340" s="145"/>
      <c r="K3340" s="145"/>
      <c r="L3340" s="145"/>
    </row>
    <row r="3341" spans="1:12" s="146" customFormat="1" ht="46.5" customHeight="1" x14ac:dyDescent="0.25">
      <c r="A3341" s="8" t="s">
        <v>6139</v>
      </c>
      <c r="B3341" s="8" t="s">
        <v>25686</v>
      </c>
      <c r="C3341" s="9" t="s">
        <v>25687</v>
      </c>
      <c r="D3341" s="144" t="s">
        <v>25688</v>
      </c>
      <c r="E3341" s="145"/>
      <c r="F3341" s="145"/>
      <c r="G3341" s="145"/>
      <c r="H3341" s="145"/>
      <c r="I3341" s="145"/>
      <c r="J3341" s="145"/>
      <c r="K3341" s="145"/>
      <c r="L3341" s="145"/>
    </row>
    <row r="3342" spans="1:12" s="146" customFormat="1" ht="46.5" customHeight="1" x14ac:dyDescent="0.25">
      <c r="A3342" s="8" t="s">
        <v>818</v>
      </c>
      <c r="B3342" s="8" t="s">
        <v>25689</v>
      </c>
      <c r="C3342" s="9" t="s">
        <v>25690</v>
      </c>
      <c r="D3342" s="144" t="s">
        <v>25691</v>
      </c>
      <c r="E3342" s="145"/>
      <c r="F3342" s="145"/>
      <c r="G3342" s="145"/>
      <c r="H3342" s="145"/>
      <c r="I3342" s="145"/>
      <c r="J3342" s="145"/>
      <c r="K3342" s="145"/>
      <c r="L3342" s="145"/>
    </row>
    <row r="3343" spans="1:12" s="146" customFormat="1" ht="46.5" customHeight="1" x14ac:dyDescent="0.25">
      <c r="A3343" s="8" t="s">
        <v>818</v>
      </c>
      <c r="B3343" s="8" t="s">
        <v>25692</v>
      </c>
      <c r="C3343" s="9" t="s">
        <v>25693</v>
      </c>
      <c r="D3343" s="144" t="s">
        <v>25694</v>
      </c>
      <c r="E3343" s="145"/>
      <c r="F3343" s="145"/>
      <c r="G3343" s="145"/>
      <c r="H3343" s="145"/>
      <c r="I3343" s="145"/>
      <c r="J3343" s="145"/>
      <c r="K3343" s="145"/>
      <c r="L3343" s="145"/>
    </row>
    <row r="3344" spans="1:12" s="146" customFormat="1" ht="46.5" customHeight="1" x14ac:dyDescent="0.25">
      <c r="A3344" s="8" t="s">
        <v>818</v>
      </c>
      <c r="B3344" s="8" t="s">
        <v>25695</v>
      </c>
      <c r="C3344" s="9" t="s">
        <v>25696</v>
      </c>
      <c r="D3344" s="144" t="s">
        <v>25697</v>
      </c>
      <c r="E3344" s="145"/>
      <c r="F3344" s="145"/>
      <c r="G3344" s="145"/>
      <c r="H3344" s="145"/>
      <c r="I3344" s="145"/>
      <c r="J3344" s="145"/>
      <c r="K3344" s="145"/>
      <c r="L3344" s="145"/>
    </row>
    <row r="3345" spans="1:12" s="146" customFormat="1" ht="46.5" customHeight="1" x14ac:dyDescent="0.25">
      <c r="A3345" s="8" t="s">
        <v>818</v>
      </c>
      <c r="B3345" s="8" t="s">
        <v>25698</v>
      </c>
      <c r="C3345" s="9" t="s">
        <v>25699</v>
      </c>
      <c r="D3345" s="144" t="s">
        <v>25700</v>
      </c>
      <c r="E3345" s="145"/>
      <c r="F3345" s="145"/>
      <c r="G3345" s="145"/>
      <c r="H3345" s="145"/>
      <c r="I3345" s="145"/>
      <c r="J3345" s="145"/>
      <c r="K3345" s="145"/>
      <c r="L3345" s="145"/>
    </row>
    <row r="3346" spans="1:12" s="146" customFormat="1" ht="46.5" customHeight="1" x14ac:dyDescent="0.25">
      <c r="A3346" s="8" t="s">
        <v>818</v>
      </c>
      <c r="B3346" s="8" t="s">
        <v>25701</v>
      </c>
      <c r="C3346" s="9" t="s">
        <v>25702</v>
      </c>
      <c r="D3346" s="144" t="s">
        <v>25703</v>
      </c>
      <c r="E3346" s="145"/>
      <c r="F3346" s="145"/>
      <c r="G3346" s="145"/>
      <c r="H3346" s="145"/>
      <c r="I3346" s="145"/>
      <c r="J3346" s="145"/>
      <c r="K3346" s="145"/>
      <c r="L3346" s="145"/>
    </row>
    <row r="3347" spans="1:12" s="146" customFormat="1" ht="46.5" customHeight="1" x14ac:dyDescent="0.25">
      <c r="A3347" s="8" t="s">
        <v>818</v>
      </c>
      <c r="B3347" s="8" t="s">
        <v>25704</v>
      </c>
      <c r="C3347" s="9" t="s">
        <v>25705</v>
      </c>
      <c r="D3347" s="144" t="s">
        <v>25706</v>
      </c>
      <c r="E3347" s="145"/>
      <c r="F3347" s="145"/>
      <c r="G3347" s="145"/>
      <c r="H3347" s="145"/>
      <c r="I3347" s="145"/>
      <c r="J3347" s="145"/>
      <c r="K3347" s="145"/>
      <c r="L3347" s="145"/>
    </row>
    <row r="3348" spans="1:12" s="146" customFormat="1" ht="46.5" customHeight="1" x14ac:dyDescent="0.25">
      <c r="A3348" s="8" t="s">
        <v>2646</v>
      </c>
      <c r="B3348" s="8" t="s">
        <v>25707</v>
      </c>
      <c r="C3348" s="9" t="s">
        <v>25708</v>
      </c>
      <c r="D3348" s="144" t="s">
        <v>25709</v>
      </c>
      <c r="E3348" s="145"/>
      <c r="F3348" s="145"/>
      <c r="G3348" s="145"/>
      <c r="H3348" s="145"/>
      <c r="I3348" s="145"/>
      <c r="J3348" s="145"/>
      <c r="K3348" s="145"/>
      <c r="L3348" s="145"/>
    </row>
    <row r="3349" spans="1:12" s="146" customFormat="1" ht="46.5" customHeight="1" x14ac:dyDescent="0.25">
      <c r="A3349" s="8" t="s">
        <v>2646</v>
      </c>
      <c r="B3349" s="8" t="s">
        <v>25710</v>
      </c>
      <c r="C3349" s="9" t="s">
        <v>25711</v>
      </c>
      <c r="D3349" s="144" t="s">
        <v>25712</v>
      </c>
      <c r="E3349" s="145"/>
      <c r="F3349" s="145"/>
      <c r="G3349" s="145"/>
      <c r="H3349" s="145"/>
      <c r="I3349" s="145"/>
      <c r="J3349" s="145"/>
      <c r="K3349" s="145"/>
      <c r="L3349" s="145"/>
    </row>
    <row r="3350" spans="1:12" s="146" customFormat="1" ht="46.5" customHeight="1" x14ac:dyDescent="0.25">
      <c r="A3350" s="8" t="s">
        <v>2646</v>
      </c>
      <c r="B3350" s="8" t="s">
        <v>25713</v>
      </c>
      <c r="C3350" s="9" t="s">
        <v>25714</v>
      </c>
      <c r="D3350" s="144" t="s">
        <v>25715</v>
      </c>
      <c r="E3350" s="145"/>
      <c r="F3350" s="145"/>
      <c r="G3350" s="145"/>
      <c r="H3350" s="145"/>
      <c r="I3350" s="145"/>
      <c r="J3350" s="145"/>
      <c r="K3350" s="145"/>
      <c r="L3350" s="145"/>
    </row>
    <row r="3351" spans="1:12" s="146" customFormat="1" ht="46.5" customHeight="1" x14ac:dyDescent="0.25">
      <c r="A3351" s="8" t="s">
        <v>2646</v>
      </c>
      <c r="B3351" s="8" t="s">
        <v>25716</v>
      </c>
      <c r="C3351" s="9" t="s">
        <v>25717</v>
      </c>
      <c r="D3351" s="144" t="s">
        <v>25718</v>
      </c>
      <c r="E3351" s="145"/>
      <c r="F3351" s="145"/>
      <c r="G3351" s="145"/>
      <c r="H3351" s="145"/>
      <c r="I3351" s="145"/>
      <c r="J3351" s="145"/>
      <c r="K3351" s="145"/>
      <c r="L3351" s="145"/>
    </row>
    <row r="3352" spans="1:12" s="146" customFormat="1" ht="46.5" customHeight="1" x14ac:dyDescent="0.25">
      <c r="A3352" s="8" t="s">
        <v>2646</v>
      </c>
      <c r="B3352" s="8" t="s">
        <v>25719</v>
      </c>
      <c r="C3352" s="9" t="s">
        <v>25720</v>
      </c>
      <c r="D3352" s="144" t="s">
        <v>25721</v>
      </c>
      <c r="E3352" s="145"/>
      <c r="F3352" s="145"/>
      <c r="G3352" s="145"/>
      <c r="H3352" s="145"/>
      <c r="I3352" s="145"/>
      <c r="J3352" s="145"/>
      <c r="K3352" s="145"/>
      <c r="L3352" s="145"/>
    </row>
    <row r="3353" spans="1:12" s="146" customFormat="1" ht="46.5" customHeight="1" x14ac:dyDescent="0.25">
      <c r="A3353" s="8" t="s">
        <v>2722</v>
      </c>
      <c r="B3353" s="8" t="s">
        <v>25722</v>
      </c>
      <c r="C3353" s="9" t="s">
        <v>25708</v>
      </c>
      <c r="D3353" s="144" t="s">
        <v>25723</v>
      </c>
      <c r="E3353" s="145"/>
      <c r="F3353" s="145"/>
      <c r="G3353" s="145"/>
      <c r="H3353" s="145"/>
      <c r="I3353" s="145"/>
      <c r="J3353" s="145"/>
      <c r="K3353" s="145"/>
      <c r="L3353" s="145"/>
    </row>
    <row r="3354" spans="1:12" s="146" customFormat="1" ht="46.5" customHeight="1" x14ac:dyDescent="0.25">
      <c r="A3354" s="8" t="s">
        <v>2722</v>
      </c>
      <c r="B3354" s="8" t="s">
        <v>25724</v>
      </c>
      <c r="C3354" s="9" t="s">
        <v>25711</v>
      </c>
      <c r="D3354" s="144" t="s">
        <v>25725</v>
      </c>
      <c r="E3354" s="145"/>
      <c r="F3354" s="145"/>
      <c r="G3354" s="145"/>
      <c r="H3354" s="145"/>
      <c r="I3354" s="145"/>
      <c r="J3354" s="145"/>
      <c r="K3354" s="145"/>
      <c r="L3354" s="145"/>
    </row>
    <row r="3355" spans="1:12" s="146" customFormat="1" ht="46.5" customHeight="1" x14ac:dyDescent="0.25">
      <c r="A3355" s="8" t="s">
        <v>2722</v>
      </c>
      <c r="B3355" s="8" t="s">
        <v>25726</v>
      </c>
      <c r="C3355" s="9" t="s">
        <v>25727</v>
      </c>
      <c r="D3355" s="144" t="s">
        <v>25728</v>
      </c>
      <c r="E3355" s="145"/>
      <c r="F3355" s="145"/>
      <c r="G3355" s="145"/>
      <c r="H3355" s="145"/>
      <c r="I3355" s="145"/>
      <c r="J3355" s="145"/>
      <c r="K3355" s="145"/>
      <c r="L3355" s="145"/>
    </row>
    <row r="3356" spans="1:12" s="146" customFormat="1" ht="46.5" customHeight="1" x14ac:dyDescent="0.25">
      <c r="A3356" s="8" t="s">
        <v>2722</v>
      </c>
      <c r="B3356" s="8" t="s">
        <v>25729</v>
      </c>
      <c r="C3356" s="9" t="s">
        <v>25730</v>
      </c>
      <c r="D3356" s="144" t="s">
        <v>25731</v>
      </c>
      <c r="E3356" s="145"/>
      <c r="F3356" s="145"/>
      <c r="G3356" s="145"/>
      <c r="H3356" s="145"/>
      <c r="I3356" s="145"/>
      <c r="J3356" s="145"/>
      <c r="K3356" s="145"/>
      <c r="L3356" s="145"/>
    </row>
    <row r="3357" spans="1:12" s="146" customFormat="1" ht="46.5" customHeight="1" x14ac:dyDescent="0.25">
      <c r="A3357" s="8" t="s">
        <v>2722</v>
      </c>
      <c r="B3357" s="8" t="s">
        <v>25732</v>
      </c>
      <c r="C3357" s="9" t="s">
        <v>25733</v>
      </c>
      <c r="D3357" s="144" t="s">
        <v>25734</v>
      </c>
      <c r="E3357" s="145"/>
      <c r="F3357" s="145"/>
      <c r="G3357" s="145"/>
      <c r="H3357" s="145"/>
      <c r="I3357" s="145"/>
      <c r="J3357" s="145"/>
      <c r="K3357" s="145"/>
      <c r="L3357" s="145"/>
    </row>
    <row r="3358" spans="1:12" s="43" customFormat="1" ht="46.5" customHeight="1" x14ac:dyDescent="0.25">
      <c r="A3358" s="8" t="s">
        <v>6547</v>
      </c>
      <c r="B3358" s="8" t="s">
        <v>25735</v>
      </c>
      <c r="C3358" s="9" t="s">
        <v>25736</v>
      </c>
      <c r="D3358" s="144" t="s">
        <v>25737</v>
      </c>
      <c r="E3358" s="147"/>
      <c r="F3358" s="147"/>
      <c r="G3358" s="147"/>
      <c r="H3358" s="147"/>
      <c r="I3358" s="147"/>
      <c r="J3358" s="147"/>
      <c r="K3358" s="147"/>
      <c r="L3358" s="147"/>
    </row>
    <row r="3359" spans="1:12" s="146" customFormat="1" ht="46.5" customHeight="1" x14ac:dyDescent="0.25">
      <c r="A3359" s="8" t="s">
        <v>827</v>
      </c>
      <c r="B3359" s="8" t="s">
        <v>25738</v>
      </c>
      <c r="C3359" s="9" t="s">
        <v>25739</v>
      </c>
      <c r="D3359" s="150" t="s">
        <v>25740</v>
      </c>
      <c r="E3359" s="145"/>
      <c r="F3359" s="145"/>
      <c r="G3359" s="145"/>
      <c r="H3359" s="145"/>
      <c r="I3359" s="145"/>
      <c r="J3359" s="145"/>
      <c r="K3359" s="145"/>
      <c r="L3359" s="145"/>
    </row>
    <row r="3360" spans="1:12" s="146" customFormat="1" ht="46.5" customHeight="1" x14ac:dyDescent="0.25">
      <c r="A3360" s="8" t="s">
        <v>827</v>
      </c>
      <c r="B3360" s="8" t="s">
        <v>25741</v>
      </c>
      <c r="C3360" s="9" t="s">
        <v>25742</v>
      </c>
      <c r="D3360" s="144" t="s">
        <v>25743</v>
      </c>
      <c r="E3360" s="145"/>
      <c r="F3360" s="145"/>
      <c r="G3360" s="145"/>
      <c r="H3360" s="145"/>
      <c r="I3360" s="145"/>
      <c r="J3360" s="145"/>
      <c r="K3360" s="145"/>
      <c r="L3360" s="145"/>
    </row>
    <row r="3361" spans="1:12" s="146" customFormat="1" ht="46.5" customHeight="1" x14ac:dyDescent="0.25">
      <c r="A3361" s="8" t="s">
        <v>827</v>
      </c>
      <c r="B3361" s="8" t="s">
        <v>25744</v>
      </c>
      <c r="C3361" s="9" t="s">
        <v>25745</v>
      </c>
      <c r="D3361" s="144" t="s">
        <v>25746</v>
      </c>
      <c r="E3361" s="145"/>
      <c r="F3361" s="145"/>
      <c r="G3361" s="145"/>
      <c r="H3361" s="145"/>
      <c r="I3361" s="145"/>
      <c r="J3361" s="145"/>
      <c r="K3361" s="145"/>
      <c r="L3361" s="145"/>
    </row>
    <row r="3362" spans="1:12" s="146" customFormat="1" ht="46.5" customHeight="1" x14ac:dyDescent="0.25">
      <c r="A3362" s="8" t="s">
        <v>827</v>
      </c>
      <c r="B3362" s="8" t="s">
        <v>25747</v>
      </c>
      <c r="C3362" s="9" t="s">
        <v>25748</v>
      </c>
      <c r="D3362" s="144" t="s">
        <v>25749</v>
      </c>
      <c r="E3362" s="145"/>
      <c r="F3362" s="145"/>
      <c r="G3362" s="145"/>
      <c r="H3362" s="145"/>
      <c r="I3362" s="145"/>
      <c r="J3362" s="145"/>
      <c r="K3362" s="145"/>
      <c r="L3362" s="145"/>
    </row>
    <row r="3363" spans="1:12" s="146" customFormat="1" ht="46.5" customHeight="1" x14ac:dyDescent="0.25">
      <c r="A3363" s="8" t="s">
        <v>827</v>
      </c>
      <c r="B3363" s="8" t="s">
        <v>25750</v>
      </c>
      <c r="C3363" s="9" t="s">
        <v>25751</v>
      </c>
      <c r="D3363" s="144" t="s">
        <v>25752</v>
      </c>
      <c r="E3363" s="145"/>
      <c r="F3363" s="145"/>
      <c r="G3363" s="145"/>
      <c r="H3363" s="145"/>
      <c r="I3363" s="145"/>
      <c r="J3363" s="145"/>
      <c r="K3363" s="145"/>
      <c r="L3363" s="145"/>
    </row>
    <row r="3364" spans="1:12" s="146" customFormat="1" ht="46.5" customHeight="1" x14ac:dyDescent="0.25">
      <c r="A3364" s="8" t="s">
        <v>2647</v>
      </c>
      <c r="B3364" s="8" t="s">
        <v>25753</v>
      </c>
      <c r="C3364" s="9" t="s">
        <v>25754</v>
      </c>
      <c r="D3364" s="144" t="s">
        <v>25755</v>
      </c>
      <c r="E3364" s="145"/>
      <c r="F3364" s="145"/>
      <c r="G3364" s="145"/>
      <c r="H3364" s="145"/>
      <c r="I3364" s="145"/>
      <c r="J3364" s="145"/>
      <c r="K3364" s="145"/>
      <c r="L3364" s="145"/>
    </row>
    <row r="3365" spans="1:12" s="146" customFormat="1" ht="46.5" customHeight="1" x14ac:dyDescent="0.25">
      <c r="A3365" s="8" t="s">
        <v>2647</v>
      </c>
      <c r="B3365" s="8" t="s">
        <v>25756</v>
      </c>
      <c r="C3365" s="9" t="s">
        <v>25757</v>
      </c>
      <c r="D3365" s="144" t="s">
        <v>25758</v>
      </c>
      <c r="E3365" s="145"/>
      <c r="F3365" s="145"/>
      <c r="G3365" s="145"/>
      <c r="H3365" s="145"/>
      <c r="I3365" s="145"/>
      <c r="J3365" s="145"/>
      <c r="K3365" s="145"/>
      <c r="L3365" s="145"/>
    </row>
    <row r="3366" spans="1:12" s="146" customFormat="1" ht="46.5" customHeight="1" x14ac:dyDescent="0.25">
      <c r="A3366" s="8" t="s">
        <v>2647</v>
      </c>
      <c r="B3366" s="8" t="s">
        <v>25759</v>
      </c>
      <c r="C3366" s="9" t="s">
        <v>25760</v>
      </c>
      <c r="D3366" s="144" t="s">
        <v>25761</v>
      </c>
      <c r="E3366" s="145"/>
      <c r="F3366" s="145"/>
      <c r="G3366" s="145"/>
      <c r="H3366" s="145"/>
      <c r="I3366" s="145"/>
      <c r="J3366" s="145"/>
      <c r="K3366" s="145"/>
      <c r="L3366" s="145"/>
    </row>
    <row r="3367" spans="1:12" s="146" customFormat="1" ht="46.5" customHeight="1" x14ac:dyDescent="0.25">
      <c r="A3367" s="8" t="s">
        <v>833</v>
      </c>
      <c r="B3367" s="8" t="s">
        <v>25762</v>
      </c>
      <c r="C3367" s="9" t="s">
        <v>25763</v>
      </c>
      <c r="D3367" s="144" t="s">
        <v>25764</v>
      </c>
      <c r="E3367" s="145"/>
      <c r="F3367" s="145"/>
      <c r="G3367" s="145"/>
      <c r="H3367" s="145"/>
      <c r="I3367" s="145"/>
      <c r="J3367" s="145"/>
      <c r="K3367" s="145"/>
      <c r="L3367" s="145"/>
    </row>
    <row r="3368" spans="1:12" s="146" customFormat="1" ht="46.5" customHeight="1" x14ac:dyDescent="0.25">
      <c r="A3368" s="8" t="s">
        <v>833</v>
      </c>
      <c r="B3368" s="8" t="s">
        <v>25765</v>
      </c>
      <c r="C3368" s="9" t="s">
        <v>25766</v>
      </c>
      <c r="D3368" s="144" t="s">
        <v>25767</v>
      </c>
      <c r="E3368" s="145"/>
      <c r="F3368" s="145"/>
      <c r="G3368" s="145"/>
      <c r="H3368" s="145"/>
      <c r="I3368" s="145"/>
      <c r="J3368" s="145"/>
      <c r="K3368" s="145"/>
      <c r="L3368" s="145"/>
    </row>
    <row r="3369" spans="1:12" s="146" customFormat="1" ht="46.5" customHeight="1" x14ac:dyDescent="0.25">
      <c r="A3369" s="8" t="s">
        <v>833</v>
      </c>
      <c r="B3369" s="8" t="s">
        <v>25768</v>
      </c>
      <c r="C3369" s="9" t="s">
        <v>25769</v>
      </c>
      <c r="D3369" s="144" t="s">
        <v>25770</v>
      </c>
      <c r="E3369" s="145"/>
      <c r="F3369" s="145"/>
      <c r="G3369" s="145"/>
      <c r="H3369" s="145"/>
      <c r="I3369" s="145"/>
      <c r="J3369" s="145"/>
      <c r="K3369" s="145"/>
      <c r="L3369" s="145"/>
    </row>
    <row r="3370" spans="1:12" s="146" customFormat="1" ht="46.5" customHeight="1" x14ac:dyDescent="0.25">
      <c r="A3370" s="8" t="s">
        <v>833</v>
      </c>
      <c r="B3370" s="8" t="s">
        <v>25771</v>
      </c>
      <c r="C3370" s="9" t="s">
        <v>25772</v>
      </c>
      <c r="D3370" s="144" t="s">
        <v>25773</v>
      </c>
      <c r="E3370" s="145"/>
      <c r="F3370" s="145"/>
      <c r="G3370" s="145"/>
      <c r="H3370" s="145"/>
      <c r="I3370" s="145"/>
      <c r="J3370" s="145"/>
      <c r="K3370" s="145"/>
      <c r="L3370" s="145"/>
    </row>
    <row r="3371" spans="1:12" s="146" customFormat="1" ht="46.5" customHeight="1" x14ac:dyDescent="0.25">
      <c r="A3371" s="8" t="s">
        <v>833</v>
      </c>
      <c r="B3371" s="8" t="s">
        <v>25774</v>
      </c>
      <c r="C3371" s="9" t="s">
        <v>25775</v>
      </c>
      <c r="D3371" s="144" t="s">
        <v>25776</v>
      </c>
      <c r="E3371" s="145"/>
      <c r="F3371" s="145"/>
      <c r="G3371" s="145"/>
      <c r="H3371" s="145"/>
      <c r="I3371" s="145"/>
      <c r="J3371" s="145"/>
      <c r="K3371" s="145"/>
      <c r="L3371" s="145"/>
    </row>
    <row r="3372" spans="1:12" s="146" customFormat="1" ht="46.5" customHeight="1" x14ac:dyDescent="0.25">
      <c r="A3372" s="8" t="s">
        <v>833</v>
      </c>
      <c r="B3372" s="8" t="s">
        <v>25777</v>
      </c>
      <c r="C3372" s="9" t="s">
        <v>25778</v>
      </c>
      <c r="D3372" s="144" t="s">
        <v>25779</v>
      </c>
      <c r="E3372" s="145"/>
      <c r="F3372" s="145"/>
      <c r="G3372" s="145"/>
      <c r="H3372" s="145"/>
      <c r="I3372" s="145"/>
      <c r="J3372" s="145"/>
      <c r="K3372" s="145"/>
      <c r="L3372" s="145"/>
    </row>
    <row r="3373" spans="1:12" s="146" customFormat="1" ht="46.5" customHeight="1" x14ac:dyDescent="0.25">
      <c r="A3373" s="8" t="s">
        <v>833</v>
      </c>
      <c r="B3373" s="8" t="s">
        <v>25780</v>
      </c>
      <c r="C3373" s="9" t="s">
        <v>25781</v>
      </c>
      <c r="D3373" s="144" t="s">
        <v>25782</v>
      </c>
      <c r="E3373" s="145"/>
      <c r="F3373" s="145"/>
      <c r="G3373" s="145"/>
      <c r="H3373" s="145"/>
      <c r="I3373" s="145"/>
      <c r="J3373" s="145"/>
      <c r="K3373" s="145"/>
      <c r="L3373" s="145"/>
    </row>
    <row r="3374" spans="1:12" s="146" customFormat="1" ht="46.5" customHeight="1" x14ac:dyDescent="0.25">
      <c r="A3374" s="8" t="s">
        <v>834</v>
      </c>
      <c r="B3374" s="8" t="s">
        <v>25783</v>
      </c>
      <c r="C3374" s="9" t="s">
        <v>25784</v>
      </c>
      <c r="D3374" s="144" t="s">
        <v>25785</v>
      </c>
      <c r="E3374" s="145"/>
      <c r="F3374" s="145"/>
      <c r="G3374" s="145"/>
      <c r="H3374" s="145"/>
      <c r="I3374" s="145"/>
      <c r="J3374" s="145"/>
      <c r="K3374" s="145"/>
      <c r="L3374" s="145"/>
    </row>
    <row r="3375" spans="1:12" s="146" customFormat="1" ht="46.5" customHeight="1" x14ac:dyDescent="0.25">
      <c r="A3375" s="8" t="s">
        <v>834</v>
      </c>
      <c r="B3375" s="8" t="s">
        <v>25786</v>
      </c>
      <c r="C3375" s="9" t="s">
        <v>25787</v>
      </c>
      <c r="D3375" s="144" t="s">
        <v>25788</v>
      </c>
      <c r="E3375" s="145"/>
      <c r="F3375" s="145"/>
      <c r="G3375" s="145"/>
      <c r="H3375" s="145"/>
      <c r="I3375" s="145"/>
      <c r="J3375" s="145"/>
      <c r="K3375" s="145"/>
      <c r="L3375" s="145"/>
    </row>
    <row r="3376" spans="1:12" s="146" customFormat="1" ht="46.5" customHeight="1" x14ac:dyDescent="0.25">
      <c r="A3376" s="8" t="s">
        <v>834</v>
      </c>
      <c r="B3376" s="8" t="s">
        <v>25789</v>
      </c>
      <c r="C3376" s="9" t="s">
        <v>25790</v>
      </c>
      <c r="D3376" s="144" t="s">
        <v>25791</v>
      </c>
      <c r="E3376" s="145"/>
      <c r="F3376" s="145"/>
      <c r="G3376" s="145"/>
      <c r="H3376" s="145"/>
      <c r="I3376" s="145"/>
      <c r="J3376" s="145"/>
      <c r="K3376" s="145"/>
      <c r="L3376" s="145"/>
    </row>
    <row r="3377" spans="1:12" s="146" customFormat="1" ht="46.5" customHeight="1" x14ac:dyDescent="0.25">
      <c r="A3377" s="8" t="s">
        <v>834</v>
      </c>
      <c r="B3377" s="8" t="s">
        <v>25792</v>
      </c>
      <c r="C3377" s="9" t="s">
        <v>25793</v>
      </c>
      <c r="D3377" s="144" t="s">
        <v>25794</v>
      </c>
      <c r="E3377" s="145"/>
      <c r="F3377" s="145"/>
      <c r="G3377" s="145"/>
      <c r="H3377" s="145"/>
      <c r="I3377" s="145"/>
      <c r="J3377" s="145"/>
      <c r="K3377" s="145"/>
      <c r="L3377" s="145"/>
    </row>
    <row r="3378" spans="1:12" s="146" customFormat="1" ht="46.5" customHeight="1" x14ac:dyDescent="0.25">
      <c r="A3378" s="8" t="s">
        <v>834</v>
      </c>
      <c r="B3378" s="8" t="s">
        <v>25795</v>
      </c>
      <c r="C3378" s="9" t="s">
        <v>25796</v>
      </c>
      <c r="D3378" s="144" t="s">
        <v>25797</v>
      </c>
      <c r="E3378" s="145"/>
      <c r="F3378" s="145"/>
      <c r="G3378" s="145"/>
      <c r="H3378" s="145"/>
      <c r="I3378" s="145"/>
      <c r="J3378" s="145"/>
      <c r="K3378" s="145"/>
      <c r="L3378" s="145"/>
    </row>
    <row r="3379" spans="1:12" s="146" customFormat="1" ht="46.5" customHeight="1" x14ac:dyDescent="0.25">
      <c r="A3379" s="8" t="s">
        <v>834</v>
      </c>
      <c r="B3379" s="8" t="s">
        <v>25798</v>
      </c>
      <c r="C3379" s="9" t="s">
        <v>25799</v>
      </c>
      <c r="D3379" s="144" t="s">
        <v>25800</v>
      </c>
      <c r="E3379" s="145"/>
      <c r="F3379" s="145"/>
      <c r="G3379" s="145"/>
      <c r="H3379" s="145"/>
      <c r="I3379" s="145"/>
      <c r="J3379" s="145"/>
      <c r="K3379" s="145"/>
      <c r="L3379" s="145"/>
    </row>
    <row r="3380" spans="1:12" s="152" customFormat="1" ht="46.5" customHeight="1" x14ac:dyDescent="0.2">
      <c r="A3380" s="8" t="s">
        <v>834</v>
      </c>
      <c r="B3380" s="8" t="s">
        <v>25801</v>
      </c>
      <c r="C3380" s="9" t="s">
        <v>25802</v>
      </c>
      <c r="D3380" s="144" t="s">
        <v>25803</v>
      </c>
      <c r="E3380" s="154"/>
      <c r="F3380" s="154"/>
      <c r="G3380" s="154"/>
      <c r="H3380" s="154"/>
      <c r="I3380" s="154"/>
      <c r="J3380" s="154"/>
      <c r="K3380" s="154"/>
      <c r="L3380" s="154"/>
    </row>
    <row r="3381" spans="1:12" s="152" customFormat="1" ht="46.5" customHeight="1" x14ac:dyDescent="0.2">
      <c r="A3381" s="8" t="s">
        <v>834</v>
      </c>
      <c r="B3381" s="8" t="s">
        <v>25804</v>
      </c>
      <c r="C3381" s="9" t="s">
        <v>25805</v>
      </c>
      <c r="D3381" s="144" t="s">
        <v>25806</v>
      </c>
      <c r="E3381" s="154"/>
      <c r="F3381" s="154"/>
      <c r="G3381" s="154"/>
      <c r="H3381" s="154"/>
      <c r="I3381" s="154"/>
      <c r="J3381" s="154"/>
      <c r="K3381" s="154"/>
      <c r="L3381" s="154"/>
    </row>
    <row r="3382" spans="1:12" s="146" customFormat="1" ht="46.5" customHeight="1" x14ac:dyDescent="0.25">
      <c r="A3382" s="8" t="s">
        <v>835</v>
      </c>
      <c r="B3382" s="8" t="s">
        <v>25807</v>
      </c>
      <c r="C3382" s="9" t="s">
        <v>25808</v>
      </c>
      <c r="D3382" s="144" t="s">
        <v>25809</v>
      </c>
      <c r="E3382" s="145"/>
      <c r="F3382" s="145"/>
      <c r="G3382" s="145"/>
      <c r="H3382" s="145"/>
      <c r="I3382" s="145"/>
      <c r="J3382" s="145"/>
      <c r="K3382" s="145"/>
      <c r="L3382" s="145"/>
    </row>
    <row r="3383" spans="1:12" s="146" customFormat="1" ht="46.5" customHeight="1" x14ac:dyDescent="0.25">
      <c r="A3383" s="8" t="s">
        <v>835</v>
      </c>
      <c r="B3383" s="8" t="s">
        <v>25810</v>
      </c>
      <c r="C3383" s="9" t="s">
        <v>25811</v>
      </c>
      <c r="D3383" s="144" t="s">
        <v>25812</v>
      </c>
      <c r="E3383" s="145"/>
      <c r="F3383" s="145"/>
      <c r="G3383" s="145"/>
      <c r="H3383" s="145"/>
      <c r="I3383" s="145"/>
      <c r="J3383" s="145"/>
      <c r="K3383" s="145"/>
      <c r="L3383" s="145"/>
    </row>
    <row r="3384" spans="1:12" s="146" customFormat="1" ht="46.5" customHeight="1" x14ac:dyDescent="0.25">
      <c r="A3384" s="8" t="s">
        <v>835</v>
      </c>
      <c r="B3384" s="8" t="s">
        <v>25813</v>
      </c>
      <c r="C3384" s="9" t="s">
        <v>17923</v>
      </c>
      <c r="D3384" s="144" t="s">
        <v>17924</v>
      </c>
      <c r="E3384" s="145"/>
      <c r="F3384" s="145"/>
      <c r="G3384" s="145"/>
      <c r="H3384" s="145"/>
      <c r="I3384" s="145"/>
      <c r="J3384" s="145"/>
      <c r="K3384" s="145"/>
      <c r="L3384" s="145"/>
    </row>
    <row r="3385" spans="1:12" s="146" customFormat="1" ht="46.5" customHeight="1" x14ac:dyDescent="0.25">
      <c r="A3385" s="8" t="s">
        <v>835</v>
      </c>
      <c r="B3385" s="8" t="s">
        <v>25814</v>
      </c>
      <c r="C3385" s="9" t="s">
        <v>25372</v>
      </c>
      <c r="D3385" s="144" t="s">
        <v>25373</v>
      </c>
      <c r="E3385" s="145"/>
      <c r="F3385" s="145"/>
      <c r="G3385" s="145"/>
      <c r="H3385" s="145"/>
      <c r="I3385" s="145"/>
      <c r="J3385" s="145"/>
      <c r="K3385" s="145"/>
      <c r="L3385" s="145"/>
    </row>
    <row r="3386" spans="1:12" s="146" customFormat="1" ht="46.5" customHeight="1" x14ac:dyDescent="0.25">
      <c r="A3386" s="8" t="s">
        <v>835</v>
      </c>
      <c r="B3386" s="8" t="s">
        <v>25815</v>
      </c>
      <c r="C3386" s="9" t="s">
        <v>25816</v>
      </c>
      <c r="D3386" s="144" t="s">
        <v>25817</v>
      </c>
      <c r="E3386" s="145"/>
      <c r="F3386" s="145"/>
      <c r="G3386" s="145"/>
      <c r="H3386" s="145"/>
      <c r="I3386" s="145"/>
      <c r="J3386" s="145"/>
      <c r="K3386" s="145"/>
      <c r="L3386" s="145"/>
    </row>
    <row r="3387" spans="1:12" s="146" customFormat="1" ht="46.5" customHeight="1" x14ac:dyDescent="0.25">
      <c r="A3387" s="8" t="s">
        <v>835</v>
      </c>
      <c r="B3387" s="8" t="s">
        <v>25818</v>
      </c>
      <c r="C3387" s="9" t="s">
        <v>25819</v>
      </c>
      <c r="D3387" s="144" t="s">
        <v>25820</v>
      </c>
      <c r="E3387" s="145"/>
      <c r="F3387" s="145"/>
      <c r="G3387" s="145"/>
      <c r="H3387" s="145"/>
      <c r="I3387" s="145"/>
      <c r="J3387" s="145"/>
      <c r="K3387" s="145"/>
      <c r="L3387" s="145"/>
    </row>
    <row r="3388" spans="1:12" s="146" customFormat="1" ht="46.5" customHeight="1" x14ac:dyDescent="0.25">
      <c r="A3388" s="8" t="s">
        <v>2341</v>
      </c>
      <c r="B3388" s="8" t="s">
        <v>25821</v>
      </c>
      <c r="C3388" s="9" t="s">
        <v>25822</v>
      </c>
      <c r="D3388" s="144" t="s">
        <v>25823</v>
      </c>
      <c r="E3388" s="145"/>
      <c r="F3388" s="145"/>
      <c r="G3388" s="145"/>
      <c r="H3388" s="145"/>
      <c r="I3388" s="145"/>
      <c r="J3388" s="145"/>
      <c r="K3388" s="145"/>
      <c r="L3388" s="145"/>
    </row>
    <row r="3389" spans="1:12" s="146" customFormat="1" ht="46.5" customHeight="1" x14ac:dyDescent="0.25">
      <c r="A3389" s="8" t="s">
        <v>2341</v>
      </c>
      <c r="B3389" s="8" t="s">
        <v>25824</v>
      </c>
      <c r="C3389" s="9" t="s">
        <v>25825</v>
      </c>
      <c r="D3389" s="144" t="s">
        <v>25826</v>
      </c>
      <c r="E3389" s="145"/>
      <c r="F3389" s="145"/>
      <c r="G3389" s="145"/>
      <c r="H3389" s="145"/>
      <c r="I3389" s="145"/>
      <c r="J3389" s="145"/>
      <c r="K3389" s="145"/>
      <c r="L3389" s="145"/>
    </row>
    <row r="3390" spans="1:12" s="146" customFormat="1" ht="46.5" customHeight="1" x14ac:dyDescent="0.25">
      <c r="A3390" s="8" t="s">
        <v>2341</v>
      </c>
      <c r="B3390" s="8" t="s">
        <v>25827</v>
      </c>
      <c r="C3390" s="9" t="s">
        <v>25828</v>
      </c>
      <c r="D3390" s="144" t="s">
        <v>25829</v>
      </c>
      <c r="E3390" s="145"/>
      <c r="F3390" s="145"/>
      <c r="G3390" s="145"/>
      <c r="H3390" s="145"/>
      <c r="I3390" s="145"/>
      <c r="J3390" s="145"/>
      <c r="K3390" s="145"/>
      <c r="L3390" s="145"/>
    </row>
    <row r="3391" spans="1:12" s="152" customFormat="1" ht="46.5" customHeight="1" x14ac:dyDescent="0.2">
      <c r="A3391" s="8" t="s">
        <v>2341</v>
      </c>
      <c r="B3391" s="8" t="s">
        <v>25830</v>
      </c>
      <c r="C3391" s="9" t="s">
        <v>25816</v>
      </c>
      <c r="D3391" s="144" t="s">
        <v>25817</v>
      </c>
      <c r="E3391" s="151"/>
      <c r="F3391" s="151"/>
      <c r="G3391" s="151"/>
      <c r="H3391" s="151"/>
      <c r="I3391" s="151"/>
      <c r="J3391" s="151"/>
      <c r="K3391" s="151"/>
      <c r="L3391" s="151"/>
    </row>
    <row r="3392" spans="1:12" s="152" customFormat="1" ht="46.5" customHeight="1" x14ac:dyDescent="0.2">
      <c r="A3392" s="8" t="s">
        <v>2341</v>
      </c>
      <c r="B3392" s="8" t="s">
        <v>25831</v>
      </c>
      <c r="C3392" s="9" t="s">
        <v>25819</v>
      </c>
      <c r="D3392" s="144" t="s">
        <v>25820</v>
      </c>
      <c r="E3392" s="151"/>
      <c r="F3392" s="151"/>
      <c r="G3392" s="151"/>
      <c r="H3392" s="151"/>
      <c r="I3392" s="151"/>
      <c r="J3392" s="151"/>
      <c r="K3392" s="151"/>
      <c r="L3392" s="151"/>
    </row>
    <row r="3393" spans="1:12" s="146" customFormat="1" ht="46.5" customHeight="1" x14ac:dyDescent="0.25">
      <c r="A3393" s="8" t="s">
        <v>2357</v>
      </c>
      <c r="B3393" s="8" t="s">
        <v>25832</v>
      </c>
      <c r="C3393" s="9" t="s">
        <v>25833</v>
      </c>
      <c r="D3393" s="144" t="s">
        <v>25834</v>
      </c>
      <c r="E3393" s="145"/>
      <c r="F3393" s="145"/>
      <c r="G3393" s="145"/>
      <c r="H3393" s="145"/>
      <c r="I3393" s="145"/>
      <c r="J3393" s="145"/>
      <c r="K3393" s="145"/>
      <c r="L3393" s="145"/>
    </row>
    <row r="3394" spans="1:12" s="146" customFormat="1" ht="46.5" customHeight="1" x14ac:dyDescent="0.25">
      <c r="A3394" s="8" t="s">
        <v>2357</v>
      </c>
      <c r="B3394" s="8" t="s">
        <v>25835</v>
      </c>
      <c r="C3394" s="9" t="s">
        <v>25836</v>
      </c>
      <c r="D3394" s="144" t="s">
        <v>25837</v>
      </c>
      <c r="E3394" s="145"/>
      <c r="F3394" s="145"/>
      <c r="G3394" s="145"/>
      <c r="H3394" s="145"/>
      <c r="I3394" s="145"/>
      <c r="J3394" s="145"/>
      <c r="K3394" s="145"/>
      <c r="L3394" s="145"/>
    </row>
    <row r="3395" spans="1:12" s="43" customFormat="1" ht="46.5" customHeight="1" x14ac:dyDescent="0.25">
      <c r="A3395" s="8" t="s">
        <v>843</v>
      </c>
      <c r="B3395" s="8" t="s">
        <v>25838</v>
      </c>
      <c r="C3395" s="9" t="s">
        <v>25839</v>
      </c>
      <c r="D3395" s="144" t="s">
        <v>25840</v>
      </c>
      <c r="E3395" s="147"/>
      <c r="F3395" s="147"/>
      <c r="G3395" s="147"/>
      <c r="H3395" s="147"/>
      <c r="I3395" s="147"/>
      <c r="J3395" s="147"/>
      <c r="K3395" s="147"/>
      <c r="L3395" s="147"/>
    </row>
    <row r="3396" spans="1:12" s="146" customFormat="1" ht="46.5" customHeight="1" x14ac:dyDescent="0.25">
      <c r="A3396" s="8" t="s">
        <v>1791</v>
      </c>
      <c r="B3396" s="8" t="s">
        <v>25841</v>
      </c>
      <c r="C3396" s="9" t="s">
        <v>25842</v>
      </c>
      <c r="D3396" s="144" t="s">
        <v>25843</v>
      </c>
      <c r="E3396" s="145"/>
      <c r="F3396" s="145"/>
      <c r="G3396" s="145"/>
      <c r="H3396" s="145"/>
      <c r="I3396" s="145"/>
      <c r="J3396" s="145"/>
      <c r="K3396" s="145"/>
      <c r="L3396" s="145"/>
    </row>
    <row r="3397" spans="1:12" s="146" customFormat="1" ht="46.5" customHeight="1" x14ac:dyDescent="0.25">
      <c r="A3397" s="8" t="s">
        <v>1791</v>
      </c>
      <c r="B3397" s="8" t="s">
        <v>25844</v>
      </c>
      <c r="C3397" s="9" t="s">
        <v>25845</v>
      </c>
      <c r="D3397" s="144" t="s">
        <v>25846</v>
      </c>
      <c r="E3397" s="145"/>
      <c r="F3397" s="145"/>
      <c r="G3397" s="145"/>
      <c r="H3397" s="145"/>
      <c r="I3397" s="145"/>
      <c r="J3397" s="145"/>
      <c r="K3397" s="145"/>
      <c r="L3397" s="145"/>
    </row>
    <row r="3398" spans="1:12" s="146" customFormat="1" ht="46.5" customHeight="1" x14ac:dyDescent="0.25">
      <c r="A3398" s="8" t="s">
        <v>1791</v>
      </c>
      <c r="B3398" s="8" t="s">
        <v>25847</v>
      </c>
      <c r="C3398" s="9" t="s">
        <v>25848</v>
      </c>
      <c r="D3398" s="144" t="s">
        <v>25849</v>
      </c>
      <c r="E3398" s="145"/>
      <c r="F3398" s="145"/>
      <c r="G3398" s="145"/>
      <c r="H3398" s="145"/>
      <c r="I3398" s="145"/>
      <c r="J3398" s="145"/>
      <c r="K3398" s="145"/>
      <c r="L3398" s="145"/>
    </row>
    <row r="3399" spans="1:12" s="146" customFormat="1" ht="46.5" customHeight="1" x14ac:dyDescent="0.25">
      <c r="A3399" s="8" t="s">
        <v>1791</v>
      </c>
      <c r="B3399" s="8" t="s">
        <v>25850</v>
      </c>
      <c r="C3399" s="9" t="s">
        <v>25851</v>
      </c>
      <c r="D3399" s="144" t="s">
        <v>25852</v>
      </c>
      <c r="E3399" s="145"/>
      <c r="F3399" s="145"/>
      <c r="G3399" s="145"/>
      <c r="H3399" s="145"/>
      <c r="I3399" s="145"/>
      <c r="J3399" s="145"/>
      <c r="K3399" s="145"/>
      <c r="L3399" s="145"/>
    </row>
    <row r="3400" spans="1:12" s="146" customFormat="1" ht="46.5" customHeight="1" x14ac:dyDescent="0.25">
      <c r="A3400" s="8" t="s">
        <v>1792</v>
      </c>
      <c r="B3400" s="8" t="s">
        <v>25853</v>
      </c>
      <c r="C3400" s="9" t="s">
        <v>25854</v>
      </c>
      <c r="D3400" s="144" t="s">
        <v>25855</v>
      </c>
      <c r="E3400" s="145"/>
      <c r="F3400" s="145"/>
      <c r="G3400" s="145"/>
      <c r="H3400" s="145"/>
      <c r="I3400" s="145"/>
      <c r="J3400" s="145"/>
      <c r="K3400" s="145"/>
      <c r="L3400" s="145"/>
    </row>
    <row r="3401" spans="1:12" s="146" customFormat="1" ht="46.5" customHeight="1" x14ac:dyDescent="0.25">
      <c r="A3401" s="8" t="s">
        <v>1792</v>
      </c>
      <c r="B3401" s="8" t="s">
        <v>25856</v>
      </c>
      <c r="C3401" s="9" t="s">
        <v>25857</v>
      </c>
      <c r="D3401" s="144" t="s">
        <v>25858</v>
      </c>
      <c r="E3401" s="145"/>
      <c r="F3401" s="145"/>
      <c r="G3401" s="145"/>
      <c r="H3401" s="145"/>
      <c r="I3401" s="145"/>
      <c r="J3401" s="145"/>
      <c r="K3401" s="145"/>
      <c r="L3401" s="145"/>
    </row>
    <row r="3402" spans="1:12" s="146" customFormat="1" ht="46.5" customHeight="1" x14ac:dyDescent="0.25">
      <c r="A3402" s="8" t="s">
        <v>1792</v>
      </c>
      <c r="B3402" s="8" t="s">
        <v>25859</v>
      </c>
      <c r="C3402" s="9" t="s">
        <v>25860</v>
      </c>
      <c r="D3402" s="144" t="s">
        <v>25861</v>
      </c>
      <c r="E3402" s="145"/>
      <c r="F3402" s="145"/>
      <c r="G3402" s="145"/>
      <c r="H3402" s="145"/>
      <c r="I3402" s="145"/>
      <c r="J3402" s="145"/>
      <c r="K3402" s="145"/>
      <c r="L3402" s="145"/>
    </row>
    <row r="3403" spans="1:12" s="146" customFormat="1" ht="46.5" customHeight="1" x14ac:dyDescent="0.25">
      <c r="A3403" s="8" t="s">
        <v>1794</v>
      </c>
      <c r="B3403" s="8" t="s">
        <v>25862</v>
      </c>
      <c r="C3403" s="9" t="s">
        <v>25863</v>
      </c>
      <c r="D3403" s="144" t="s">
        <v>17514</v>
      </c>
      <c r="E3403" s="145"/>
      <c r="F3403" s="145"/>
      <c r="G3403" s="145"/>
      <c r="H3403" s="145"/>
      <c r="I3403" s="145"/>
      <c r="J3403" s="145"/>
      <c r="K3403" s="145"/>
      <c r="L3403" s="145"/>
    </row>
    <row r="3404" spans="1:12" s="146" customFormat="1" ht="46.5" customHeight="1" x14ac:dyDescent="0.25">
      <c r="A3404" s="8" t="s">
        <v>1794</v>
      </c>
      <c r="B3404" s="8" t="s">
        <v>25864</v>
      </c>
      <c r="C3404" s="9" t="s">
        <v>25865</v>
      </c>
      <c r="D3404" s="144" t="s">
        <v>17517</v>
      </c>
      <c r="E3404" s="145"/>
      <c r="F3404" s="145"/>
      <c r="G3404" s="145"/>
      <c r="H3404" s="145"/>
      <c r="I3404" s="145"/>
      <c r="J3404" s="145"/>
      <c r="K3404" s="145"/>
      <c r="L3404" s="145"/>
    </row>
    <row r="3405" spans="1:12" s="43" customFormat="1" ht="46.5" customHeight="1" x14ac:dyDescent="0.25">
      <c r="A3405" s="8" t="s">
        <v>10871</v>
      </c>
      <c r="B3405" s="8" t="s">
        <v>25866</v>
      </c>
      <c r="C3405" s="9" t="s">
        <v>25867</v>
      </c>
      <c r="D3405" s="8" t="s">
        <v>16861</v>
      </c>
      <c r="E3405" s="147"/>
      <c r="F3405" s="147"/>
      <c r="G3405" s="147"/>
      <c r="H3405" s="147"/>
      <c r="I3405" s="147"/>
      <c r="J3405" s="147"/>
      <c r="K3405" s="147"/>
      <c r="L3405" s="147"/>
    </row>
    <row r="3406" spans="1:12" s="4" customFormat="1" ht="46.5" customHeight="1" x14ac:dyDescent="0.25">
      <c r="A3406" s="8" t="s">
        <v>12953</v>
      </c>
      <c r="B3406" s="8" t="s">
        <v>25868</v>
      </c>
      <c r="C3406" s="9" t="s">
        <v>25869</v>
      </c>
      <c r="D3406" s="8" t="s">
        <v>16861</v>
      </c>
      <c r="E3406" s="153"/>
      <c r="F3406" s="153"/>
      <c r="G3406" s="153"/>
      <c r="H3406" s="153"/>
      <c r="I3406" s="153"/>
      <c r="J3406" s="153"/>
      <c r="K3406" s="153"/>
      <c r="L3406" s="153"/>
    </row>
    <row r="3407" spans="1:12" s="146" customFormat="1" ht="46.5" customHeight="1" x14ac:dyDescent="0.25">
      <c r="A3407" s="8" t="s">
        <v>850</v>
      </c>
      <c r="B3407" s="8" t="s">
        <v>25870</v>
      </c>
      <c r="C3407" s="9" t="s">
        <v>25871</v>
      </c>
      <c r="D3407" s="144" t="s">
        <v>25872</v>
      </c>
      <c r="E3407" s="145"/>
      <c r="F3407" s="145"/>
      <c r="G3407" s="145"/>
      <c r="H3407" s="145"/>
      <c r="I3407" s="145"/>
      <c r="J3407" s="145"/>
      <c r="K3407" s="145"/>
      <c r="L3407" s="145"/>
    </row>
    <row r="3408" spans="1:12" s="146" customFormat="1" ht="46.5" customHeight="1" x14ac:dyDescent="0.25">
      <c r="A3408" s="8" t="s">
        <v>850</v>
      </c>
      <c r="B3408" s="8" t="s">
        <v>25873</v>
      </c>
      <c r="C3408" s="9" t="s">
        <v>25874</v>
      </c>
      <c r="D3408" s="144" t="s">
        <v>25875</v>
      </c>
      <c r="E3408" s="145"/>
      <c r="F3408" s="145"/>
      <c r="G3408" s="145"/>
      <c r="H3408" s="145"/>
      <c r="I3408" s="145"/>
      <c r="J3408" s="145"/>
      <c r="K3408" s="145"/>
      <c r="L3408" s="145"/>
    </row>
    <row r="3409" spans="1:12" s="146" customFormat="1" ht="46.5" customHeight="1" x14ac:dyDescent="0.25">
      <c r="A3409" s="8" t="s">
        <v>850</v>
      </c>
      <c r="B3409" s="8" t="s">
        <v>25876</v>
      </c>
      <c r="C3409" s="9" t="s">
        <v>25877</v>
      </c>
      <c r="D3409" s="144" t="s">
        <v>25878</v>
      </c>
      <c r="E3409" s="145"/>
      <c r="F3409" s="145"/>
      <c r="G3409" s="145"/>
      <c r="H3409" s="145"/>
      <c r="I3409" s="145"/>
      <c r="J3409" s="145"/>
      <c r="K3409" s="145"/>
      <c r="L3409" s="145"/>
    </row>
    <row r="3410" spans="1:12" s="146" customFormat="1" ht="46.5" customHeight="1" x14ac:dyDescent="0.25">
      <c r="A3410" s="8" t="s">
        <v>850</v>
      </c>
      <c r="B3410" s="8" t="s">
        <v>25879</v>
      </c>
      <c r="C3410" s="9" t="s">
        <v>25880</v>
      </c>
      <c r="D3410" s="144" t="s">
        <v>25881</v>
      </c>
      <c r="E3410" s="145"/>
      <c r="F3410" s="145"/>
      <c r="G3410" s="145"/>
      <c r="H3410" s="145"/>
      <c r="I3410" s="145"/>
      <c r="J3410" s="145"/>
      <c r="K3410" s="145"/>
      <c r="L3410" s="145"/>
    </row>
    <row r="3411" spans="1:12" s="146" customFormat="1" ht="46.5" customHeight="1" x14ac:dyDescent="0.25">
      <c r="A3411" s="8" t="s">
        <v>850</v>
      </c>
      <c r="B3411" s="8" t="s">
        <v>25882</v>
      </c>
      <c r="C3411" s="9" t="s">
        <v>25883</v>
      </c>
      <c r="D3411" s="144" t="s">
        <v>25884</v>
      </c>
      <c r="E3411" s="145"/>
      <c r="F3411" s="145"/>
      <c r="G3411" s="145"/>
      <c r="H3411" s="145"/>
      <c r="I3411" s="145"/>
      <c r="J3411" s="145"/>
      <c r="K3411" s="145"/>
      <c r="L3411" s="145"/>
    </row>
    <row r="3412" spans="1:12" s="146" customFormat="1" ht="46.5" customHeight="1" x14ac:dyDescent="0.25">
      <c r="A3412" s="8" t="s">
        <v>850</v>
      </c>
      <c r="B3412" s="8" t="s">
        <v>25885</v>
      </c>
      <c r="C3412" s="9" t="s">
        <v>25886</v>
      </c>
      <c r="D3412" s="144" t="s">
        <v>25887</v>
      </c>
      <c r="E3412" s="145"/>
      <c r="F3412" s="145"/>
      <c r="G3412" s="145"/>
      <c r="H3412" s="145"/>
      <c r="I3412" s="145"/>
      <c r="J3412" s="145"/>
      <c r="K3412" s="145"/>
      <c r="L3412" s="145"/>
    </row>
    <row r="3413" spans="1:12" s="146" customFormat="1" ht="46.5" customHeight="1" x14ac:dyDescent="0.25">
      <c r="A3413" s="8" t="s">
        <v>850</v>
      </c>
      <c r="B3413" s="8" t="s">
        <v>25888</v>
      </c>
      <c r="C3413" s="9" t="s">
        <v>25889</v>
      </c>
      <c r="D3413" s="144" t="s">
        <v>25890</v>
      </c>
      <c r="E3413" s="145"/>
      <c r="F3413" s="145"/>
      <c r="G3413" s="145"/>
      <c r="H3413" s="145"/>
      <c r="I3413" s="145"/>
      <c r="J3413" s="145"/>
      <c r="K3413" s="145"/>
      <c r="L3413" s="145"/>
    </row>
    <row r="3414" spans="1:12" s="146" customFormat="1" ht="46.5" customHeight="1" x14ac:dyDescent="0.25">
      <c r="A3414" s="8" t="s">
        <v>850</v>
      </c>
      <c r="B3414" s="8" t="s">
        <v>25891</v>
      </c>
      <c r="C3414" s="9" t="s">
        <v>25892</v>
      </c>
      <c r="D3414" s="144" t="s">
        <v>25893</v>
      </c>
      <c r="E3414" s="145"/>
      <c r="F3414" s="145"/>
      <c r="G3414" s="145"/>
      <c r="H3414" s="145"/>
      <c r="I3414" s="145"/>
      <c r="J3414" s="145"/>
      <c r="K3414" s="145"/>
      <c r="L3414" s="145"/>
    </row>
    <row r="3415" spans="1:12" s="146" customFormat="1" ht="46.5" customHeight="1" x14ac:dyDescent="0.25">
      <c r="A3415" s="8" t="s">
        <v>850</v>
      </c>
      <c r="B3415" s="8" t="s">
        <v>25894</v>
      </c>
      <c r="C3415" s="9" t="s">
        <v>25895</v>
      </c>
      <c r="D3415" s="144" t="s">
        <v>25896</v>
      </c>
      <c r="E3415" s="145"/>
      <c r="F3415" s="145"/>
      <c r="G3415" s="145"/>
      <c r="H3415" s="145"/>
      <c r="I3415" s="145"/>
      <c r="J3415" s="145"/>
      <c r="K3415" s="145"/>
      <c r="L3415" s="145"/>
    </row>
    <row r="3416" spans="1:12" s="146" customFormat="1" ht="46.5" customHeight="1" x14ac:dyDescent="0.25">
      <c r="A3416" s="8" t="s">
        <v>850</v>
      </c>
      <c r="B3416" s="8" t="s">
        <v>25897</v>
      </c>
      <c r="C3416" s="9" t="s">
        <v>25898</v>
      </c>
      <c r="D3416" s="144" t="s">
        <v>25899</v>
      </c>
      <c r="E3416" s="145"/>
      <c r="F3416" s="145"/>
      <c r="G3416" s="145"/>
      <c r="H3416" s="145"/>
      <c r="I3416" s="145"/>
      <c r="J3416" s="145"/>
      <c r="K3416" s="145"/>
      <c r="L3416" s="145"/>
    </row>
    <row r="3417" spans="1:12" s="146" customFormat="1" ht="46.5" customHeight="1" x14ac:dyDescent="0.25">
      <c r="A3417" s="8" t="s">
        <v>850</v>
      </c>
      <c r="B3417" s="8" t="s">
        <v>25900</v>
      </c>
      <c r="C3417" s="9" t="s">
        <v>25901</v>
      </c>
      <c r="D3417" s="144" t="s">
        <v>25902</v>
      </c>
      <c r="E3417" s="145"/>
      <c r="F3417" s="145"/>
      <c r="G3417" s="145"/>
      <c r="H3417" s="145"/>
      <c r="I3417" s="145"/>
      <c r="J3417" s="145"/>
      <c r="K3417" s="145"/>
      <c r="L3417" s="145"/>
    </row>
    <row r="3418" spans="1:12" s="146" customFormat="1" ht="46.5" customHeight="1" x14ac:dyDescent="0.25">
      <c r="A3418" s="8" t="s">
        <v>850</v>
      </c>
      <c r="B3418" s="8" t="s">
        <v>25903</v>
      </c>
      <c r="C3418" s="9" t="s">
        <v>25904</v>
      </c>
      <c r="D3418" s="144" t="s">
        <v>25905</v>
      </c>
      <c r="E3418" s="145"/>
      <c r="F3418" s="145"/>
      <c r="G3418" s="145"/>
      <c r="H3418" s="145"/>
      <c r="I3418" s="145"/>
      <c r="J3418" s="145"/>
      <c r="K3418" s="145"/>
      <c r="L3418" s="145"/>
    </row>
    <row r="3419" spans="1:12" s="146" customFormat="1" ht="46.5" customHeight="1" x14ac:dyDescent="0.25">
      <c r="A3419" s="8" t="s">
        <v>850</v>
      </c>
      <c r="B3419" s="8" t="s">
        <v>25906</v>
      </c>
      <c r="C3419" s="9" t="s">
        <v>25907</v>
      </c>
      <c r="D3419" s="144" t="s">
        <v>25908</v>
      </c>
      <c r="E3419" s="145"/>
      <c r="F3419" s="145"/>
      <c r="G3419" s="145"/>
      <c r="H3419" s="145"/>
      <c r="I3419" s="145"/>
      <c r="J3419" s="145"/>
      <c r="K3419" s="145"/>
      <c r="L3419" s="145"/>
    </row>
    <row r="3420" spans="1:12" s="146" customFormat="1" ht="46.5" customHeight="1" x14ac:dyDescent="0.25">
      <c r="A3420" s="8" t="s">
        <v>850</v>
      </c>
      <c r="B3420" s="8" t="s">
        <v>25909</v>
      </c>
      <c r="C3420" s="9" t="s">
        <v>25910</v>
      </c>
      <c r="D3420" s="144" t="s">
        <v>25911</v>
      </c>
      <c r="E3420" s="145"/>
      <c r="F3420" s="145"/>
      <c r="G3420" s="145"/>
      <c r="H3420" s="145"/>
      <c r="I3420" s="145"/>
      <c r="J3420" s="145"/>
      <c r="K3420" s="145"/>
      <c r="L3420" s="145"/>
    </row>
    <row r="3421" spans="1:12" s="146" customFormat="1" ht="46.5" customHeight="1" x14ac:dyDescent="0.25">
      <c r="A3421" s="8" t="s">
        <v>850</v>
      </c>
      <c r="B3421" s="8" t="s">
        <v>25912</v>
      </c>
      <c r="C3421" s="9" t="s">
        <v>25913</v>
      </c>
      <c r="D3421" s="144" t="s">
        <v>25914</v>
      </c>
      <c r="E3421" s="145"/>
      <c r="F3421" s="145"/>
      <c r="G3421" s="145"/>
      <c r="H3421" s="145"/>
      <c r="I3421" s="145"/>
      <c r="J3421" s="145"/>
      <c r="K3421" s="145"/>
      <c r="L3421" s="145"/>
    </row>
    <row r="3422" spans="1:12" s="146" customFormat="1" ht="46.5" customHeight="1" x14ac:dyDescent="0.25">
      <c r="A3422" s="8" t="s">
        <v>850</v>
      </c>
      <c r="B3422" s="8" t="s">
        <v>25915</v>
      </c>
      <c r="C3422" s="9" t="s">
        <v>25916</v>
      </c>
      <c r="D3422" s="144" t="s">
        <v>25917</v>
      </c>
      <c r="E3422" s="145"/>
      <c r="F3422" s="145"/>
      <c r="G3422" s="145"/>
      <c r="H3422" s="145"/>
      <c r="I3422" s="145"/>
      <c r="J3422" s="145"/>
      <c r="K3422" s="145"/>
      <c r="L3422" s="145"/>
    </row>
    <row r="3423" spans="1:12" s="146" customFormat="1" ht="46.5" customHeight="1" x14ac:dyDescent="0.25">
      <c r="A3423" s="8" t="s">
        <v>850</v>
      </c>
      <c r="B3423" s="8" t="s">
        <v>25918</v>
      </c>
      <c r="C3423" s="9" t="s">
        <v>25919</v>
      </c>
      <c r="D3423" s="144" t="s">
        <v>25920</v>
      </c>
      <c r="E3423" s="145"/>
      <c r="F3423" s="145"/>
      <c r="G3423" s="145"/>
      <c r="H3423" s="145"/>
      <c r="I3423" s="145"/>
      <c r="J3423" s="145"/>
      <c r="K3423" s="145"/>
      <c r="L3423" s="145"/>
    </row>
    <row r="3424" spans="1:12" s="146" customFormat="1" ht="46.5" customHeight="1" x14ac:dyDescent="0.25">
      <c r="A3424" s="8" t="s">
        <v>850</v>
      </c>
      <c r="B3424" s="8" t="s">
        <v>25921</v>
      </c>
      <c r="C3424" s="9" t="s">
        <v>25922</v>
      </c>
      <c r="D3424" s="144" t="s">
        <v>25923</v>
      </c>
      <c r="E3424" s="145"/>
      <c r="F3424" s="145"/>
      <c r="G3424" s="145"/>
      <c r="H3424" s="145"/>
      <c r="I3424" s="145"/>
      <c r="J3424" s="145"/>
      <c r="K3424" s="145"/>
      <c r="L3424" s="145"/>
    </row>
    <row r="3425" spans="1:12" s="146" customFormat="1" ht="46.5" customHeight="1" x14ac:dyDescent="0.25">
      <c r="A3425" s="8" t="s">
        <v>850</v>
      </c>
      <c r="B3425" s="8" t="s">
        <v>25924</v>
      </c>
      <c r="C3425" s="9" t="s">
        <v>25925</v>
      </c>
      <c r="D3425" s="144" t="s">
        <v>25926</v>
      </c>
      <c r="E3425" s="145"/>
      <c r="F3425" s="145"/>
      <c r="G3425" s="145"/>
      <c r="H3425" s="145"/>
      <c r="I3425" s="145"/>
      <c r="J3425" s="145"/>
      <c r="K3425" s="145"/>
      <c r="L3425" s="145"/>
    </row>
    <row r="3426" spans="1:12" s="146" customFormat="1" ht="46.5" customHeight="1" x14ac:dyDescent="0.25">
      <c r="A3426" s="8" t="s">
        <v>2648</v>
      </c>
      <c r="B3426" s="8" t="s">
        <v>25927</v>
      </c>
      <c r="C3426" s="9" t="s">
        <v>25928</v>
      </c>
      <c r="D3426" s="144" t="s">
        <v>25929</v>
      </c>
      <c r="E3426" s="145"/>
      <c r="F3426" s="145"/>
      <c r="G3426" s="145"/>
      <c r="H3426" s="145"/>
      <c r="I3426" s="145"/>
      <c r="J3426" s="145"/>
      <c r="K3426" s="145"/>
      <c r="L3426" s="145"/>
    </row>
    <row r="3427" spans="1:12" s="146" customFormat="1" ht="46.5" customHeight="1" x14ac:dyDescent="0.25">
      <c r="A3427" s="8" t="s">
        <v>2648</v>
      </c>
      <c r="B3427" s="8" t="s">
        <v>25930</v>
      </c>
      <c r="C3427" s="9" t="s">
        <v>25931</v>
      </c>
      <c r="D3427" s="144" t="s">
        <v>25932</v>
      </c>
      <c r="E3427" s="145"/>
      <c r="F3427" s="145"/>
      <c r="G3427" s="145"/>
      <c r="H3427" s="145"/>
      <c r="I3427" s="145"/>
      <c r="J3427" s="145"/>
      <c r="K3427" s="145"/>
      <c r="L3427" s="145"/>
    </row>
    <row r="3428" spans="1:12" s="146" customFormat="1" ht="46.5" customHeight="1" x14ac:dyDescent="0.25">
      <c r="A3428" s="8" t="s">
        <v>2648</v>
      </c>
      <c r="B3428" s="8" t="s">
        <v>25933</v>
      </c>
      <c r="C3428" s="9" t="s">
        <v>25934</v>
      </c>
      <c r="D3428" s="144" t="s">
        <v>25935</v>
      </c>
      <c r="E3428" s="145"/>
      <c r="F3428" s="145"/>
      <c r="G3428" s="145"/>
      <c r="H3428" s="145"/>
      <c r="I3428" s="145"/>
      <c r="J3428" s="145"/>
      <c r="K3428" s="145"/>
      <c r="L3428" s="145"/>
    </row>
    <row r="3429" spans="1:12" s="146" customFormat="1" ht="46.5" customHeight="1" x14ac:dyDescent="0.25">
      <c r="A3429" s="8" t="s">
        <v>2648</v>
      </c>
      <c r="B3429" s="8" t="s">
        <v>25936</v>
      </c>
      <c r="C3429" s="9" t="s">
        <v>25937</v>
      </c>
      <c r="D3429" s="144" t="s">
        <v>25938</v>
      </c>
      <c r="E3429" s="145"/>
      <c r="F3429" s="145"/>
      <c r="G3429" s="145"/>
      <c r="H3429" s="145"/>
      <c r="I3429" s="145"/>
      <c r="J3429" s="145"/>
      <c r="K3429" s="145"/>
      <c r="L3429" s="145"/>
    </row>
    <row r="3430" spans="1:12" s="146" customFormat="1" ht="46.5" customHeight="1" x14ac:dyDescent="0.25">
      <c r="A3430" s="8" t="s">
        <v>2648</v>
      </c>
      <c r="B3430" s="8" t="s">
        <v>25939</v>
      </c>
      <c r="C3430" s="9" t="s">
        <v>25940</v>
      </c>
      <c r="D3430" s="144" t="s">
        <v>25941</v>
      </c>
      <c r="E3430" s="145"/>
      <c r="F3430" s="145"/>
      <c r="G3430" s="145"/>
      <c r="H3430" s="145"/>
      <c r="I3430" s="145"/>
      <c r="J3430" s="145"/>
      <c r="K3430" s="145"/>
      <c r="L3430" s="145"/>
    </row>
    <row r="3431" spans="1:12" s="43" customFormat="1" ht="46.5" customHeight="1" x14ac:dyDescent="0.25">
      <c r="A3431" s="8" t="s">
        <v>2723</v>
      </c>
      <c r="B3431" s="8" t="s">
        <v>25942</v>
      </c>
      <c r="C3431" s="9" t="s">
        <v>25943</v>
      </c>
      <c r="D3431" s="144" t="s">
        <v>25944</v>
      </c>
      <c r="E3431" s="147"/>
      <c r="F3431" s="147"/>
      <c r="G3431" s="147"/>
      <c r="H3431" s="147"/>
      <c r="I3431" s="147"/>
      <c r="J3431" s="147"/>
      <c r="K3431" s="147"/>
      <c r="L3431" s="147"/>
    </row>
    <row r="3432" spans="1:12" s="146" customFormat="1" ht="46.5" customHeight="1" x14ac:dyDescent="0.25">
      <c r="A3432" s="8" t="s">
        <v>2764</v>
      </c>
      <c r="B3432" s="8" t="s">
        <v>25945</v>
      </c>
      <c r="C3432" s="9" t="s">
        <v>25946</v>
      </c>
      <c r="D3432" s="144" t="s">
        <v>25947</v>
      </c>
      <c r="E3432" s="145"/>
      <c r="F3432" s="145"/>
      <c r="G3432" s="145"/>
      <c r="H3432" s="145"/>
      <c r="I3432" s="145"/>
      <c r="J3432" s="145"/>
      <c r="K3432" s="145"/>
      <c r="L3432" s="145"/>
    </row>
    <row r="3433" spans="1:12" s="146" customFormat="1" ht="46.5" customHeight="1" x14ac:dyDescent="0.25">
      <c r="A3433" s="8" t="s">
        <v>2764</v>
      </c>
      <c r="B3433" s="8" t="s">
        <v>25948</v>
      </c>
      <c r="C3433" s="9" t="s">
        <v>25949</v>
      </c>
      <c r="D3433" s="144" t="s">
        <v>25950</v>
      </c>
      <c r="E3433" s="145"/>
      <c r="F3433" s="145"/>
      <c r="G3433" s="145"/>
      <c r="H3433" s="145"/>
      <c r="I3433" s="145"/>
      <c r="J3433" s="145"/>
      <c r="K3433" s="145"/>
      <c r="L3433" s="145"/>
    </row>
    <row r="3434" spans="1:12" s="146" customFormat="1" ht="46.5" customHeight="1" x14ac:dyDescent="0.25">
      <c r="A3434" s="8" t="s">
        <v>2764</v>
      </c>
      <c r="B3434" s="8" t="s">
        <v>25951</v>
      </c>
      <c r="C3434" s="9" t="s">
        <v>25952</v>
      </c>
      <c r="D3434" s="144" t="s">
        <v>25953</v>
      </c>
      <c r="E3434" s="145"/>
      <c r="F3434" s="145"/>
      <c r="G3434" s="145"/>
      <c r="H3434" s="145"/>
      <c r="I3434" s="145"/>
      <c r="J3434" s="145"/>
      <c r="K3434" s="145"/>
      <c r="L3434" s="145"/>
    </row>
    <row r="3435" spans="1:12" s="146" customFormat="1" ht="46.5" customHeight="1" x14ac:dyDescent="0.25">
      <c r="A3435" s="8" t="s">
        <v>2764</v>
      </c>
      <c r="B3435" s="8" t="s">
        <v>25954</v>
      </c>
      <c r="C3435" s="9" t="s">
        <v>25955</v>
      </c>
      <c r="D3435" s="144" t="s">
        <v>25956</v>
      </c>
      <c r="E3435" s="145"/>
      <c r="F3435" s="145"/>
      <c r="G3435" s="145"/>
      <c r="H3435" s="145"/>
      <c r="I3435" s="145"/>
      <c r="J3435" s="145"/>
      <c r="K3435" s="145"/>
      <c r="L3435" s="145"/>
    </row>
    <row r="3436" spans="1:12" s="146" customFormat="1" ht="46.5" customHeight="1" x14ac:dyDescent="0.25">
      <c r="A3436" s="8" t="s">
        <v>2764</v>
      </c>
      <c r="B3436" s="8" t="s">
        <v>25957</v>
      </c>
      <c r="C3436" s="9" t="s">
        <v>25958</v>
      </c>
      <c r="D3436" s="144" t="s">
        <v>25959</v>
      </c>
      <c r="E3436" s="145"/>
      <c r="F3436" s="145"/>
      <c r="G3436" s="145"/>
      <c r="H3436" s="145"/>
      <c r="I3436" s="145"/>
      <c r="J3436" s="145"/>
      <c r="K3436" s="145"/>
      <c r="L3436" s="145"/>
    </row>
    <row r="3437" spans="1:12" s="146" customFormat="1" ht="46.5" customHeight="1" x14ac:dyDescent="0.25">
      <c r="A3437" s="8" t="s">
        <v>2764</v>
      </c>
      <c r="B3437" s="8" t="s">
        <v>25960</v>
      </c>
      <c r="C3437" s="9" t="s">
        <v>25961</v>
      </c>
      <c r="D3437" s="144" t="s">
        <v>25962</v>
      </c>
      <c r="E3437" s="145"/>
      <c r="F3437" s="145"/>
      <c r="G3437" s="145"/>
      <c r="H3437" s="145"/>
      <c r="I3437" s="145"/>
      <c r="J3437" s="145"/>
      <c r="K3437" s="145"/>
      <c r="L3437" s="145"/>
    </row>
    <row r="3438" spans="1:12" s="146" customFormat="1" ht="46.5" customHeight="1" x14ac:dyDescent="0.25">
      <c r="A3438" s="8" t="s">
        <v>2764</v>
      </c>
      <c r="B3438" s="8" t="s">
        <v>25963</v>
      </c>
      <c r="C3438" s="9" t="s">
        <v>25964</v>
      </c>
      <c r="D3438" s="144" t="s">
        <v>25965</v>
      </c>
      <c r="E3438" s="145"/>
      <c r="F3438" s="145"/>
      <c r="G3438" s="145"/>
      <c r="H3438" s="145"/>
      <c r="I3438" s="145"/>
      <c r="J3438" s="145"/>
      <c r="K3438" s="145"/>
      <c r="L3438" s="145"/>
    </row>
    <row r="3439" spans="1:12" s="43" customFormat="1" ht="46.5" customHeight="1" x14ac:dyDescent="0.25">
      <c r="A3439" s="8" t="s">
        <v>2790</v>
      </c>
      <c r="B3439" s="8" t="s">
        <v>25966</v>
      </c>
      <c r="C3439" s="9" t="s">
        <v>25967</v>
      </c>
      <c r="D3439" s="8" t="s">
        <v>16861</v>
      </c>
      <c r="E3439" s="147"/>
      <c r="F3439" s="147"/>
      <c r="G3439" s="147"/>
      <c r="H3439" s="147"/>
      <c r="I3439" s="147"/>
      <c r="J3439" s="147"/>
      <c r="K3439" s="147"/>
      <c r="L3439" s="147"/>
    </row>
    <row r="3440" spans="1:12" s="43" customFormat="1" ht="46.5" customHeight="1" x14ac:dyDescent="0.25">
      <c r="A3440" s="8" t="s">
        <v>2790</v>
      </c>
      <c r="B3440" s="8" t="s">
        <v>25968</v>
      </c>
      <c r="C3440" s="9" t="s">
        <v>25969</v>
      </c>
      <c r="D3440" s="8" t="s">
        <v>16861</v>
      </c>
      <c r="E3440" s="147"/>
      <c r="F3440" s="147"/>
      <c r="G3440" s="147"/>
      <c r="H3440" s="147"/>
      <c r="I3440" s="147"/>
      <c r="J3440" s="147"/>
      <c r="K3440" s="147"/>
      <c r="L3440" s="147"/>
    </row>
    <row r="3441" spans="1:12" s="43" customFormat="1" ht="46.5" customHeight="1" x14ac:dyDescent="0.25">
      <c r="A3441" s="8" t="s">
        <v>10983</v>
      </c>
      <c r="B3441" s="8" t="s">
        <v>25970</v>
      </c>
      <c r="C3441" s="9" t="s">
        <v>25971</v>
      </c>
      <c r="D3441" s="8" t="s">
        <v>16861</v>
      </c>
      <c r="E3441" s="147"/>
      <c r="F3441" s="147"/>
      <c r="G3441" s="147"/>
      <c r="H3441" s="147"/>
      <c r="I3441" s="147"/>
      <c r="J3441" s="147"/>
      <c r="K3441" s="147"/>
      <c r="L3441" s="147"/>
    </row>
    <row r="3442" spans="1:12" s="43" customFormat="1" ht="46.5" customHeight="1" x14ac:dyDescent="0.25">
      <c r="A3442" s="8" t="s">
        <v>11043</v>
      </c>
      <c r="B3442" s="8" t="s">
        <v>25972</v>
      </c>
      <c r="C3442" s="9" t="s">
        <v>25973</v>
      </c>
      <c r="D3442" s="8" t="s">
        <v>16861</v>
      </c>
      <c r="E3442" s="147"/>
      <c r="F3442" s="147"/>
      <c r="G3442" s="147"/>
      <c r="H3442" s="147"/>
      <c r="I3442" s="147"/>
      <c r="J3442" s="147"/>
      <c r="K3442" s="147"/>
      <c r="L3442" s="147"/>
    </row>
    <row r="3443" spans="1:12" s="43" customFormat="1" ht="46.5" customHeight="1" x14ac:dyDescent="0.25">
      <c r="A3443" s="8" t="s">
        <v>11051</v>
      </c>
      <c r="B3443" s="8" t="s">
        <v>25974</v>
      </c>
      <c r="C3443" s="9" t="s">
        <v>25975</v>
      </c>
      <c r="D3443" s="8" t="s">
        <v>16861</v>
      </c>
      <c r="E3443" s="147"/>
      <c r="F3443" s="147"/>
      <c r="G3443" s="147"/>
      <c r="H3443" s="147"/>
      <c r="I3443" s="147"/>
      <c r="J3443" s="147"/>
      <c r="K3443" s="147"/>
      <c r="L3443" s="147"/>
    </row>
    <row r="3444" spans="1:12" s="146" customFormat="1" ht="46.5" customHeight="1" x14ac:dyDescent="0.25">
      <c r="A3444" s="8" t="s">
        <v>854</v>
      </c>
      <c r="B3444" s="8" t="s">
        <v>25976</v>
      </c>
      <c r="C3444" s="9" t="s">
        <v>25977</v>
      </c>
      <c r="D3444" s="144" t="s">
        <v>25978</v>
      </c>
      <c r="E3444" s="145"/>
      <c r="F3444" s="145"/>
      <c r="G3444" s="145"/>
      <c r="H3444" s="145"/>
      <c r="I3444" s="145"/>
      <c r="J3444" s="145"/>
      <c r="K3444" s="145"/>
      <c r="L3444" s="145"/>
    </row>
    <row r="3445" spans="1:12" s="146" customFormat="1" ht="46.5" customHeight="1" x14ac:dyDescent="0.25">
      <c r="A3445" s="8" t="s">
        <v>854</v>
      </c>
      <c r="B3445" s="8" t="s">
        <v>25979</v>
      </c>
      <c r="C3445" s="9" t="s">
        <v>25980</v>
      </c>
      <c r="D3445" s="144" t="s">
        <v>25981</v>
      </c>
      <c r="E3445" s="145"/>
      <c r="F3445" s="145"/>
      <c r="G3445" s="145"/>
      <c r="H3445" s="145"/>
      <c r="I3445" s="145"/>
      <c r="J3445" s="145"/>
      <c r="K3445" s="145"/>
      <c r="L3445" s="145"/>
    </row>
    <row r="3446" spans="1:12" s="146" customFormat="1" ht="46.5" customHeight="1" x14ac:dyDescent="0.25">
      <c r="A3446" s="8" t="s">
        <v>854</v>
      </c>
      <c r="B3446" s="8" t="s">
        <v>25982</v>
      </c>
      <c r="C3446" s="9" t="s">
        <v>25983</v>
      </c>
      <c r="D3446" s="144" t="s">
        <v>25984</v>
      </c>
      <c r="E3446" s="145"/>
      <c r="F3446" s="145"/>
      <c r="G3446" s="145"/>
      <c r="H3446" s="145"/>
      <c r="I3446" s="145"/>
      <c r="J3446" s="145"/>
      <c r="K3446" s="145"/>
      <c r="L3446" s="145"/>
    </row>
    <row r="3447" spans="1:12" s="146" customFormat="1" ht="46.5" customHeight="1" x14ac:dyDescent="0.25">
      <c r="A3447" s="8" t="s">
        <v>854</v>
      </c>
      <c r="B3447" s="8" t="s">
        <v>25985</v>
      </c>
      <c r="C3447" s="9" t="s">
        <v>25986</v>
      </c>
      <c r="D3447" s="144" t="s">
        <v>25987</v>
      </c>
      <c r="E3447" s="145"/>
      <c r="F3447" s="145"/>
      <c r="G3447" s="145"/>
      <c r="H3447" s="145"/>
      <c r="I3447" s="145"/>
      <c r="J3447" s="145"/>
      <c r="K3447" s="145"/>
      <c r="L3447" s="145"/>
    </row>
    <row r="3448" spans="1:12" s="146" customFormat="1" ht="46.5" customHeight="1" x14ac:dyDescent="0.25">
      <c r="A3448" s="8" t="s">
        <v>854</v>
      </c>
      <c r="B3448" s="8" t="s">
        <v>25988</v>
      </c>
      <c r="C3448" s="9" t="s">
        <v>25989</v>
      </c>
      <c r="D3448" s="144" t="s">
        <v>25990</v>
      </c>
      <c r="E3448" s="145"/>
      <c r="F3448" s="145"/>
      <c r="G3448" s="145"/>
      <c r="H3448" s="145"/>
      <c r="I3448" s="145"/>
      <c r="J3448" s="145"/>
      <c r="K3448" s="145"/>
      <c r="L3448" s="145"/>
    </row>
    <row r="3449" spans="1:12" s="146" customFormat="1" ht="46.5" customHeight="1" x14ac:dyDescent="0.25">
      <c r="A3449" s="8" t="s">
        <v>854</v>
      </c>
      <c r="B3449" s="8" t="s">
        <v>25991</v>
      </c>
      <c r="C3449" s="9" t="s">
        <v>25992</v>
      </c>
      <c r="D3449" s="144" t="s">
        <v>25993</v>
      </c>
      <c r="E3449" s="145"/>
      <c r="F3449" s="145"/>
      <c r="G3449" s="145"/>
      <c r="H3449" s="145"/>
      <c r="I3449" s="145"/>
      <c r="J3449" s="145"/>
      <c r="K3449" s="145"/>
      <c r="L3449" s="145"/>
    </row>
    <row r="3450" spans="1:12" s="146" customFormat="1" ht="46.5" customHeight="1" x14ac:dyDescent="0.25">
      <c r="A3450" s="8" t="s">
        <v>854</v>
      </c>
      <c r="B3450" s="8" t="s">
        <v>25994</v>
      </c>
      <c r="C3450" s="9" t="s">
        <v>25995</v>
      </c>
      <c r="D3450" s="144" t="s">
        <v>25996</v>
      </c>
      <c r="E3450" s="145"/>
      <c r="F3450" s="145"/>
      <c r="G3450" s="145"/>
      <c r="H3450" s="145"/>
      <c r="I3450" s="145"/>
      <c r="J3450" s="145"/>
      <c r="K3450" s="145"/>
      <c r="L3450" s="145"/>
    </row>
    <row r="3451" spans="1:12" s="146" customFormat="1" ht="46.5" customHeight="1" x14ac:dyDescent="0.25">
      <c r="A3451" s="8" t="s">
        <v>854</v>
      </c>
      <c r="B3451" s="8" t="s">
        <v>25997</v>
      </c>
      <c r="C3451" s="9" t="s">
        <v>25998</v>
      </c>
      <c r="D3451" s="144" t="s">
        <v>25999</v>
      </c>
      <c r="E3451" s="145"/>
      <c r="F3451" s="145"/>
      <c r="G3451" s="145"/>
      <c r="H3451" s="145"/>
      <c r="I3451" s="145"/>
      <c r="J3451" s="145"/>
      <c r="K3451" s="145"/>
      <c r="L3451" s="145"/>
    </row>
    <row r="3452" spans="1:12" s="146" customFormat="1" ht="46.5" customHeight="1" x14ac:dyDescent="0.25">
      <c r="A3452" s="8" t="s">
        <v>854</v>
      </c>
      <c r="B3452" s="8" t="s">
        <v>26000</v>
      </c>
      <c r="C3452" s="9" t="s">
        <v>26001</v>
      </c>
      <c r="D3452" s="144" t="s">
        <v>26002</v>
      </c>
      <c r="E3452" s="145"/>
      <c r="F3452" s="145"/>
      <c r="G3452" s="145"/>
      <c r="H3452" s="145"/>
      <c r="I3452" s="145"/>
      <c r="J3452" s="145"/>
      <c r="K3452" s="145"/>
      <c r="L3452" s="145"/>
    </row>
    <row r="3453" spans="1:12" s="146" customFormat="1" ht="46.5" customHeight="1" x14ac:dyDescent="0.25">
      <c r="A3453" s="8" t="s">
        <v>854</v>
      </c>
      <c r="B3453" s="8" t="s">
        <v>26003</v>
      </c>
      <c r="C3453" s="9" t="s">
        <v>26004</v>
      </c>
      <c r="D3453" s="144" t="s">
        <v>26005</v>
      </c>
      <c r="E3453" s="145"/>
      <c r="F3453" s="145"/>
      <c r="G3453" s="145"/>
      <c r="H3453" s="145"/>
      <c r="I3453" s="145"/>
      <c r="J3453" s="145"/>
      <c r="K3453" s="145"/>
      <c r="L3453" s="145"/>
    </row>
    <row r="3454" spans="1:12" s="146" customFormat="1" ht="46.5" customHeight="1" x14ac:dyDescent="0.25">
      <c r="A3454" s="8" t="s">
        <v>854</v>
      </c>
      <c r="B3454" s="8" t="s">
        <v>26006</v>
      </c>
      <c r="C3454" s="9" t="s">
        <v>26007</v>
      </c>
      <c r="D3454" s="144" t="s">
        <v>26008</v>
      </c>
      <c r="E3454" s="145"/>
      <c r="F3454" s="145"/>
      <c r="G3454" s="145"/>
      <c r="H3454" s="145"/>
      <c r="I3454" s="145"/>
      <c r="J3454" s="145"/>
      <c r="K3454" s="145"/>
      <c r="L3454" s="145"/>
    </row>
    <row r="3455" spans="1:12" s="146" customFormat="1" ht="46.5" customHeight="1" x14ac:dyDescent="0.25">
      <c r="A3455" s="8" t="s">
        <v>854</v>
      </c>
      <c r="B3455" s="8" t="s">
        <v>26009</v>
      </c>
      <c r="C3455" s="9" t="s">
        <v>26010</v>
      </c>
      <c r="D3455" s="144" t="s">
        <v>26011</v>
      </c>
      <c r="E3455" s="145"/>
      <c r="F3455" s="145"/>
      <c r="G3455" s="145"/>
      <c r="H3455" s="145"/>
      <c r="I3455" s="145"/>
      <c r="J3455" s="145"/>
      <c r="K3455" s="145"/>
      <c r="L3455" s="145"/>
    </row>
    <row r="3456" spans="1:12" s="146" customFormat="1" ht="46.5" customHeight="1" x14ac:dyDescent="0.25">
      <c r="A3456" s="8" t="s">
        <v>854</v>
      </c>
      <c r="B3456" s="8" t="s">
        <v>26012</v>
      </c>
      <c r="C3456" s="9" t="s">
        <v>26013</v>
      </c>
      <c r="D3456" s="144" t="s">
        <v>26014</v>
      </c>
      <c r="E3456" s="145"/>
      <c r="F3456" s="145"/>
      <c r="G3456" s="145"/>
      <c r="H3456" s="145"/>
      <c r="I3456" s="145"/>
      <c r="J3456" s="145"/>
      <c r="K3456" s="145"/>
      <c r="L3456" s="145"/>
    </row>
    <row r="3457" spans="1:12" s="146" customFormat="1" ht="46.5" customHeight="1" x14ac:dyDescent="0.25">
      <c r="A3457" s="8" t="s">
        <v>854</v>
      </c>
      <c r="B3457" s="8" t="s">
        <v>26015</v>
      </c>
      <c r="C3457" s="9" t="s">
        <v>26016</v>
      </c>
      <c r="D3457" s="144" t="s">
        <v>26017</v>
      </c>
      <c r="E3457" s="145"/>
      <c r="F3457" s="145"/>
      <c r="G3457" s="145"/>
      <c r="H3457" s="145"/>
      <c r="I3457" s="145"/>
      <c r="J3457" s="145"/>
      <c r="K3457" s="145"/>
      <c r="L3457" s="145"/>
    </row>
    <row r="3458" spans="1:12" s="146" customFormat="1" ht="46.5" customHeight="1" x14ac:dyDescent="0.25">
      <c r="A3458" s="8" t="s">
        <v>854</v>
      </c>
      <c r="B3458" s="8" t="s">
        <v>26018</v>
      </c>
      <c r="C3458" s="9" t="s">
        <v>26019</v>
      </c>
      <c r="D3458" s="144" t="s">
        <v>26020</v>
      </c>
      <c r="E3458" s="145"/>
      <c r="F3458" s="145"/>
      <c r="G3458" s="145"/>
      <c r="H3458" s="145"/>
      <c r="I3458" s="145"/>
      <c r="J3458" s="145"/>
      <c r="K3458" s="145"/>
      <c r="L3458" s="145"/>
    </row>
    <row r="3459" spans="1:12" s="146" customFormat="1" ht="46.5" customHeight="1" x14ac:dyDescent="0.25">
      <c r="A3459" s="8" t="s">
        <v>854</v>
      </c>
      <c r="B3459" s="8" t="s">
        <v>26021</v>
      </c>
      <c r="C3459" s="9" t="s">
        <v>26022</v>
      </c>
      <c r="D3459" s="144" t="s">
        <v>26023</v>
      </c>
      <c r="E3459" s="145"/>
      <c r="F3459" s="145"/>
      <c r="G3459" s="145"/>
      <c r="H3459" s="145"/>
      <c r="I3459" s="145"/>
      <c r="J3459" s="145"/>
      <c r="K3459" s="145"/>
      <c r="L3459" s="145"/>
    </row>
    <row r="3460" spans="1:12" s="146" customFormat="1" ht="46.5" customHeight="1" x14ac:dyDescent="0.25">
      <c r="A3460" s="8" t="s">
        <v>854</v>
      </c>
      <c r="B3460" s="8" t="s">
        <v>26024</v>
      </c>
      <c r="C3460" s="9" t="s">
        <v>26025</v>
      </c>
      <c r="D3460" s="144" t="s">
        <v>26026</v>
      </c>
      <c r="E3460" s="145"/>
      <c r="F3460" s="145"/>
      <c r="G3460" s="145"/>
      <c r="H3460" s="145"/>
      <c r="I3460" s="145"/>
      <c r="J3460" s="145"/>
      <c r="K3460" s="145"/>
      <c r="L3460" s="145"/>
    </row>
    <row r="3461" spans="1:12" s="146" customFormat="1" ht="46.5" customHeight="1" x14ac:dyDescent="0.25">
      <c r="A3461" s="8" t="s">
        <v>2649</v>
      </c>
      <c r="B3461" s="8" t="s">
        <v>26027</v>
      </c>
      <c r="C3461" s="9" t="s">
        <v>26028</v>
      </c>
      <c r="D3461" s="144" t="s">
        <v>26029</v>
      </c>
      <c r="E3461" s="145"/>
      <c r="F3461" s="145"/>
      <c r="G3461" s="145"/>
      <c r="H3461" s="145"/>
      <c r="I3461" s="145"/>
      <c r="J3461" s="145"/>
      <c r="K3461" s="145"/>
      <c r="L3461" s="145"/>
    </row>
    <row r="3462" spans="1:12" s="146" customFormat="1" ht="46.5" customHeight="1" x14ac:dyDescent="0.25">
      <c r="A3462" s="8" t="s">
        <v>2649</v>
      </c>
      <c r="B3462" s="8" t="s">
        <v>26030</v>
      </c>
      <c r="C3462" s="9" t="s">
        <v>26031</v>
      </c>
      <c r="D3462" s="144" t="s">
        <v>26032</v>
      </c>
      <c r="E3462" s="145"/>
      <c r="F3462" s="145"/>
      <c r="G3462" s="145"/>
      <c r="H3462" s="145"/>
      <c r="I3462" s="145"/>
      <c r="J3462" s="145"/>
      <c r="K3462" s="145"/>
      <c r="L3462" s="145"/>
    </row>
    <row r="3463" spans="1:12" s="146" customFormat="1" ht="46.5" customHeight="1" x14ac:dyDescent="0.25">
      <c r="A3463" s="8" t="s">
        <v>2649</v>
      </c>
      <c r="B3463" s="8" t="s">
        <v>26033</v>
      </c>
      <c r="C3463" s="9" t="s">
        <v>26034</v>
      </c>
      <c r="D3463" s="144" t="s">
        <v>26035</v>
      </c>
      <c r="E3463" s="145"/>
      <c r="F3463" s="145"/>
      <c r="G3463" s="145"/>
      <c r="H3463" s="145"/>
      <c r="I3463" s="145"/>
      <c r="J3463" s="145"/>
      <c r="K3463" s="145"/>
      <c r="L3463" s="145"/>
    </row>
    <row r="3464" spans="1:12" s="146" customFormat="1" ht="46.5" customHeight="1" x14ac:dyDescent="0.25">
      <c r="A3464" s="8" t="s">
        <v>2649</v>
      </c>
      <c r="B3464" s="8" t="s">
        <v>26036</v>
      </c>
      <c r="C3464" s="9" t="s">
        <v>26037</v>
      </c>
      <c r="D3464" s="144" t="s">
        <v>26038</v>
      </c>
      <c r="E3464" s="145"/>
      <c r="F3464" s="145"/>
      <c r="G3464" s="145"/>
      <c r="H3464" s="145"/>
      <c r="I3464" s="145"/>
      <c r="J3464" s="145"/>
      <c r="K3464" s="145"/>
      <c r="L3464" s="145"/>
    </row>
    <row r="3465" spans="1:12" s="146" customFormat="1" ht="46.5" customHeight="1" x14ac:dyDescent="0.25">
      <c r="A3465" s="8" t="s">
        <v>2649</v>
      </c>
      <c r="B3465" s="8" t="s">
        <v>26039</v>
      </c>
      <c r="C3465" s="9" t="s">
        <v>26040</v>
      </c>
      <c r="D3465" s="144" t="s">
        <v>26041</v>
      </c>
      <c r="E3465" s="145"/>
      <c r="F3465" s="145"/>
      <c r="G3465" s="145"/>
      <c r="H3465" s="145"/>
      <c r="I3465" s="145"/>
      <c r="J3465" s="145"/>
      <c r="K3465" s="145"/>
      <c r="L3465" s="145"/>
    </row>
    <row r="3466" spans="1:12" s="146" customFormat="1" ht="46.5" customHeight="1" x14ac:dyDescent="0.25">
      <c r="A3466" s="8" t="s">
        <v>2649</v>
      </c>
      <c r="B3466" s="8" t="s">
        <v>26042</v>
      </c>
      <c r="C3466" s="9" t="s">
        <v>26043</v>
      </c>
      <c r="D3466" s="144" t="s">
        <v>26044</v>
      </c>
      <c r="E3466" s="145"/>
      <c r="F3466" s="145"/>
      <c r="G3466" s="145"/>
      <c r="H3466" s="145"/>
      <c r="I3466" s="145"/>
      <c r="J3466" s="145"/>
      <c r="K3466" s="145"/>
      <c r="L3466" s="145"/>
    </row>
    <row r="3467" spans="1:12" s="146" customFormat="1" ht="46.5" customHeight="1" x14ac:dyDescent="0.25">
      <c r="A3467" s="8" t="s">
        <v>2649</v>
      </c>
      <c r="B3467" s="8" t="s">
        <v>26045</v>
      </c>
      <c r="C3467" s="9" t="s">
        <v>26046</v>
      </c>
      <c r="D3467" s="144" t="s">
        <v>26047</v>
      </c>
      <c r="E3467" s="145"/>
      <c r="F3467" s="145"/>
      <c r="G3467" s="145"/>
      <c r="H3467" s="145"/>
      <c r="I3467" s="145"/>
      <c r="J3467" s="145"/>
      <c r="K3467" s="145"/>
      <c r="L3467" s="145"/>
    </row>
    <row r="3468" spans="1:12" s="146" customFormat="1" ht="46.5" customHeight="1" x14ac:dyDescent="0.25">
      <c r="A3468" s="8" t="s">
        <v>2649</v>
      </c>
      <c r="B3468" s="8" t="s">
        <v>26048</v>
      </c>
      <c r="C3468" s="9" t="s">
        <v>26049</v>
      </c>
      <c r="D3468" s="144" t="s">
        <v>26050</v>
      </c>
      <c r="E3468" s="145"/>
      <c r="F3468" s="145"/>
      <c r="G3468" s="145"/>
      <c r="H3468" s="145"/>
      <c r="I3468" s="145"/>
      <c r="J3468" s="145"/>
      <c r="K3468" s="145"/>
      <c r="L3468" s="145"/>
    </row>
    <row r="3469" spans="1:12" s="146" customFormat="1" ht="46.5" customHeight="1" x14ac:dyDescent="0.25">
      <c r="A3469" s="8" t="s">
        <v>2649</v>
      </c>
      <c r="B3469" s="8" t="s">
        <v>26051</v>
      </c>
      <c r="C3469" s="9" t="s">
        <v>26052</v>
      </c>
      <c r="D3469" s="144" t="s">
        <v>26053</v>
      </c>
      <c r="E3469" s="145"/>
      <c r="F3469" s="145"/>
      <c r="G3469" s="145"/>
      <c r="H3469" s="145"/>
      <c r="I3469" s="145"/>
      <c r="J3469" s="145"/>
      <c r="K3469" s="145"/>
      <c r="L3469" s="145"/>
    </row>
    <row r="3470" spans="1:12" s="146" customFormat="1" ht="46.5" customHeight="1" x14ac:dyDescent="0.25">
      <c r="A3470" s="8" t="s">
        <v>2649</v>
      </c>
      <c r="B3470" s="8" t="s">
        <v>26054</v>
      </c>
      <c r="C3470" s="9" t="s">
        <v>26055</v>
      </c>
      <c r="D3470" s="144" t="s">
        <v>26056</v>
      </c>
      <c r="E3470" s="145"/>
      <c r="F3470" s="145"/>
      <c r="G3470" s="145"/>
      <c r="H3470" s="145"/>
      <c r="I3470" s="145"/>
      <c r="J3470" s="145"/>
      <c r="K3470" s="145"/>
      <c r="L3470" s="145"/>
    </row>
    <row r="3471" spans="1:12" s="146" customFormat="1" ht="46.5" customHeight="1" x14ac:dyDescent="0.25">
      <c r="A3471" s="8" t="s">
        <v>2724</v>
      </c>
      <c r="B3471" s="8" t="s">
        <v>26057</v>
      </c>
      <c r="C3471" s="9" t="s">
        <v>26058</v>
      </c>
      <c r="D3471" s="144" t="s">
        <v>26059</v>
      </c>
      <c r="E3471" s="145"/>
      <c r="F3471" s="145"/>
      <c r="G3471" s="145"/>
      <c r="H3471" s="145"/>
      <c r="I3471" s="145"/>
      <c r="J3471" s="145"/>
      <c r="K3471" s="145"/>
      <c r="L3471" s="145"/>
    </row>
    <row r="3472" spans="1:12" s="146" customFormat="1" ht="46.5" customHeight="1" x14ac:dyDescent="0.25">
      <c r="A3472" s="8" t="s">
        <v>2724</v>
      </c>
      <c r="B3472" s="8" t="s">
        <v>26060</v>
      </c>
      <c r="C3472" s="9" t="s">
        <v>26061</v>
      </c>
      <c r="D3472" s="144" t="s">
        <v>26062</v>
      </c>
      <c r="E3472" s="145"/>
      <c r="F3472" s="145"/>
      <c r="G3472" s="145"/>
      <c r="H3472" s="145"/>
      <c r="I3472" s="145"/>
      <c r="J3472" s="145"/>
      <c r="K3472" s="145"/>
      <c r="L3472" s="145"/>
    </row>
    <row r="3473" spans="1:12" s="146" customFormat="1" ht="46.5" customHeight="1" x14ac:dyDescent="0.25">
      <c r="A3473" s="8" t="s">
        <v>2907</v>
      </c>
      <c r="B3473" s="8" t="s">
        <v>26063</v>
      </c>
      <c r="C3473" s="9" t="s">
        <v>26064</v>
      </c>
      <c r="D3473" s="144" t="s">
        <v>26065</v>
      </c>
      <c r="E3473" s="145"/>
      <c r="F3473" s="145"/>
      <c r="G3473" s="145"/>
      <c r="H3473" s="145"/>
      <c r="I3473" s="145"/>
      <c r="J3473" s="145"/>
      <c r="K3473" s="145"/>
      <c r="L3473" s="145"/>
    </row>
    <row r="3474" spans="1:12" s="146" customFormat="1" ht="46.5" customHeight="1" x14ac:dyDescent="0.25">
      <c r="A3474" s="8" t="s">
        <v>2907</v>
      </c>
      <c r="B3474" s="8" t="s">
        <v>26066</v>
      </c>
      <c r="C3474" s="9" t="s">
        <v>26067</v>
      </c>
      <c r="D3474" s="144" t="s">
        <v>26068</v>
      </c>
      <c r="E3474" s="145"/>
      <c r="F3474" s="145"/>
      <c r="G3474" s="145"/>
      <c r="H3474" s="145"/>
      <c r="I3474" s="145"/>
      <c r="J3474" s="145"/>
      <c r="K3474" s="145"/>
      <c r="L3474" s="145"/>
    </row>
    <row r="3475" spans="1:12" s="146" customFormat="1" ht="46.5" customHeight="1" x14ac:dyDescent="0.25">
      <c r="A3475" s="8" t="s">
        <v>2907</v>
      </c>
      <c r="B3475" s="8" t="s">
        <v>26069</v>
      </c>
      <c r="C3475" s="9" t="s">
        <v>26070</v>
      </c>
      <c r="D3475" s="144" t="s">
        <v>26071</v>
      </c>
      <c r="E3475" s="145"/>
      <c r="F3475" s="145"/>
      <c r="G3475" s="145"/>
      <c r="H3475" s="145"/>
      <c r="I3475" s="145"/>
      <c r="J3475" s="145"/>
      <c r="K3475" s="145"/>
      <c r="L3475" s="145"/>
    </row>
    <row r="3476" spans="1:12" s="146" customFormat="1" ht="46.5" customHeight="1" x14ac:dyDescent="0.25">
      <c r="A3476" s="8" t="s">
        <v>2907</v>
      </c>
      <c r="B3476" s="8" t="s">
        <v>26072</v>
      </c>
      <c r="C3476" s="9" t="s">
        <v>26073</v>
      </c>
      <c r="D3476" s="144" t="s">
        <v>26074</v>
      </c>
      <c r="E3476" s="145"/>
      <c r="F3476" s="145"/>
      <c r="G3476" s="145"/>
      <c r="H3476" s="145"/>
      <c r="I3476" s="145"/>
      <c r="J3476" s="145"/>
      <c r="K3476" s="145"/>
      <c r="L3476" s="145"/>
    </row>
    <row r="3477" spans="1:12" s="146" customFormat="1" ht="46.5" customHeight="1" x14ac:dyDescent="0.25">
      <c r="A3477" s="8" t="s">
        <v>2907</v>
      </c>
      <c r="B3477" s="8" t="s">
        <v>26075</v>
      </c>
      <c r="C3477" s="9" t="s">
        <v>26076</v>
      </c>
      <c r="D3477" s="144" t="s">
        <v>26077</v>
      </c>
      <c r="E3477" s="145"/>
      <c r="F3477" s="145"/>
      <c r="G3477" s="145"/>
      <c r="H3477" s="145"/>
      <c r="I3477" s="145"/>
      <c r="J3477" s="145"/>
      <c r="K3477" s="145"/>
      <c r="L3477" s="145"/>
    </row>
    <row r="3478" spans="1:12" s="146" customFormat="1" ht="46.5" customHeight="1" x14ac:dyDescent="0.25">
      <c r="A3478" s="8" t="s">
        <v>2907</v>
      </c>
      <c r="B3478" s="8" t="s">
        <v>26078</v>
      </c>
      <c r="C3478" s="9" t="s">
        <v>26079</v>
      </c>
      <c r="D3478" s="144" t="s">
        <v>26080</v>
      </c>
      <c r="E3478" s="145"/>
      <c r="F3478" s="145"/>
      <c r="G3478" s="145"/>
      <c r="H3478" s="145"/>
      <c r="I3478" s="145"/>
      <c r="J3478" s="145"/>
      <c r="K3478" s="145"/>
      <c r="L3478" s="145"/>
    </row>
    <row r="3479" spans="1:12" s="146" customFormat="1" ht="46.5" customHeight="1" x14ac:dyDescent="0.25">
      <c r="A3479" s="8" t="s">
        <v>2907</v>
      </c>
      <c r="B3479" s="8" t="s">
        <v>26081</v>
      </c>
      <c r="C3479" s="9" t="s">
        <v>26082</v>
      </c>
      <c r="D3479" s="144" t="s">
        <v>26083</v>
      </c>
      <c r="E3479" s="145"/>
      <c r="F3479" s="145"/>
      <c r="G3479" s="145"/>
      <c r="H3479" s="145"/>
      <c r="I3479" s="145"/>
      <c r="J3479" s="145"/>
      <c r="K3479" s="145"/>
      <c r="L3479" s="145"/>
    </row>
    <row r="3480" spans="1:12" s="146" customFormat="1" ht="46.5" customHeight="1" x14ac:dyDescent="0.25">
      <c r="A3480" s="8" t="s">
        <v>9200</v>
      </c>
      <c r="B3480" s="8" t="s">
        <v>26084</v>
      </c>
      <c r="C3480" s="9" t="s">
        <v>26085</v>
      </c>
      <c r="D3480" s="144" t="s">
        <v>26086</v>
      </c>
      <c r="E3480" s="145"/>
      <c r="F3480" s="145"/>
      <c r="G3480" s="145"/>
      <c r="H3480" s="145"/>
      <c r="I3480" s="145"/>
      <c r="J3480" s="145"/>
      <c r="K3480" s="145"/>
      <c r="L3480" s="145"/>
    </row>
    <row r="3481" spans="1:12" s="146" customFormat="1" ht="46.5" customHeight="1" x14ac:dyDescent="0.25">
      <c r="A3481" s="8" t="s">
        <v>9200</v>
      </c>
      <c r="B3481" s="8" t="s">
        <v>26087</v>
      </c>
      <c r="C3481" s="9" t="s">
        <v>26088</v>
      </c>
      <c r="D3481" s="144" t="s">
        <v>26089</v>
      </c>
      <c r="E3481" s="145"/>
      <c r="F3481" s="145"/>
      <c r="G3481" s="145"/>
      <c r="H3481" s="145"/>
      <c r="I3481" s="145"/>
      <c r="J3481" s="145"/>
      <c r="K3481" s="145"/>
      <c r="L3481" s="145"/>
    </row>
    <row r="3482" spans="1:12" s="146" customFormat="1" ht="46.5" customHeight="1" x14ac:dyDescent="0.25">
      <c r="A3482" s="8" t="s">
        <v>9200</v>
      </c>
      <c r="B3482" s="8" t="s">
        <v>26090</v>
      </c>
      <c r="C3482" s="9" t="s">
        <v>26091</v>
      </c>
      <c r="D3482" s="144" t="s">
        <v>26092</v>
      </c>
      <c r="E3482" s="145"/>
      <c r="F3482" s="145"/>
      <c r="G3482" s="145"/>
      <c r="H3482" s="145"/>
      <c r="I3482" s="145"/>
      <c r="J3482" s="145"/>
      <c r="K3482" s="145"/>
      <c r="L3482" s="145"/>
    </row>
    <row r="3483" spans="1:12" s="146" customFormat="1" ht="46.5" customHeight="1" x14ac:dyDescent="0.25">
      <c r="A3483" s="8" t="s">
        <v>9200</v>
      </c>
      <c r="B3483" s="8" t="s">
        <v>26093</v>
      </c>
      <c r="C3483" s="9" t="s">
        <v>26094</v>
      </c>
      <c r="D3483" s="144" t="s">
        <v>26095</v>
      </c>
      <c r="E3483" s="145"/>
      <c r="F3483" s="145"/>
      <c r="G3483" s="145"/>
      <c r="H3483" s="145"/>
      <c r="I3483" s="145"/>
      <c r="J3483" s="145"/>
      <c r="K3483" s="145"/>
      <c r="L3483" s="145"/>
    </row>
    <row r="3484" spans="1:12" s="146" customFormat="1" ht="46.5" customHeight="1" x14ac:dyDescent="0.25">
      <c r="A3484" s="8" t="s">
        <v>9203</v>
      </c>
      <c r="B3484" s="8" t="s">
        <v>26096</v>
      </c>
      <c r="C3484" s="9" t="s">
        <v>26097</v>
      </c>
      <c r="D3484" s="144" t="s">
        <v>26098</v>
      </c>
      <c r="E3484" s="145"/>
      <c r="F3484" s="145"/>
      <c r="G3484" s="145"/>
      <c r="H3484" s="145"/>
      <c r="I3484" s="145"/>
      <c r="J3484" s="145"/>
      <c r="K3484" s="145"/>
      <c r="L3484" s="145"/>
    </row>
    <row r="3485" spans="1:12" s="146" customFormat="1" ht="46.5" customHeight="1" x14ac:dyDescent="0.25">
      <c r="A3485" s="8" t="s">
        <v>9203</v>
      </c>
      <c r="B3485" s="8" t="s">
        <v>26099</v>
      </c>
      <c r="C3485" s="9" t="s">
        <v>26100</v>
      </c>
      <c r="D3485" s="144" t="s">
        <v>26101</v>
      </c>
      <c r="E3485" s="145"/>
      <c r="F3485" s="145"/>
      <c r="G3485" s="145"/>
      <c r="H3485" s="145"/>
      <c r="I3485" s="145"/>
      <c r="J3485" s="145"/>
      <c r="K3485" s="145"/>
      <c r="L3485" s="145"/>
    </row>
    <row r="3486" spans="1:12" s="146" customFormat="1" ht="46.5" customHeight="1" x14ac:dyDescent="0.25">
      <c r="A3486" s="8" t="s">
        <v>9204</v>
      </c>
      <c r="B3486" s="8" t="s">
        <v>26102</v>
      </c>
      <c r="C3486" s="9" t="s">
        <v>26103</v>
      </c>
      <c r="D3486" s="144" t="s">
        <v>26104</v>
      </c>
      <c r="E3486" s="145"/>
      <c r="F3486" s="145"/>
      <c r="G3486" s="145"/>
      <c r="H3486" s="145"/>
      <c r="I3486" s="145"/>
      <c r="J3486" s="145"/>
      <c r="K3486" s="145"/>
      <c r="L3486" s="145"/>
    </row>
    <row r="3487" spans="1:12" s="146" customFormat="1" ht="46.5" customHeight="1" x14ac:dyDescent="0.25">
      <c r="A3487" s="8" t="s">
        <v>9204</v>
      </c>
      <c r="B3487" s="8" t="s">
        <v>26105</v>
      </c>
      <c r="C3487" s="9" t="s">
        <v>26106</v>
      </c>
      <c r="D3487" s="144" t="s">
        <v>26107</v>
      </c>
      <c r="E3487" s="145"/>
      <c r="F3487" s="145"/>
      <c r="G3487" s="145"/>
      <c r="H3487" s="145"/>
      <c r="I3487" s="145"/>
      <c r="J3487" s="145"/>
      <c r="K3487" s="145"/>
      <c r="L3487" s="145"/>
    </row>
    <row r="3488" spans="1:12" s="146" customFormat="1" ht="46.5" customHeight="1" x14ac:dyDescent="0.25">
      <c r="A3488" s="8" t="s">
        <v>9204</v>
      </c>
      <c r="B3488" s="8" t="s">
        <v>26108</v>
      </c>
      <c r="C3488" s="9" t="s">
        <v>26109</v>
      </c>
      <c r="D3488" s="144" t="s">
        <v>26110</v>
      </c>
      <c r="E3488" s="145"/>
      <c r="F3488" s="145"/>
      <c r="G3488" s="145"/>
      <c r="H3488" s="145"/>
      <c r="I3488" s="145"/>
      <c r="J3488" s="145"/>
      <c r="K3488" s="145"/>
      <c r="L3488" s="145"/>
    </row>
    <row r="3489" spans="1:12" s="146" customFormat="1" ht="46.5" customHeight="1" x14ac:dyDescent="0.25">
      <c r="A3489" s="8" t="s">
        <v>9204</v>
      </c>
      <c r="B3489" s="8" t="s">
        <v>26111</v>
      </c>
      <c r="C3489" s="9" t="s">
        <v>26112</v>
      </c>
      <c r="D3489" s="144" t="s">
        <v>26113</v>
      </c>
      <c r="E3489" s="145"/>
      <c r="F3489" s="145"/>
      <c r="G3489" s="145"/>
      <c r="H3489" s="145"/>
      <c r="I3489" s="145"/>
      <c r="J3489" s="145"/>
      <c r="K3489" s="145"/>
      <c r="L3489" s="145"/>
    </row>
    <row r="3490" spans="1:12" s="4" customFormat="1" ht="46.5" customHeight="1" x14ac:dyDescent="0.25">
      <c r="A3490" s="8" t="s">
        <v>13852</v>
      </c>
      <c r="B3490" s="8" t="s">
        <v>26114</v>
      </c>
      <c r="C3490" s="9" t="s">
        <v>26115</v>
      </c>
      <c r="D3490" s="8" t="s">
        <v>16861</v>
      </c>
      <c r="E3490" s="153"/>
      <c r="F3490" s="153"/>
      <c r="G3490" s="153"/>
      <c r="H3490" s="153"/>
      <c r="I3490" s="153"/>
      <c r="J3490" s="153"/>
      <c r="K3490" s="153"/>
      <c r="L3490" s="153"/>
    </row>
    <row r="3491" spans="1:12" s="146" customFormat="1" ht="46.5" customHeight="1" x14ac:dyDescent="0.25">
      <c r="A3491" s="8" t="s">
        <v>856</v>
      </c>
      <c r="B3491" s="8" t="s">
        <v>26116</v>
      </c>
      <c r="C3491" s="9" t="s">
        <v>26117</v>
      </c>
      <c r="D3491" s="144" t="s">
        <v>26118</v>
      </c>
      <c r="E3491" s="145"/>
      <c r="F3491" s="145"/>
      <c r="G3491" s="145"/>
      <c r="H3491" s="145"/>
      <c r="I3491" s="145"/>
      <c r="J3491" s="145"/>
      <c r="K3491" s="145"/>
      <c r="L3491" s="145"/>
    </row>
    <row r="3492" spans="1:12" s="146" customFormat="1" ht="46.5" customHeight="1" x14ac:dyDescent="0.25">
      <c r="A3492" s="8" t="s">
        <v>856</v>
      </c>
      <c r="B3492" s="8" t="s">
        <v>26119</v>
      </c>
      <c r="C3492" s="9" t="s">
        <v>26120</v>
      </c>
      <c r="D3492" s="144" t="s">
        <v>26121</v>
      </c>
      <c r="E3492" s="145"/>
      <c r="F3492" s="145"/>
      <c r="G3492" s="145"/>
      <c r="H3492" s="145"/>
      <c r="I3492" s="145"/>
      <c r="J3492" s="145"/>
      <c r="K3492" s="145"/>
      <c r="L3492" s="145"/>
    </row>
    <row r="3493" spans="1:12" s="146" customFormat="1" ht="46.5" customHeight="1" x14ac:dyDescent="0.25">
      <c r="A3493" s="8" t="s">
        <v>2650</v>
      </c>
      <c r="B3493" s="8" t="s">
        <v>26122</v>
      </c>
      <c r="C3493" s="9" t="s">
        <v>26123</v>
      </c>
      <c r="D3493" s="144" t="s">
        <v>26124</v>
      </c>
      <c r="E3493" s="145"/>
      <c r="F3493" s="145"/>
      <c r="G3493" s="145"/>
      <c r="H3493" s="145"/>
      <c r="I3493" s="145"/>
      <c r="J3493" s="145"/>
      <c r="K3493" s="145"/>
      <c r="L3493" s="145"/>
    </row>
    <row r="3494" spans="1:12" s="146" customFormat="1" ht="46.5" customHeight="1" x14ac:dyDescent="0.25">
      <c r="A3494" s="8" t="s">
        <v>2650</v>
      </c>
      <c r="B3494" s="8" t="s">
        <v>26125</v>
      </c>
      <c r="C3494" s="9" t="s">
        <v>26126</v>
      </c>
      <c r="D3494" s="144" t="s">
        <v>26127</v>
      </c>
      <c r="E3494" s="145"/>
      <c r="F3494" s="145"/>
      <c r="G3494" s="145"/>
      <c r="H3494" s="145"/>
      <c r="I3494" s="145"/>
      <c r="J3494" s="145"/>
      <c r="K3494" s="145"/>
      <c r="L3494" s="145"/>
    </row>
    <row r="3495" spans="1:12" s="146" customFormat="1" ht="46.5" customHeight="1" x14ac:dyDescent="0.25">
      <c r="A3495" s="8" t="s">
        <v>2725</v>
      </c>
      <c r="B3495" s="8" t="s">
        <v>26128</v>
      </c>
      <c r="C3495" s="9" t="s">
        <v>26129</v>
      </c>
      <c r="D3495" s="144" t="s">
        <v>26130</v>
      </c>
      <c r="E3495" s="145"/>
      <c r="F3495" s="145"/>
      <c r="G3495" s="145"/>
      <c r="H3495" s="145"/>
      <c r="I3495" s="145"/>
      <c r="J3495" s="145"/>
      <c r="K3495" s="145"/>
      <c r="L3495" s="145"/>
    </row>
    <row r="3496" spans="1:12" s="146" customFormat="1" ht="46.5" customHeight="1" x14ac:dyDescent="0.25">
      <c r="A3496" s="8" t="s">
        <v>2725</v>
      </c>
      <c r="B3496" s="8" t="s">
        <v>26131</v>
      </c>
      <c r="C3496" s="9" t="s">
        <v>26132</v>
      </c>
      <c r="D3496" s="144" t="s">
        <v>26133</v>
      </c>
      <c r="E3496" s="145"/>
      <c r="F3496" s="145"/>
      <c r="G3496" s="145"/>
      <c r="H3496" s="145"/>
      <c r="I3496" s="145"/>
      <c r="J3496" s="145"/>
      <c r="K3496" s="145"/>
      <c r="L3496" s="145"/>
    </row>
    <row r="3497" spans="1:12" s="146" customFormat="1" ht="46.5" customHeight="1" x14ac:dyDescent="0.25">
      <c r="A3497" s="8" t="s">
        <v>2725</v>
      </c>
      <c r="B3497" s="8" t="s">
        <v>26134</v>
      </c>
      <c r="C3497" s="9" t="s">
        <v>26135</v>
      </c>
      <c r="D3497" s="144" t="s">
        <v>26136</v>
      </c>
      <c r="E3497" s="145"/>
      <c r="F3497" s="145"/>
      <c r="G3497" s="145"/>
      <c r="H3497" s="145"/>
      <c r="I3497" s="145"/>
      <c r="J3497" s="145"/>
      <c r="K3497" s="145"/>
      <c r="L3497" s="145"/>
    </row>
    <row r="3498" spans="1:12" s="146" customFormat="1" ht="46.5" customHeight="1" x14ac:dyDescent="0.25">
      <c r="A3498" s="8" t="s">
        <v>2725</v>
      </c>
      <c r="B3498" s="8" t="s">
        <v>26137</v>
      </c>
      <c r="C3498" s="9" t="s">
        <v>26138</v>
      </c>
      <c r="D3498" s="144" t="s">
        <v>26139</v>
      </c>
      <c r="E3498" s="145"/>
      <c r="F3498" s="145"/>
      <c r="G3498" s="145"/>
      <c r="H3498" s="145"/>
      <c r="I3498" s="145"/>
      <c r="J3498" s="145"/>
      <c r="K3498" s="145"/>
      <c r="L3498" s="145"/>
    </row>
    <row r="3499" spans="1:12" s="43" customFormat="1" ht="46.5" customHeight="1" x14ac:dyDescent="0.25">
      <c r="A3499" s="8" t="s">
        <v>7036</v>
      </c>
      <c r="B3499" s="8" t="s">
        <v>26140</v>
      </c>
      <c r="C3499" s="9" t="s">
        <v>26141</v>
      </c>
      <c r="D3499" s="8" t="s">
        <v>16861</v>
      </c>
      <c r="E3499" s="147"/>
      <c r="F3499" s="147"/>
      <c r="G3499" s="147"/>
      <c r="H3499" s="147"/>
      <c r="I3499" s="147"/>
      <c r="J3499" s="147"/>
      <c r="K3499" s="147"/>
      <c r="L3499" s="147"/>
    </row>
    <row r="3500" spans="1:12" s="43" customFormat="1" ht="46.5" customHeight="1" x14ac:dyDescent="0.25">
      <c r="A3500" s="8" t="s">
        <v>7036</v>
      </c>
      <c r="B3500" s="8" t="s">
        <v>26142</v>
      </c>
      <c r="C3500" s="9" t="s">
        <v>26143</v>
      </c>
      <c r="D3500" s="8" t="s">
        <v>16861</v>
      </c>
      <c r="E3500" s="147"/>
      <c r="F3500" s="147"/>
      <c r="G3500" s="147"/>
      <c r="H3500" s="147"/>
      <c r="I3500" s="147"/>
      <c r="J3500" s="147"/>
      <c r="K3500" s="147"/>
      <c r="L3500" s="147"/>
    </row>
    <row r="3501" spans="1:12" s="146" customFormat="1" ht="46.5" customHeight="1" x14ac:dyDescent="0.25">
      <c r="A3501" s="8" t="s">
        <v>9291</v>
      </c>
      <c r="B3501" s="8" t="s">
        <v>26144</v>
      </c>
      <c r="C3501" s="9" t="s">
        <v>26145</v>
      </c>
      <c r="D3501" s="144" t="s">
        <v>26146</v>
      </c>
      <c r="E3501" s="145"/>
      <c r="F3501" s="145"/>
      <c r="G3501" s="145"/>
      <c r="H3501" s="145"/>
      <c r="I3501" s="145"/>
      <c r="J3501" s="145"/>
      <c r="K3501" s="145"/>
      <c r="L3501" s="145"/>
    </row>
    <row r="3502" spans="1:12" s="146" customFormat="1" ht="46.5" customHeight="1" x14ac:dyDescent="0.25">
      <c r="A3502" s="8" t="s">
        <v>9291</v>
      </c>
      <c r="B3502" s="8" t="s">
        <v>26147</v>
      </c>
      <c r="C3502" s="9" t="s">
        <v>26148</v>
      </c>
      <c r="D3502" s="144" t="s">
        <v>26149</v>
      </c>
      <c r="E3502" s="145"/>
      <c r="F3502" s="145"/>
      <c r="G3502" s="145"/>
      <c r="H3502" s="145"/>
      <c r="I3502" s="145"/>
      <c r="J3502" s="145"/>
      <c r="K3502" s="145"/>
      <c r="L3502" s="145"/>
    </row>
    <row r="3503" spans="1:12" s="43" customFormat="1" ht="46.5" customHeight="1" x14ac:dyDescent="0.25">
      <c r="A3503" s="8" t="s">
        <v>11449</v>
      </c>
      <c r="B3503" s="8" t="s">
        <v>26150</v>
      </c>
      <c r="C3503" s="9" t="s">
        <v>26151</v>
      </c>
      <c r="D3503" s="8" t="s">
        <v>16861</v>
      </c>
      <c r="E3503" s="147"/>
      <c r="F3503" s="147"/>
      <c r="G3503" s="147"/>
      <c r="H3503" s="147"/>
      <c r="I3503" s="147"/>
      <c r="J3503" s="147"/>
      <c r="K3503" s="147"/>
      <c r="L3503" s="147"/>
    </row>
    <row r="3504" spans="1:12" s="43" customFormat="1" ht="46.5" customHeight="1" x14ac:dyDescent="0.25">
      <c r="A3504" s="8" t="s">
        <v>11994</v>
      </c>
      <c r="B3504" s="8" t="s">
        <v>26152</v>
      </c>
      <c r="C3504" s="9" t="s">
        <v>26153</v>
      </c>
      <c r="D3504" s="8" t="s">
        <v>16861</v>
      </c>
      <c r="E3504" s="147"/>
      <c r="F3504" s="147"/>
      <c r="G3504" s="147"/>
      <c r="H3504" s="147"/>
      <c r="I3504" s="147"/>
      <c r="J3504" s="147"/>
      <c r="K3504" s="147"/>
      <c r="L3504" s="147"/>
    </row>
    <row r="3505" spans="1:12" s="43" customFormat="1" ht="46.5" customHeight="1" x14ac:dyDescent="0.25">
      <c r="A3505" s="8" t="s">
        <v>14751</v>
      </c>
      <c r="B3505" s="8" t="s">
        <v>26154</v>
      </c>
      <c r="C3505" s="9" t="s">
        <v>26155</v>
      </c>
      <c r="D3505" s="8" t="s">
        <v>16861</v>
      </c>
      <c r="E3505" s="147"/>
      <c r="F3505" s="147"/>
      <c r="G3505" s="147"/>
      <c r="H3505" s="147"/>
      <c r="I3505" s="147"/>
      <c r="J3505" s="147"/>
      <c r="K3505" s="147"/>
      <c r="L3505" s="147"/>
    </row>
    <row r="3506" spans="1:12" s="4" customFormat="1" ht="46.5" customHeight="1" x14ac:dyDescent="0.25">
      <c r="A3506" s="8" t="s">
        <v>14768</v>
      </c>
      <c r="B3506" s="8" t="s">
        <v>26156</v>
      </c>
      <c r="C3506" s="9" t="s">
        <v>26157</v>
      </c>
      <c r="D3506" s="8" t="s">
        <v>16861</v>
      </c>
      <c r="E3506" s="153"/>
      <c r="F3506" s="153"/>
      <c r="G3506" s="153"/>
      <c r="H3506" s="153"/>
      <c r="I3506" s="153"/>
      <c r="J3506" s="153"/>
      <c r="K3506" s="153"/>
      <c r="L3506" s="153"/>
    </row>
    <row r="3507" spans="1:12" s="146" customFormat="1" ht="46.5" customHeight="1" x14ac:dyDescent="0.25">
      <c r="A3507" s="8" t="s">
        <v>857</v>
      </c>
      <c r="B3507" s="8" t="s">
        <v>26158</v>
      </c>
      <c r="C3507" s="9" t="s">
        <v>26159</v>
      </c>
      <c r="D3507" s="144" t="s">
        <v>26160</v>
      </c>
      <c r="E3507" s="145"/>
      <c r="F3507" s="145"/>
      <c r="G3507" s="145"/>
      <c r="H3507" s="145"/>
      <c r="I3507" s="145"/>
      <c r="J3507" s="145"/>
      <c r="K3507" s="145"/>
      <c r="L3507" s="145"/>
    </row>
    <row r="3508" spans="1:12" s="146" customFormat="1" ht="46.5" customHeight="1" x14ac:dyDescent="0.25">
      <c r="A3508" s="8" t="s">
        <v>857</v>
      </c>
      <c r="B3508" s="8" t="s">
        <v>26161</v>
      </c>
      <c r="C3508" s="9" t="s">
        <v>26162</v>
      </c>
      <c r="D3508" s="144" t="s">
        <v>26163</v>
      </c>
      <c r="E3508" s="145"/>
      <c r="F3508" s="145"/>
      <c r="G3508" s="145"/>
      <c r="H3508" s="145"/>
      <c r="I3508" s="145"/>
      <c r="J3508" s="145"/>
      <c r="K3508" s="145"/>
      <c r="L3508" s="145"/>
    </row>
    <row r="3509" spans="1:12" s="146" customFormat="1" ht="46.5" customHeight="1" x14ac:dyDescent="0.25">
      <c r="A3509" s="8" t="s">
        <v>2651</v>
      </c>
      <c r="B3509" s="8" t="s">
        <v>26164</v>
      </c>
      <c r="C3509" s="9" t="s">
        <v>26165</v>
      </c>
      <c r="D3509" s="144" t="s">
        <v>26166</v>
      </c>
      <c r="E3509" s="145"/>
      <c r="F3509" s="145"/>
      <c r="G3509" s="145"/>
      <c r="H3509" s="145"/>
      <c r="I3509" s="145"/>
      <c r="J3509" s="145"/>
      <c r="K3509" s="145"/>
      <c r="L3509" s="145"/>
    </row>
    <row r="3510" spans="1:12" s="146" customFormat="1" ht="46.5" customHeight="1" x14ac:dyDescent="0.25">
      <c r="A3510" s="8" t="s">
        <v>2651</v>
      </c>
      <c r="B3510" s="8" t="s">
        <v>26167</v>
      </c>
      <c r="C3510" s="9" t="s">
        <v>26168</v>
      </c>
      <c r="D3510" s="144" t="s">
        <v>26169</v>
      </c>
      <c r="E3510" s="145"/>
      <c r="F3510" s="145"/>
      <c r="G3510" s="145"/>
      <c r="H3510" s="145"/>
      <c r="I3510" s="145"/>
      <c r="J3510" s="145"/>
      <c r="K3510" s="145"/>
      <c r="L3510" s="145"/>
    </row>
    <row r="3511" spans="1:12" s="146" customFormat="1" ht="46.5" customHeight="1" x14ac:dyDescent="0.25">
      <c r="A3511" s="8" t="s">
        <v>2651</v>
      </c>
      <c r="B3511" s="8" t="s">
        <v>26170</v>
      </c>
      <c r="C3511" s="9" t="s">
        <v>26171</v>
      </c>
      <c r="D3511" s="144" t="s">
        <v>26172</v>
      </c>
      <c r="E3511" s="145"/>
      <c r="F3511" s="145"/>
      <c r="G3511" s="145"/>
      <c r="H3511" s="145"/>
      <c r="I3511" s="145"/>
      <c r="J3511" s="145"/>
      <c r="K3511" s="145"/>
      <c r="L3511" s="145"/>
    </row>
    <row r="3512" spans="1:12" s="43" customFormat="1" ht="46.5" customHeight="1" x14ac:dyDescent="0.25">
      <c r="A3512" s="8" t="s">
        <v>11038</v>
      </c>
      <c r="B3512" s="8" t="s">
        <v>26173</v>
      </c>
      <c r="C3512" s="9" t="s">
        <v>26174</v>
      </c>
      <c r="D3512" s="8" t="s">
        <v>16861</v>
      </c>
      <c r="E3512" s="147"/>
      <c r="F3512" s="147"/>
      <c r="G3512" s="147"/>
      <c r="H3512" s="147"/>
      <c r="I3512" s="147"/>
      <c r="J3512" s="147"/>
      <c r="K3512" s="147"/>
      <c r="L3512" s="147"/>
    </row>
    <row r="3513" spans="1:12" s="43" customFormat="1" ht="46.5" customHeight="1" x14ac:dyDescent="0.25">
      <c r="A3513" s="8" t="s">
        <v>11457</v>
      </c>
      <c r="B3513" s="8" t="s">
        <v>26175</v>
      </c>
      <c r="C3513" s="9" t="s">
        <v>26176</v>
      </c>
      <c r="D3513" s="8" t="s">
        <v>16861</v>
      </c>
      <c r="E3513" s="147"/>
      <c r="F3513" s="147"/>
      <c r="G3513" s="147"/>
      <c r="H3513" s="147"/>
      <c r="I3513" s="147"/>
      <c r="J3513" s="147"/>
      <c r="K3513" s="147"/>
      <c r="L3513" s="147"/>
    </row>
    <row r="3514" spans="1:12" s="43" customFormat="1" ht="46.5" customHeight="1" x14ac:dyDescent="0.25">
      <c r="A3514" s="8" t="s">
        <v>11457</v>
      </c>
      <c r="B3514" s="8" t="s">
        <v>26177</v>
      </c>
      <c r="C3514" s="9" t="s">
        <v>26178</v>
      </c>
      <c r="D3514" s="8" t="s">
        <v>16861</v>
      </c>
      <c r="E3514" s="147"/>
      <c r="F3514" s="147"/>
      <c r="G3514" s="147"/>
      <c r="H3514" s="147"/>
      <c r="I3514" s="147"/>
      <c r="J3514" s="147"/>
      <c r="K3514" s="147"/>
      <c r="L3514" s="147"/>
    </row>
    <row r="3515" spans="1:12" s="43" customFormat="1" ht="46.5" customHeight="1" x14ac:dyDescent="0.25">
      <c r="A3515" s="8" t="s">
        <v>12096</v>
      </c>
      <c r="B3515" s="8" t="s">
        <v>26179</v>
      </c>
      <c r="C3515" s="9" t="s">
        <v>26180</v>
      </c>
      <c r="D3515" s="8" t="s">
        <v>16861</v>
      </c>
      <c r="E3515" s="147"/>
      <c r="F3515" s="147"/>
      <c r="G3515" s="147"/>
      <c r="H3515" s="147"/>
      <c r="I3515" s="147"/>
      <c r="J3515" s="147"/>
      <c r="K3515" s="147"/>
      <c r="L3515" s="147"/>
    </row>
    <row r="3516" spans="1:12" s="43" customFormat="1" ht="46.5" customHeight="1" x14ac:dyDescent="0.25">
      <c r="A3516" s="8" t="s">
        <v>13838</v>
      </c>
      <c r="B3516" s="8" t="s">
        <v>26181</v>
      </c>
      <c r="C3516" s="9" t="s">
        <v>26182</v>
      </c>
      <c r="D3516" s="8" t="s">
        <v>16861</v>
      </c>
      <c r="E3516" s="147"/>
      <c r="F3516" s="147"/>
      <c r="G3516" s="147"/>
      <c r="H3516" s="147"/>
      <c r="I3516" s="147"/>
      <c r="J3516" s="147"/>
      <c r="K3516" s="147"/>
      <c r="L3516" s="147"/>
    </row>
    <row r="3517" spans="1:12" s="43" customFormat="1" ht="46.5" customHeight="1" x14ac:dyDescent="0.25">
      <c r="A3517" s="8" t="s">
        <v>13839</v>
      </c>
      <c r="B3517" s="8" t="s">
        <v>26183</v>
      </c>
      <c r="C3517" s="9" t="s">
        <v>26184</v>
      </c>
      <c r="D3517" s="8" t="s">
        <v>16861</v>
      </c>
      <c r="E3517" s="147"/>
      <c r="F3517" s="147"/>
      <c r="G3517" s="147"/>
      <c r="H3517" s="147"/>
      <c r="I3517" s="147"/>
      <c r="J3517" s="147"/>
      <c r="K3517" s="147"/>
      <c r="L3517" s="147"/>
    </row>
    <row r="3518" spans="1:12" s="146" customFormat="1" ht="46.5" customHeight="1" x14ac:dyDescent="0.25">
      <c r="A3518" s="8" t="s">
        <v>858</v>
      </c>
      <c r="B3518" s="8" t="s">
        <v>26185</v>
      </c>
      <c r="C3518" s="9" t="s">
        <v>20782</v>
      </c>
      <c r="D3518" s="144" t="s">
        <v>20783</v>
      </c>
      <c r="E3518" s="145"/>
      <c r="F3518" s="145"/>
      <c r="G3518" s="145"/>
      <c r="H3518" s="145"/>
      <c r="I3518" s="145"/>
      <c r="J3518" s="145"/>
      <c r="K3518" s="145"/>
      <c r="L3518" s="145"/>
    </row>
    <row r="3519" spans="1:12" s="146" customFormat="1" ht="46.5" customHeight="1" x14ac:dyDescent="0.25">
      <c r="A3519" s="8" t="s">
        <v>858</v>
      </c>
      <c r="B3519" s="8" t="s">
        <v>26186</v>
      </c>
      <c r="C3519" s="9" t="s">
        <v>20785</v>
      </c>
      <c r="D3519" s="144" t="s">
        <v>20786</v>
      </c>
      <c r="E3519" s="145"/>
      <c r="F3519" s="145"/>
      <c r="G3519" s="145"/>
      <c r="H3519" s="145"/>
      <c r="I3519" s="145"/>
      <c r="J3519" s="145"/>
      <c r="K3519" s="145"/>
      <c r="L3519" s="145"/>
    </row>
    <row r="3520" spans="1:12" s="146" customFormat="1" ht="46.5" customHeight="1" x14ac:dyDescent="0.25">
      <c r="A3520" s="8" t="s">
        <v>858</v>
      </c>
      <c r="B3520" s="8" t="s">
        <v>26187</v>
      </c>
      <c r="C3520" s="9" t="s">
        <v>20788</v>
      </c>
      <c r="D3520" s="144" t="s">
        <v>20789</v>
      </c>
      <c r="E3520" s="145"/>
      <c r="F3520" s="145"/>
      <c r="G3520" s="145"/>
      <c r="H3520" s="145"/>
      <c r="I3520" s="145"/>
      <c r="J3520" s="145"/>
      <c r="K3520" s="145"/>
      <c r="L3520" s="145"/>
    </row>
    <row r="3521" spans="1:12" s="146" customFormat="1" ht="46.5" customHeight="1" x14ac:dyDescent="0.25">
      <c r="A3521" s="8" t="s">
        <v>858</v>
      </c>
      <c r="B3521" s="8" t="s">
        <v>26188</v>
      </c>
      <c r="C3521" s="9" t="s">
        <v>20791</v>
      </c>
      <c r="D3521" s="144" t="s">
        <v>20792</v>
      </c>
      <c r="E3521" s="145"/>
      <c r="F3521" s="145"/>
      <c r="G3521" s="145"/>
      <c r="H3521" s="145"/>
      <c r="I3521" s="145"/>
      <c r="J3521" s="145"/>
      <c r="K3521" s="145"/>
      <c r="L3521" s="145"/>
    </row>
    <row r="3522" spans="1:12" s="146" customFormat="1" ht="46.5" customHeight="1" x14ac:dyDescent="0.25">
      <c r="A3522" s="8" t="s">
        <v>858</v>
      </c>
      <c r="B3522" s="8" t="s">
        <v>26189</v>
      </c>
      <c r="C3522" s="9" t="s">
        <v>20835</v>
      </c>
      <c r="D3522" s="144" t="s">
        <v>20836</v>
      </c>
      <c r="E3522" s="145"/>
      <c r="F3522" s="145"/>
      <c r="G3522" s="145"/>
      <c r="H3522" s="145"/>
      <c r="I3522" s="145"/>
      <c r="J3522" s="145"/>
      <c r="K3522" s="145"/>
      <c r="L3522" s="145"/>
    </row>
    <row r="3523" spans="1:12" s="146" customFormat="1" ht="46.5" customHeight="1" x14ac:dyDescent="0.25">
      <c r="A3523" s="8" t="s">
        <v>858</v>
      </c>
      <c r="B3523" s="8" t="s">
        <v>26190</v>
      </c>
      <c r="C3523" s="9" t="s">
        <v>20838</v>
      </c>
      <c r="D3523" s="144" t="s">
        <v>20839</v>
      </c>
      <c r="E3523" s="145"/>
      <c r="F3523" s="145"/>
      <c r="G3523" s="145"/>
      <c r="H3523" s="145"/>
      <c r="I3523" s="145"/>
      <c r="J3523" s="145"/>
      <c r="K3523" s="145"/>
      <c r="L3523" s="145"/>
    </row>
    <row r="3524" spans="1:12" s="146" customFormat="1" ht="46.5" customHeight="1" x14ac:dyDescent="0.25">
      <c r="A3524" s="8" t="s">
        <v>858</v>
      </c>
      <c r="B3524" s="8" t="s">
        <v>26191</v>
      </c>
      <c r="C3524" s="9" t="s">
        <v>20841</v>
      </c>
      <c r="D3524" s="144" t="s">
        <v>20842</v>
      </c>
      <c r="E3524" s="145"/>
      <c r="F3524" s="145"/>
      <c r="G3524" s="145"/>
      <c r="H3524" s="145"/>
      <c r="I3524" s="145"/>
      <c r="J3524" s="145"/>
      <c r="K3524" s="145"/>
      <c r="L3524" s="145"/>
    </row>
    <row r="3525" spans="1:12" s="146" customFormat="1" ht="46.5" customHeight="1" x14ac:dyDescent="0.25">
      <c r="A3525" s="8" t="s">
        <v>858</v>
      </c>
      <c r="B3525" s="8" t="s">
        <v>26192</v>
      </c>
      <c r="C3525" s="9" t="s">
        <v>20844</v>
      </c>
      <c r="D3525" s="144" t="s">
        <v>20845</v>
      </c>
      <c r="E3525" s="145"/>
      <c r="F3525" s="145"/>
      <c r="G3525" s="145"/>
      <c r="H3525" s="145"/>
      <c r="I3525" s="145"/>
      <c r="J3525" s="145"/>
      <c r="K3525" s="145"/>
      <c r="L3525" s="145"/>
    </row>
    <row r="3526" spans="1:12" s="146" customFormat="1" ht="46.5" customHeight="1" x14ac:dyDescent="0.25">
      <c r="A3526" s="8" t="s">
        <v>858</v>
      </c>
      <c r="B3526" s="8" t="s">
        <v>26193</v>
      </c>
      <c r="C3526" s="9" t="s">
        <v>20847</v>
      </c>
      <c r="D3526" s="144" t="s">
        <v>20848</v>
      </c>
      <c r="E3526" s="145"/>
      <c r="F3526" s="145"/>
      <c r="G3526" s="145"/>
      <c r="H3526" s="145"/>
      <c r="I3526" s="145"/>
      <c r="J3526" s="145"/>
      <c r="K3526" s="145"/>
      <c r="L3526" s="145"/>
    </row>
    <row r="3527" spans="1:12" s="146" customFormat="1" ht="46.5" customHeight="1" x14ac:dyDescent="0.25">
      <c r="A3527" s="8" t="s">
        <v>858</v>
      </c>
      <c r="B3527" s="8" t="s">
        <v>26194</v>
      </c>
      <c r="C3527" s="9" t="s">
        <v>20850</v>
      </c>
      <c r="D3527" s="144" t="s">
        <v>20851</v>
      </c>
      <c r="E3527" s="145"/>
      <c r="F3527" s="145"/>
      <c r="G3527" s="145"/>
      <c r="H3527" s="145"/>
      <c r="I3527" s="145"/>
      <c r="J3527" s="145"/>
      <c r="K3527" s="145"/>
      <c r="L3527" s="145"/>
    </row>
    <row r="3528" spans="1:12" s="146" customFormat="1" ht="46.5" customHeight="1" x14ac:dyDescent="0.25">
      <c r="A3528" s="8" t="s">
        <v>2652</v>
      </c>
      <c r="B3528" s="8" t="s">
        <v>26195</v>
      </c>
      <c r="C3528" s="9" t="s">
        <v>20794</v>
      </c>
      <c r="D3528" s="144" t="s">
        <v>20795</v>
      </c>
      <c r="E3528" s="145"/>
      <c r="F3528" s="145"/>
      <c r="G3528" s="145"/>
      <c r="H3528" s="145"/>
      <c r="I3528" s="145"/>
      <c r="J3528" s="145"/>
      <c r="K3528" s="145"/>
      <c r="L3528" s="145"/>
    </row>
    <row r="3529" spans="1:12" s="146" customFormat="1" ht="46.5" customHeight="1" x14ac:dyDescent="0.25">
      <c r="A3529" s="8" t="s">
        <v>2652</v>
      </c>
      <c r="B3529" s="8" t="s">
        <v>26196</v>
      </c>
      <c r="C3529" s="9" t="s">
        <v>20797</v>
      </c>
      <c r="D3529" s="144" t="s">
        <v>20798</v>
      </c>
      <c r="E3529" s="145"/>
      <c r="F3529" s="145"/>
      <c r="G3529" s="145"/>
      <c r="H3529" s="145"/>
      <c r="I3529" s="145"/>
      <c r="J3529" s="145"/>
      <c r="K3529" s="145"/>
      <c r="L3529" s="145"/>
    </row>
    <row r="3530" spans="1:12" s="146" customFormat="1" ht="46.5" customHeight="1" x14ac:dyDescent="0.25">
      <c r="A3530" s="8" t="s">
        <v>2652</v>
      </c>
      <c r="B3530" s="8" t="s">
        <v>26197</v>
      </c>
      <c r="C3530" s="9" t="s">
        <v>20809</v>
      </c>
      <c r="D3530" s="144" t="s">
        <v>20810</v>
      </c>
      <c r="E3530" s="145"/>
      <c r="F3530" s="145"/>
      <c r="G3530" s="145"/>
      <c r="H3530" s="145"/>
      <c r="I3530" s="145"/>
      <c r="J3530" s="145"/>
      <c r="K3530" s="145"/>
      <c r="L3530" s="145"/>
    </row>
    <row r="3531" spans="1:12" s="146" customFormat="1" ht="46.5" customHeight="1" x14ac:dyDescent="0.25">
      <c r="A3531" s="8" t="s">
        <v>2652</v>
      </c>
      <c r="B3531" s="8" t="s">
        <v>26198</v>
      </c>
      <c r="C3531" s="9" t="s">
        <v>20812</v>
      </c>
      <c r="D3531" s="144" t="s">
        <v>20813</v>
      </c>
      <c r="E3531" s="145"/>
      <c r="F3531" s="145"/>
      <c r="G3531" s="145"/>
      <c r="H3531" s="145"/>
      <c r="I3531" s="145"/>
      <c r="J3531" s="145"/>
      <c r="K3531" s="145"/>
      <c r="L3531" s="145"/>
    </row>
    <row r="3532" spans="1:12" s="146" customFormat="1" ht="46.5" customHeight="1" x14ac:dyDescent="0.25">
      <c r="A3532" s="8" t="s">
        <v>2652</v>
      </c>
      <c r="B3532" s="8" t="s">
        <v>26199</v>
      </c>
      <c r="C3532" s="9" t="s">
        <v>20815</v>
      </c>
      <c r="D3532" s="144" t="s">
        <v>20816</v>
      </c>
      <c r="E3532" s="145"/>
      <c r="F3532" s="145"/>
      <c r="G3532" s="145"/>
      <c r="H3532" s="145"/>
      <c r="I3532" s="145"/>
      <c r="J3532" s="145"/>
      <c r="K3532" s="145"/>
      <c r="L3532" s="145"/>
    </row>
    <row r="3533" spans="1:12" s="146" customFormat="1" ht="46.5" customHeight="1" x14ac:dyDescent="0.25">
      <c r="A3533" s="8" t="s">
        <v>2652</v>
      </c>
      <c r="B3533" s="8" t="s">
        <v>26200</v>
      </c>
      <c r="C3533" s="9" t="s">
        <v>20818</v>
      </c>
      <c r="D3533" s="144" t="s">
        <v>20819</v>
      </c>
      <c r="E3533" s="145"/>
      <c r="F3533" s="145"/>
      <c r="G3533" s="145"/>
      <c r="H3533" s="145"/>
      <c r="I3533" s="145"/>
      <c r="J3533" s="145"/>
      <c r="K3533" s="145"/>
      <c r="L3533" s="145"/>
    </row>
    <row r="3534" spans="1:12" s="146" customFormat="1" ht="46.5" customHeight="1" x14ac:dyDescent="0.25">
      <c r="A3534" s="8" t="s">
        <v>2652</v>
      </c>
      <c r="B3534" s="8" t="s">
        <v>26201</v>
      </c>
      <c r="C3534" s="9" t="s">
        <v>20821</v>
      </c>
      <c r="D3534" s="144" t="s">
        <v>20822</v>
      </c>
      <c r="E3534" s="145"/>
      <c r="F3534" s="145"/>
      <c r="G3534" s="145"/>
      <c r="H3534" s="145"/>
      <c r="I3534" s="145"/>
      <c r="J3534" s="145"/>
      <c r="K3534" s="145"/>
      <c r="L3534" s="145"/>
    </row>
    <row r="3535" spans="1:12" s="146" customFormat="1" ht="46.5" customHeight="1" x14ac:dyDescent="0.25">
      <c r="A3535" s="8" t="s">
        <v>2652</v>
      </c>
      <c r="B3535" s="8" t="s">
        <v>26202</v>
      </c>
      <c r="C3535" s="9" t="s">
        <v>20824</v>
      </c>
      <c r="D3535" s="144" t="s">
        <v>20825</v>
      </c>
      <c r="E3535" s="145"/>
      <c r="F3535" s="145"/>
      <c r="G3535" s="145"/>
      <c r="H3535" s="145"/>
      <c r="I3535" s="145"/>
      <c r="J3535" s="145"/>
      <c r="K3535" s="145"/>
      <c r="L3535" s="145"/>
    </row>
    <row r="3536" spans="1:12" s="152" customFormat="1" ht="46.5" customHeight="1" x14ac:dyDescent="0.2">
      <c r="A3536" s="8" t="s">
        <v>2652</v>
      </c>
      <c r="B3536" s="8" t="s">
        <v>26203</v>
      </c>
      <c r="C3536" s="9" t="s">
        <v>21532</v>
      </c>
      <c r="D3536" s="144" t="s">
        <v>21533</v>
      </c>
      <c r="E3536" s="151"/>
      <c r="F3536" s="151"/>
      <c r="G3536" s="151"/>
      <c r="H3536" s="151"/>
      <c r="I3536" s="151"/>
      <c r="J3536" s="151"/>
      <c r="K3536" s="151"/>
      <c r="L3536" s="151"/>
    </row>
    <row r="3537" spans="1:12" s="152" customFormat="1" ht="46.5" customHeight="1" x14ac:dyDescent="0.2">
      <c r="A3537" s="8" t="s">
        <v>2652</v>
      </c>
      <c r="B3537" s="8" t="s">
        <v>26204</v>
      </c>
      <c r="C3537" s="9" t="s">
        <v>21535</v>
      </c>
      <c r="D3537" s="144" t="s">
        <v>21536</v>
      </c>
      <c r="E3537" s="151"/>
      <c r="F3537" s="151"/>
      <c r="G3537" s="151"/>
      <c r="H3537" s="151"/>
      <c r="I3537" s="151"/>
      <c r="J3537" s="151"/>
      <c r="K3537" s="151"/>
      <c r="L3537" s="151"/>
    </row>
    <row r="3538" spans="1:12" s="152" customFormat="1" ht="46.5" customHeight="1" x14ac:dyDescent="0.2">
      <c r="A3538" s="8" t="s">
        <v>2652</v>
      </c>
      <c r="B3538" s="8" t="s">
        <v>26205</v>
      </c>
      <c r="C3538" s="9" t="s">
        <v>21538</v>
      </c>
      <c r="D3538" s="144" t="s">
        <v>21539</v>
      </c>
      <c r="E3538" s="151"/>
      <c r="F3538" s="151"/>
      <c r="G3538" s="151"/>
      <c r="H3538" s="151"/>
      <c r="I3538" s="151"/>
      <c r="J3538" s="151"/>
      <c r="K3538" s="151"/>
      <c r="L3538" s="151"/>
    </row>
    <row r="3539" spans="1:12" s="152" customFormat="1" ht="46.5" customHeight="1" x14ac:dyDescent="0.2">
      <c r="A3539" s="8" t="s">
        <v>2652</v>
      </c>
      <c r="B3539" s="8" t="s">
        <v>26206</v>
      </c>
      <c r="C3539" s="9" t="s">
        <v>21541</v>
      </c>
      <c r="D3539" s="144" t="s">
        <v>21542</v>
      </c>
      <c r="E3539" s="151"/>
      <c r="F3539" s="151"/>
      <c r="G3539" s="151"/>
      <c r="H3539" s="151"/>
      <c r="I3539" s="151"/>
      <c r="J3539" s="151"/>
      <c r="K3539" s="151"/>
      <c r="L3539" s="151"/>
    </row>
    <row r="3540" spans="1:12" s="152" customFormat="1" ht="46.5" customHeight="1" x14ac:dyDescent="0.2">
      <c r="A3540" s="8" t="s">
        <v>2652</v>
      </c>
      <c r="B3540" s="8" t="s">
        <v>26207</v>
      </c>
      <c r="C3540" s="9" t="s">
        <v>21544</v>
      </c>
      <c r="D3540" s="144" t="s">
        <v>21545</v>
      </c>
      <c r="E3540" s="151"/>
      <c r="F3540" s="151"/>
      <c r="G3540" s="151"/>
      <c r="H3540" s="151"/>
      <c r="I3540" s="151"/>
      <c r="J3540" s="151"/>
      <c r="K3540" s="151"/>
      <c r="L3540" s="151"/>
    </row>
    <row r="3541" spans="1:12" s="152" customFormat="1" ht="46.5" customHeight="1" x14ac:dyDescent="0.2">
      <c r="A3541" s="8" t="s">
        <v>2652</v>
      </c>
      <c r="B3541" s="8" t="s">
        <v>26208</v>
      </c>
      <c r="C3541" s="9" t="s">
        <v>21547</v>
      </c>
      <c r="D3541" s="144" t="s">
        <v>21548</v>
      </c>
      <c r="E3541" s="151"/>
      <c r="F3541" s="151"/>
      <c r="G3541" s="151"/>
      <c r="H3541" s="151"/>
      <c r="I3541" s="151"/>
      <c r="J3541" s="151"/>
      <c r="K3541" s="151"/>
      <c r="L3541" s="151"/>
    </row>
    <row r="3542" spans="1:12" s="152" customFormat="1" ht="46.5" customHeight="1" x14ac:dyDescent="0.2">
      <c r="A3542" s="8" t="s">
        <v>2652</v>
      </c>
      <c r="B3542" s="8" t="s">
        <v>26209</v>
      </c>
      <c r="C3542" s="9" t="s">
        <v>21550</v>
      </c>
      <c r="D3542" s="144" t="s">
        <v>21551</v>
      </c>
      <c r="E3542" s="151"/>
      <c r="F3542" s="151"/>
      <c r="G3542" s="151"/>
      <c r="H3542" s="151"/>
      <c r="I3542" s="151"/>
      <c r="J3542" s="151"/>
      <c r="K3542" s="151"/>
      <c r="L3542" s="151"/>
    </row>
    <row r="3543" spans="1:12" s="152" customFormat="1" ht="46.5" customHeight="1" x14ac:dyDescent="0.2">
      <c r="A3543" s="8" t="s">
        <v>2652</v>
      </c>
      <c r="B3543" s="8" t="s">
        <v>26210</v>
      </c>
      <c r="C3543" s="9" t="s">
        <v>21553</v>
      </c>
      <c r="D3543" s="144" t="s">
        <v>21554</v>
      </c>
      <c r="E3543" s="151"/>
      <c r="F3543" s="151"/>
      <c r="G3543" s="151"/>
      <c r="H3543" s="151"/>
      <c r="I3543" s="151"/>
      <c r="J3543" s="151"/>
      <c r="K3543" s="151"/>
      <c r="L3543" s="151"/>
    </row>
    <row r="3544" spans="1:12" s="152" customFormat="1" ht="46.5" customHeight="1" x14ac:dyDescent="0.2">
      <c r="A3544" s="8" t="s">
        <v>2652</v>
      </c>
      <c r="B3544" s="8" t="s">
        <v>26211</v>
      </c>
      <c r="C3544" s="9" t="s">
        <v>21556</v>
      </c>
      <c r="D3544" s="144" t="s">
        <v>21557</v>
      </c>
      <c r="E3544" s="151"/>
      <c r="F3544" s="151"/>
      <c r="G3544" s="151"/>
      <c r="H3544" s="151"/>
      <c r="I3544" s="151"/>
      <c r="J3544" s="151"/>
      <c r="K3544" s="151"/>
      <c r="L3544" s="151"/>
    </row>
    <row r="3545" spans="1:12" s="152" customFormat="1" ht="46.5" customHeight="1" x14ac:dyDescent="0.2">
      <c r="A3545" s="8" t="s">
        <v>2652</v>
      </c>
      <c r="B3545" s="8" t="s">
        <v>26212</v>
      </c>
      <c r="C3545" s="9" t="s">
        <v>21559</v>
      </c>
      <c r="D3545" s="144" t="s">
        <v>21560</v>
      </c>
      <c r="E3545" s="151"/>
      <c r="F3545" s="151"/>
      <c r="G3545" s="151"/>
      <c r="H3545" s="151"/>
      <c r="I3545" s="151"/>
      <c r="J3545" s="151"/>
      <c r="K3545" s="151"/>
      <c r="L3545" s="151"/>
    </row>
    <row r="3546" spans="1:12" s="152" customFormat="1" ht="46.5" customHeight="1" x14ac:dyDescent="0.2">
      <c r="A3546" s="8" t="s">
        <v>2652</v>
      </c>
      <c r="B3546" s="8" t="s">
        <v>26213</v>
      </c>
      <c r="C3546" s="9" t="s">
        <v>21562</v>
      </c>
      <c r="D3546" s="144" t="s">
        <v>21563</v>
      </c>
      <c r="E3546" s="151"/>
      <c r="F3546" s="151"/>
      <c r="G3546" s="151"/>
      <c r="H3546" s="151"/>
      <c r="I3546" s="151"/>
      <c r="J3546" s="151"/>
      <c r="K3546" s="151"/>
      <c r="L3546" s="151"/>
    </row>
    <row r="3547" spans="1:12" s="152" customFormat="1" ht="46.5" customHeight="1" x14ac:dyDescent="0.2">
      <c r="A3547" s="8" t="s">
        <v>2652</v>
      </c>
      <c r="B3547" s="8" t="s">
        <v>26214</v>
      </c>
      <c r="C3547" s="9" t="s">
        <v>21565</v>
      </c>
      <c r="D3547" s="144" t="s">
        <v>21566</v>
      </c>
      <c r="E3547" s="151"/>
      <c r="F3547" s="151"/>
      <c r="G3547" s="151"/>
      <c r="H3547" s="151"/>
      <c r="I3547" s="151"/>
      <c r="J3547" s="151"/>
      <c r="K3547" s="151"/>
      <c r="L3547" s="151"/>
    </row>
    <row r="3548" spans="1:12" s="152" customFormat="1" ht="46.5" customHeight="1" x14ac:dyDescent="0.2">
      <c r="A3548" s="8" t="s">
        <v>2652</v>
      </c>
      <c r="B3548" s="8" t="s">
        <v>26215</v>
      </c>
      <c r="C3548" s="9" t="s">
        <v>21568</v>
      </c>
      <c r="D3548" s="144" t="s">
        <v>21569</v>
      </c>
      <c r="E3548" s="151"/>
      <c r="F3548" s="151"/>
      <c r="G3548" s="151"/>
      <c r="H3548" s="151"/>
      <c r="I3548" s="151"/>
      <c r="J3548" s="151"/>
      <c r="K3548" s="151"/>
      <c r="L3548" s="151"/>
    </row>
    <row r="3549" spans="1:12" s="152" customFormat="1" ht="46.5" customHeight="1" x14ac:dyDescent="0.2">
      <c r="A3549" s="8" t="s">
        <v>2652</v>
      </c>
      <c r="B3549" s="8" t="s">
        <v>26216</v>
      </c>
      <c r="C3549" s="9" t="s">
        <v>21571</v>
      </c>
      <c r="D3549" s="144" t="s">
        <v>21572</v>
      </c>
      <c r="E3549" s="151"/>
      <c r="F3549" s="151"/>
      <c r="G3549" s="151"/>
      <c r="H3549" s="151"/>
      <c r="I3549" s="151"/>
      <c r="J3549" s="151"/>
      <c r="K3549" s="151"/>
      <c r="L3549" s="151"/>
    </row>
    <row r="3550" spans="1:12" s="152" customFormat="1" ht="46.5" customHeight="1" x14ac:dyDescent="0.2">
      <c r="A3550" s="8" t="s">
        <v>2652</v>
      </c>
      <c r="B3550" s="8" t="s">
        <v>26217</v>
      </c>
      <c r="C3550" s="9" t="s">
        <v>21574</v>
      </c>
      <c r="D3550" s="144" t="s">
        <v>21575</v>
      </c>
      <c r="E3550" s="151"/>
      <c r="F3550" s="151"/>
      <c r="G3550" s="151"/>
      <c r="H3550" s="151"/>
      <c r="I3550" s="151"/>
      <c r="J3550" s="151"/>
      <c r="K3550" s="151"/>
      <c r="L3550" s="151"/>
    </row>
    <row r="3551" spans="1:12" s="152" customFormat="1" ht="46.5" customHeight="1" x14ac:dyDescent="0.2">
      <c r="A3551" s="8" t="s">
        <v>2652</v>
      </c>
      <c r="B3551" s="8" t="s">
        <v>26218</v>
      </c>
      <c r="C3551" s="9" t="s">
        <v>21577</v>
      </c>
      <c r="D3551" s="144" t="s">
        <v>21578</v>
      </c>
      <c r="E3551" s="151"/>
      <c r="F3551" s="151"/>
      <c r="G3551" s="151"/>
      <c r="H3551" s="151"/>
      <c r="I3551" s="151"/>
      <c r="J3551" s="151"/>
      <c r="K3551" s="151"/>
      <c r="L3551" s="151"/>
    </row>
    <row r="3552" spans="1:12" s="152" customFormat="1" ht="46.5" customHeight="1" x14ac:dyDescent="0.2">
      <c r="A3552" s="8" t="s">
        <v>2652</v>
      </c>
      <c r="B3552" s="8" t="s">
        <v>26219</v>
      </c>
      <c r="C3552" s="9" t="s">
        <v>21580</v>
      </c>
      <c r="D3552" s="144" t="s">
        <v>21581</v>
      </c>
      <c r="E3552" s="151"/>
      <c r="F3552" s="151"/>
      <c r="G3552" s="151"/>
      <c r="H3552" s="151"/>
      <c r="I3552" s="151"/>
      <c r="J3552" s="151"/>
      <c r="K3552" s="151"/>
      <c r="L3552" s="151"/>
    </row>
    <row r="3553" spans="1:12" s="152" customFormat="1" ht="46.5" customHeight="1" x14ac:dyDescent="0.2">
      <c r="A3553" s="8" t="s">
        <v>2652</v>
      </c>
      <c r="B3553" s="8" t="s">
        <v>26220</v>
      </c>
      <c r="C3553" s="9" t="s">
        <v>21583</v>
      </c>
      <c r="D3553" s="144" t="s">
        <v>21584</v>
      </c>
      <c r="E3553" s="151"/>
      <c r="F3553" s="151"/>
      <c r="G3553" s="151"/>
      <c r="H3553" s="151"/>
      <c r="I3553" s="151"/>
      <c r="J3553" s="151"/>
      <c r="K3553" s="151"/>
      <c r="L3553" s="151"/>
    </row>
    <row r="3554" spans="1:12" s="152" customFormat="1" ht="46.5" customHeight="1" x14ac:dyDescent="0.2">
      <c r="A3554" s="8" t="s">
        <v>2652</v>
      </c>
      <c r="B3554" s="8" t="s">
        <v>26221</v>
      </c>
      <c r="C3554" s="9" t="s">
        <v>21586</v>
      </c>
      <c r="D3554" s="144" t="s">
        <v>21587</v>
      </c>
      <c r="E3554" s="151"/>
      <c r="F3554" s="151"/>
      <c r="G3554" s="151"/>
      <c r="H3554" s="151"/>
      <c r="I3554" s="151"/>
      <c r="J3554" s="151"/>
      <c r="K3554" s="151"/>
      <c r="L3554" s="151"/>
    </row>
    <row r="3555" spans="1:12" s="152" customFormat="1" ht="46.5" customHeight="1" x14ac:dyDescent="0.2">
      <c r="A3555" s="8" t="s">
        <v>2652</v>
      </c>
      <c r="B3555" s="8" t="s">
        <v>26222</v>
      </c>
      <c r="C3555" s="9" t="s">
        <v>21589</v>
      </c>
      <c r="D3555" s="144" t="s">
        <v>21590</v>
      </c>
      <c r="E3555" s="151"/>
      <c r="F3555" s="151"/>
      <c r="G3555" s="151"/>
      <c r="H3555" s="151"/>
      <c r="I3555" s="151"/>
      <c r="J3555" s="151"/>
      <c r="K3555" s="151"/>
      <c r="L3555" s="151"/>
    </row>
    <row r="3556" spans="1:12" s="152" customFormat="1" ht="46.5" customHeight="1" x14ac:dyDescent="0.2">
      <c r="A3556" s="8" t="s">
        <v>2652</v>
      </c>
      <c r="B3556" s="8" t="s">
        <v>26223</v>
      </c>
      <c r="C3556" s="9" t="s">
        <v>21592</v>
      </c>
      <c r="D3556" s="144" t="s">
        <v>21593</v>
      </c>
      <c r="E3556" s="151"/>
      <c r="F3556" s="151"/>
      <c r="G3556" s="151"/>
      <c r="H3556" s="151"/>
      <c r="I3556" s="151"/>
      <c r="J3556" s="151"/>
      <c r="K3556" s="151"/>
      <c r="L3556" s="151"/>
    </row>
    <row r="3557" spans="1:12" s="152" customFormat="1" ht="46.5" customHeight="1" x14ac:dyDescent="0.2">
      <c r="A3557" s="8" t="s">
        <v>2652</v>
      </c>
      <c r="B3557" s="8" t="s">
        <v>26224</v>
      </c>
      <c r="C3557" s="9" t="s">
        <v>21595</v>
      </c>
      <c r="D3557" s="144" t="s">
        <v>21596</v>
      </c>
      <c r="E3557" s="151"/>
      <c r="F3557" s="151"/>
      <c r="G3557" s="151"/>
      <c r="H3557" s="151"/>
      <c r="I3557" s="151"/>
      <c r="J3557" s="151"/>
      <c r="K3557" s="151"/>
      <c r="L3557" s="151"/>
    </row>
    <row r="3558" spans="1:12" s="152" customFormat="1" ht="46.5" customHeight="1" x14ac:dyDescent="0.2">
      <c r="A3558" s="8" t="s">
        <v>2652</v>
      </c>
      <c r="B3558" s="8" t="s">
        <v>26225</v>
      </c>
      <c r="C3558" s="9" t="s">
        <v>21598</v>
      </c>
      <c r="D3558" s="144" t="s">
        <v>21599</v>
      </c>
      <c r="E3558" s="151"/>
      <c r="F3558" s="151"/>
      <c r="G3558" s="151"/>
      <c r="H3558" s="151"/>
      <c r="I3558" s="151"/>
      <c r="J3558" s="151"/>
      <c r="K3558" s="151"/>
      <c r="L3558" s="151"/>
    </row>
    <row r="3559" spans="1:12" s="152" customFormat="1" ht="46.5" customHeight="1" x14ac:dyDescent="0.2">
      <c r="A3559" s="8" t="s">
        <v>2652</v>
      </c>
      <c r="B3559" s="8" t="s">
        <v>26226</v>
      </c>
      <c r="C3559" s="9" t="s">
        <v>21601</v>
      </c>
      <c r="D3559" s="144" t="s">
        <v>21602</v>
      </c>
      <c r="E3559" s="151"/>
      <c r="F3559" s="151"/>
      <c r="G3559" s="151"/>
      <c r="H3559" s="151"/>
      <c r="I3559" s="151"/>
      <c r="J3559" s="151"/>
      <c r="K3559" s="151"/>
      <c r="L3559" s="151"/>
    </row>
    <row r="3560" spans="1:12" s="152" customFormat="1" ht="46.5" customHeight="1" x14ac:dyDescent="0.2">
      <c r="A3560" s="8" t="s">
        <v>2652</v>
      </c>
      <c r="B3560" s="8" t="s">
        <v>26227</v>
      </c>
      <c r="C3560" s="9" t="s">
        <v>21604</v>
      </c>
      <c r="D3560" s="144" t="s">
        <v>21605</v>
      </c>
      <c r="E3560" s="151"/>
      <c r="F3560" s="151"/>
      <c r="G3560" s="151"/>
      <c r="H3560" s="151"/>
      <c r="I3560" s="151"/>
      <c r="J3560" s="151"/>
      <c r="K3560" s="151"/>
      <c r="L3560" s="151"/>
    </row>
    <row r="3561" spans="1:12" s="152" customFormat="1" ht="46.5" customHeight="1" x14ac:dyDescent="0.2">
      <c r="A3561" s="8" t="s">
        <v>2652</v>
      </c>
      <c r="B3561" s="8" t="s">
        <v>26228</v>
      </c>
      <c r="C3561" s="9" t="s">
        <v>21607</v>
      </c>
      <c r="D3561" s="144" t="s">
        <v>21608</v>
      </c>
      <c r="E3561" s="151"/>
      <c r="F3561" s="151"/>
      <c r="G3561" s="151"/>
      <c r="H3561" s="151"/>
      <c r="I3561" s="151"/>
      <c r="J3561" s="151"/>
      <c r="K3561" s="151"/>
      <c r="L3561" s="151"/>
    </row>
    <row r="3562" spans="1:12" s="152" customFormat="1" ht="46.5" customHeight="1" x14ac:dyDescent="0.2">
      <c r="A3562" s="8" t="s">
        <v>2652</v>
      </c>
      <c r="B3562" s="8" t="s">
        <v>26229</v>
      </c>
      <c r="C3562" s="9" t="s">
        <v>26165</v>
      </c>
      <c r="D3562" s="144" t="s">
        <v>26166</v>
      </c>
      <c r="E3562" s="151"/>
      <c r="F3562" s="151"/>
      <c r="G3562" s="151"/>
      <c r="H3562" s="151"/>
      <c r="I3562" s="151"/>
      <c r="J3562" s="151"/>
      <c r="K3562" s="151"/>
      <c r="L3562" s="151"/>
    </row>
    <row r="3563" spans="1:12" s="152" customFormat="1" ht="46.5" customHeight="1" x14ac:dyDescent="0.2">
      <c r="A3563" s="8" t="s">
        <v>2652</v>
      </c>
      <c r="B3563" s="8" t="s">
        <v>26230</v>
      </c>
      <c r="C3563" s="9" t="s">
        <v>26159</v>
      </c>
      <c r="D3563" s="144" t="s">
        <v>26160</v>
      </c>
      <c r="E3563" s="151"/>
      <c r="F3563" s="151"/>
      <c r="G3563" s="151"/>
      <c r="H3563" s="151"/>
      <c r="I3563" s="151"/>
      <c r="J3563" s="151"/>
      <c r="K3563" s="151"/>
      <c r="L3563" s="151"/>
    </row>
    <row r="3564" spans="1:12" s="152" customFormat="1" ht="46.5" customHeight="1" x14ac:dyDescent="0.2">
      <c r="A3564" s="8" t="s">
        <v>2652</v>
      </c>
      <c r="B3564" s="8" t="s">
        <v>26231</v>
      </c>
      <c r="C3564" s="9" t="s">
        <v>26162</v>
      </c>
      <c r="D3564" s="144" t="s">
        <v>26163</v>
      </c>
      <c r="E3564" s="151"/>
      <c r="F3564" s="151"/>
      <c r="G3564" s="151"/>
      <c r="H3564" s="151"/>
      <c r="I3564" s="151"/>
      <c r="J3564" s="151"/>
      <c r="K3564" s="151"/>
      <c r="L3564" s="151"/>
    </row>
    <row r="3565" spans="1:12" s="152" customFormat="1" ht="46.5" customHeight="1" x14ac:dyDescent="0.2">
      <c r="A3565" s="8" t="s">
        <v>2652</v>
      </c>
      <c r="B3565" s="8" t="s">
        <v>26232</v>
      </c>
      <c r="C3565" s="9" t="s">
        <v>26168</v>
      </c>
      <c r="D3565" s="144" t="s">
        <v>26169</v>
      </c>
      <c r="E3565" s="151"/>
      <c r="F3565" s="151"/>
      <c r="G3565" s="151"/>
      <c r="H3565" s="151"/>
      <c r="I3565" s="151"/>
      <c r="J3565" s="151"/>
      <c r="K3565" s="151"/>
      <c r="L3565" s="151"/>
    </row>
    <row r="3566" spans="1:12" s="152" customFormat="1" ht="46.5" customHeight="1" x14ac:dyDescent="0.2">
      <c r="A3566" s="8" t="s">
        <v>2652</v>
      </c>
      <c r="B3566" s="8" t="s">
        <v>26233</v>
      </c>
      <c r="C3566" s="9" t="s">
        <v>26171</v>
      </c>
      <c r="D3566" s="144" t="s">
        <v>26172</v>
      </c>
      <c r="E3566" s="151"/>
      <c r="F3566" s="151"/>
      <c r="G3566" s="151"/>
      <c r="H3566" s="151"/>
      <c r="I3566" s="151"/>
      <c r="J3566" s="151"/>
      <c r="K3566" s="151"/>
      <c r="L3566" s="151"/>
    </row>
    <row r="3567" spans="1:12" s="152" customFormat="1" ht="46.5" customHeight="1" x14ac:dyDescent="0.2">
      <c r="A3567" s="8" t="s">
        <v>2652</v>
      </c>
      <c r="B3567" s="8" t="s">
        <v>26234</v>
      </c>
      <c r="C3567" s="9" t="s">
        <v>26028</v>
      </c>
      <c r="D3567" s="144" t="s">
        <v>26029</v>
      </c>
      <c r="E3567" s="151"/>
      <c r="F3567" s="151"/>
      <c r="G3567" s="151"/>
      <c r="H3567" s="151"/>
      <c r="I3567" s="151"/>
      <c r="J3567" s="151"/>
      <c r="K3567" s="151"/>
      <c r="L3567" s="151"/>
    </row>
    <row r="3568" spans="1:12" s="152" customFormat="1" ht="46.5" customHeight="1" x14ac:dyDescent="0.2">
      <c r="A3568" s="8" t="s">
        <v>2652</v>
      </c>
      <c r="B3568" s="8" t="s">
        <v>26235</v>
      </c>
      <c r="C3568" s="9" t="s">
        <v>26031</v>
      </c>
      <c r="D3568" s="144" t="s">
        <v>26032</v>
      </c>
      <c r="E3568" s="151"/>
      <c r="F3568" s="151"/>
      <c r="G3568" s="151"/>
      <c r="H3568" s="151"/>
      <c r="I3568" s="151"/>
      <c r="J3568" s="151"/>
      <c r="K3568" s="151"/>
      <c r="L3568" s="151"/>
    </row>
    <row r="3569" spans="1:12" s="152" customFormat="1" ht="46.5" customHeight="1" x14ac:dyDescent="0.2">
      <c r="A3569" s="8" t="s">
        <v>2652</v>
      </c>
      <c r="B3569" s="8" t="s">
        <v>26236</v>
      </c>
      <c r="C3569" s="9" t="s">
        <v>26034</v>
      </c>
      <c r="D3569" s="144" t="s">
        <v>26035</v>
      </c>
      <c r="E3569" s="151"/>
      <c r="F3569" s="151"/>
      <c r="G3569" s="151"/>
      <c r="H3569" s="151"/>
      <c r="I3569" s="151"/>
      <c r="J3569" s="151"/>
      <c r="K3569" s="151"/>
      <c r="L3569" s="151"/>
    </row>
    <row r="3570" spans="1:12" s="152" customFormat="1" ht="46.5" customHeight="1" x14ac:dyDescent="0.2">
      <c r="A3570" s="8" t="s">
        <v>2652</v>
      </c>
      <c r="B3570" s="8" t="s">
        <v>26237</v>
      </c>
      <c r="C3570" s="9" t="s">
        <v>26037</v>
      </c>
      <c r="D3570" s="144" t="s">
        <v>26038</v>
      </c>
      <c r="E3570" s="151"/>
      <c r="F3570" s="151"/>
      <c r="G3570" s="151"/>
      <c r="H3570" s="151"/>
      <c r="I3570" s="151"/>
      <c r="J3570" s="151"/>
      <c r="K3570" s="151"/>
      <c r="L3570" s="151"/>
    </row>
    <row r="3571" spans="1:12" s="152" customFormat="1" ht="46.5" customHeight="1" x14ac:dyDescent="0.2">
      <c r="A3571" s="8" t="s">
        <v>2652</v>
      </c>
      <c r="B3571" s="8" t="s">
        <v>26238</v>
      </c>
      <c r="C3571" s="9" t="s">
        <v>26040</v>
      </c>
      <c r="D3571" s="144" t="s">
        <v>26041</v>
      </c>
      <c r="E3571" s="151"/>
      <c r="F3571" s="151"/>
      <c r="G3571" s="151"/>
      <c r="H3571" s="151"/>
      <c r="I3571" s="151"/>
      <c r="J3571" s="151"/>
      <c r="K3571" s="151"/>
      <c r="L3571" s="151"/>
    </row>
    <row r="3572" spans="1:12" s="152" customFormat="1" ht="46.5" customHeight="1" x14ac:dyDescent="0.2">
      <c r="A3572" s="8" t="s">
        <v>2652</v>
      </c>
      <c r="B3572" s="8" t="s">
        <v>26239</v>
      </c>
      <c r="C3572" s="9" t="s">
        <v>26043</v>
      </c>
      <c r="D3572" s="144" t="s">
        <v>26044</v>
      </c>
      <c r="E3572" s="151"/>
      <c r="F3572" s="151"/>
      <c r="G3572" s="151"/>
      <c r="H3572" s="151"/>
      <c r="I3572" s="151"/>
      <c r="J3572" s="151"/>
      <c r="K3572" s="151"/>
      <c r="L3572" s="151"/>
    </row>
    <row r="3573" spans="1:12" s="152" customFormat="1" ht="46.5" customHeight="1" x14ac:dyDescent="0.2">
      <c r="A3573" s="8" t="s">
        <v>2652</v>
      </c>
      <c r="B3573" s="8" t="s">
        <v>26240</v>
      </c>
      <c r="C3573" s="9" t="s">
        <v>26046</v>
      </c>
      <c r="D3573" s="144" t="s">
        <v>26047</v>
      </c>
      <c r="E3573" s="151"/>
      <c r="F3573" s="151"/>
      <c r="G3573" s="151"/>
      <c r="H3573" s="151"/>
      <c r="I3573" s="151"/>
      <c r="J3573" s="151"/>
      <c r="K3573" s="151"/>
      <c r="L3573" s="151"/>
    </row>
    <row r="3574" spans="1:12" s="152" customFormat="1" ht="46.5" customHeight="1" x14ac:dyDescent="0.2">
      <c r="A3574" s="8" t="s">
        <v>2652</v>
      </c>
      <c r="B3574" s="8" t="s">
        <v>26241</v>
      </c>
      <c r="C3574" s="9" t="s">
        <v>26049</v>
      </c>
      <c r="D3574" s="144" t="s">
        <v>26050</v>
      </c>
      <c r="E3574" s="151"/>
      <c r="F3574" s="151"/>
      <c r="G3574" s="151"/>
      <c r="H3574" s="151"/>
      <c r="I3574" s="151"/>
      <c r="J3574" s="151"/>
      <c r="K3574" s="151"/>
      <c r="L3574" s="151"/>
    </row>
    <row r="3575" spans="1:12" s="152" customFormat="1" ht="46.5" customHeight="1" x14ac:dyDescent="0.2">
      <c r="A3575" s="8" t="s">
        <v>2652</v>
      </c>
      <c r="B3575" s="8" t="s">
        <v>26242</v>
      </c>
      <c r="C3575" s="9" t="s">
        <v>26052</v>
      </c>
      <c r="D3575" s="144" t="s">
        <v>26053</v>
      </c>
      <c r="E3575" s="151"/>
      <c r="F3575" s="151"/>
      <c r="G3575" s="151"/>
      <c r="H3575" s="151"/>
      <c r="I3575" s="151"/>
      <c r="J3575" s="151"/>
      <c r="K3575" s="151"/>
      <c r="L3575" s="151"/>
    </row>
    <row r="3576" spans="1:12" s="152" customFormat="1" ht="46.5" customHeight="1" x14ac:dyDescent="0.2">
      <c r="A3576" s="8" t="s">
        <v>2652</v>
      </c>
      <c r="B3576" s="8" t="s">
        <v>26243</v>
      </c>
      <c r="C3576" s="9" t="s">
        <v>26055</v>
      </c>
      <c r="D3576" s="144" t="s">
        <v>26056</v>
      </c>
      <c r="E3576" s="151"/>
      <c r="F3576" s="151"/>
      <c r="G3576" s="151"/>
      <c r="H3576" s="151"/>
      <c r="I3576" s="151"/>
      <c r="J3576" s="151"/>
      <c r="K3576" s="151"/>
      <c r="L3576" s="151"/>
    </row>
    <row r="3577" spans="1:12" s="152" customFormat="1" ht="46.5" customHeight="1" x14ac:dyDescent="0.2">
      <c r="A3577" s="8" t="s">
        <v>2726</v>
      </c>
      <c r="B3577" s="8" t="s">
        <v>26244</v>
      </c>
      <c r="C3577" s="9" t="s">
        <v>16989</v>
      </c>
      <c r="D3577" s="144" t="s">
        <v>16990</v>
      </c>
      <c r="E3577" s="151"/>
      <c r="F3577" s="151"/>
      <c r="G3577" s="151"/>
      <c r="H3577" s="151"/>
      <c r="I3577" s="151"/>
      <c r="J3577" s="151"/>
      <c r="K3577" s="151"/>
      <c r="L3577" s="151"/>
    </row>
    <row r="3578" spans="1:12" s="152" customFormat="1" ht="46.5" customHeight="1" x14ac:dyDescent="0.2">
      <c r="A3578" s="8" t="s">
        <v>2726</v>
      </c>
      <c r="B3578" s="8" t="s">
        <v>26245</v>
      </c>
      <c r="C3578" s="9" t="s">
        <v>16992</v>
      </c>
      <c r="D3578" s="144" t="s">
        <v>16993</v>
      </c>
      <c r="E3578" s="151"/>
      <c r="F3578" s="151"/>
      <c r="G3578" s="151"/>
      <c r="H3578" s="151"/>
      <c r="I3578" s="151"/>
      <c r="J3578" s="151"/>
      <c r="K3578" s="151"/>
      <c r="L3578" s="151"/>
    </row>
    <row r="3579" spans="1:12" s="152" customFormat="1" ht="46.5" customHeight="1" x14ac:dyDescent="0.2">
      <c r="A3579" s="8" t="s">
        <v>2726</v>
      </c>
      <c r="B3579" s="8" t="s">
        <v>26246</v>
      </c>
      <c r="C3579" s="9" t="s">
        <v>26247</v>
      </c>
      <c r="D3579" s="144" t="s">
        <v>16996</v>
      </c>
      <c r="E3579" s="151"/>
      <c r="F3579" s="151"/>
      <c r="G3579" s="151"/>
      <c r="H3579" s="151"/>
      <c r="I3579" s="151"/>
      <c r="J3579" s="151"/>
      <c r="K3579" s="151"/>
      <c r="L3579" s="151"/>
    </row>
    <row r="3580" spans="1:12" s="43" customFormat="1" ht="46.5" customHeight="1" x14ac:dyDescent="0.25">
      <c r="A3580" s="8" t="s">
        <v>2765</v>
      </c>
      <c r="B3580" s="8" t="s">
        <v>26248</v>
      </c>
      <c r="C3580" s="9" t="s">
        <v>20987</v>
      </c>
      <c r="D3580" s="144" t="s">
        <v>20988</v>
      </c>
      <c r="E3580" s="147"/>
      <c r="F3580" s="147"/>
      <c r="G3580" s="147"/>
      <c r="H3580" s="147"/>
      <c r="I3580" s="147"/>
      <c r="J3580" s="147"/>
      <c r="K3580" s="147"/>
      <c r="L3580" s="147"/>
    </row>
    <row r="3581" spans="1:12" s="152" customFormat="1" ht="46.5" customHeight="1" x14ac:dyDescent="0.2">
      <c r="A3581" s="8" t="s">
        <v>2791</v>
      </c>
      <c r="B3581" s="8" t="s">
        <v>26249</v>
      </c>
      <c r="C3581" s="9" t="s">
        <v>20764</v>
      </c>
      <c r="D3581" s="144" t="s">
        <v>20765</v>
      </c>
      <c r="E3581" s="159"/>
      <c r="F3581" s="159"/>
      <c r="G3581" s="159"/>
      <c r="H3581" s="159"/>
      <c r="I3581" s="159"/>
      <c r="J3581" s="159"/>
      <c r="K3581" s="159"/>
      <c r="L3581" s="159"/>
    </row>
    <row r="3582" spans="1:12" s="152" customFormat="1" ht="46.5" customHeight="1" x14ac:dyDescent="0.2">
      <c r="A3582" s="8" t="s">
        <v>2791</v>
      </c>
      <c r="B3582" s="8" t="s">
        <v>26250</v>
      </c>
      <c r="C3582" s="9" t="s">
        <v>20767</v>
      </c>
      <c r="D3582" s="144" t="s">
        <v>20768</v>
      </c>
      <c r="E3582" s="159"/>
      <c r="F3582" s="159"/>
      <c r="G3582" s="159"/>
      <c r="H3582" s="159"/>
      <c r="I3582" s="159"/>
      <c r="J3582" s="159"/>
      <c r="K3582" s="159"/>
      <c r="L3582" s="159"/>
    </row>
    <row r="3583" spans="1:12" s="152" customFormat="1" ht="46.5" customHeight="1" x14ac:dyDescent="0.2">
      <c r="A3583" s="8" t="s">
        <v>2791</v>
      </c>
      <c r="B3583" s="8" t="s">
        <v>26251</v>
      </c>
      <c r="C3583" s="9" t="s">
        <v>26252</v>
      </c>
      <c r="D3583" s="144" t="s">
        <v>20771</v>
      </c>
      <c r="E3583" s="159"/>
      <c r="F3583" s="159"/>
      <c r="G3583" s="159"/>
      <c r="H3583" s="159"/>
      <c r="I3583" s="159"/>
      <c r="J3583" s="159"/>
      <c r="K3583" s="159"/>
      <c r="L3583" s="159"/>
    </row>
    <row r="3584" spans="1:12" s="146" customFormat="1" ht="46.5" customHeight="1" x14ac:dyDescent="0.25">
      <c r="A3584" s="8" t="s">
        <v>2791</v>
      </c>
      <c r="B3584" s="8" t="s">
        <v>26253</v>
      </c>
      <c r="C3584" s="9" t="s">
        <v>21532</v>
      </c>
      <c r="D3584" s="144" t="s">
        <v>21533</v>
      </c>
      <c r="E3584" s="145"/>
      <c r="F3584" s="145"/>
      <c r="G3584" s="145"/>
      <c r="H3584" s="145"/>
      <c r="I3584" s="145"/>
      <c r="J3584" s="145"/>
      <c r="K3584" s="145"/>
      <c r="L3584" s="145"/>
    </row>
    <row r="3585" spans="1:12" s="146" customFormat="1" ht="46.5" customHeight="1" x14ac:dyDescent="0.25">
      <c r="A3585" s="8" t="s">
        <v>2791</v>
      </c>
      <c r="B3585" s="8" t="s">
        <v>26254</v>
      </c>
      <c r="C3585" s="9" t="s">
        <v>21535</v>
      </c>
      <c r="D3585" s="144" t="s">
        <v>21536</v>
      </c>
      <c r="E3585" s="145"/>
      <c r="F3585" s="145"/>
      <c r="G3585" s="145"/>
      <c r="H3585" s="145"/>
      <c r="I3585" s="145"/>
      <c r="J3585" s="145"/>
      <c r="K3585" s="145"/>
      <c r="L3585" s="145"/>
    </row>
    <row r="3586" spans="1:12" s="146" customFormat="1" ht="46.5" customHeight="1" x14ac:dyDescent="0.25">
      <c r="A3586" s="8" t="s">
        <v>2791</v>
      </c>
      <c r="B3586" s="8" t="s">
        <v>26255</v>
      </c>
      <c r="C3586" s="9" t="s">
        <v>21538</v>
      </c>
      <c r="D3586" s="144" t="s">
        <v>21539</v>
      </c>
      <c r="E3586" s="145"/>
      <c r="F3586" s="145"/>
      <c r="G3586" s="145"/>
      <c r="H3586" s="145"/>
      <c r="I3586" s="145"/>
      <c r="J3586" s="145"/>
      <c r="K3586" s="145"/>
      <c r="L3586" s="145"/>
    </row>
    <row r="3587" spans="1:12" s="146" customFormat="1" ht="46.5" customHeight="1" x14ac:dyDescent="0.25">
      <c r="A3587" s="8" t="s">
        <v>2791</v>
      </c>
      <c r="B3587" s="8" t="s">
        <v>26256</v>
      </c>
      <c r="C3587" s="9" t="s">
        <v>21541</v>
      </c>
      <c r="D3587" s="144" t="s">
        <v>21542</v>
      </c>
      <c r="E3587" s="145"/>
      <c r="F3587" s="145"/>
      <c r="G3587" s="145"/>
      <c r="H3587" s="145"/>
      <c r="I3587" s="145"/>
      <c r="J3587" s="145"/>
      <c r="K3587" s="145"/>
      <c r="L3587" s="145"/>
    </row>
    <row r="3588" spans="1:12" s="146" customFormat="1" ht="46.5" customHeight="1" x14ac:dyDescent="0.25">
      <c r="A3588" s="8" t="s">
        <v>2791</v>
      </c>
      <c r="B3588" s="8" t="s">
        <v>26257</v>
      </c>
      <c r="C3588" s="9" t="s">
        <v>21544</v>
      </c>
      <c r="D3588" s="144" t="s">
        <v>21545</v>
      </c>
      <c r="E3588" s="145"/>
      <c r="F3588" s="145"/>
      <c r="G3588" s="145"/>
      <c r="H3588" s="145"/>
      <c r="I3588" s="145"/>
      <c r="J3588" s="145"/>
      <c r="K3588" s="145"/>
      <c r="L3588" s="145"/>
    </row>
    <row r="3589" spans="1:12" s="146" customFormat="1" ht="46.5" customHeight="1" x14ac:dyDescent="0.25">
      <c r="A3589" s="8" t="s">
        <v>2791</v>
      </c>
      <c r="B3589" s="8" t="s">
        <v>26258</v>
      </c>
      <c r="C3589" s="9" t="s">
        <v>21547</v>
      </c>
      <c r="D3589" s="144" t="s">
        <v>21548</v>
      </c>
      <c r="E3589" s="145"/>
      <c r="F3589" s="145"/>
      <c r="G3589" s="145"/>
      <c r="H3589" s="145"/>
      <c r="I3589" s="145"/>
      <c r="J3589" s="145"/>
      <c r="K3589" s="145"/>
      <c r="L3589" s="145"/>
    </row>
    <row r="3590" spans="1:12" s="146" customFormat="1" ht="46.5" customHeight="1" x14ac:dyDescent="0.25">
      <c r="A3590" s="8" t="s">
        <v>2791</v>
      </c>
      <c r="B3590" s="8" t="s">
        <v>26259</v>
      </c>
      <c r="C3590" s="9" t="s">
        <v>21550</v>
      </c>
      <c r="D3590" s="144" t="s">
        <v>21551</v>
      </c>
      <c r="E3590" s="145"/>
      <c r="F3590" s="145"/>
      <c r="G3590" s="145"/>
      <c r="H3590" s="145"/>
      <c r="I3590" s="145"/>
      <c r="J3590" s="145"/>
      <c r="K3590" s="145"/>
      <c r="L3590" s="145"/>
    </row>
    <row r="3591" spans="1:12" s="146" customFormat="1" ht="46.5" customHeight="1" x14ac:dyDescent="0.25">
      <c r="A3591" s="8" t="s">
        <v>2791</v>
      </c>
      <c r="B3591" s="8" t="s">
        <v>26260</v>
      </c>
      <c r="C3591" s="9" t="s">
        <v>21553</v>
      </c>
      <c r="D3591" s="144" t="s">
        <v>21554</v>
      </c>
      <c r="E3591" s="145"/>
      <c r="F3591" s="145"/>
      <c r="G3591" s="145"/>
      <c r="H3591" s="145"/>
      <c r="I3591" s="145"/>
      <c r="J3591" s="145"/>
      <c r="K3591" s="145"/>
      <c r="L3591" s="145"/>
    </row>
    <row r="3592" spans="1:12" s="146" customFormat="1" ht="46.5" customHeight="1" x14ac:dyDescent="0.25">
      <c r="A3592" s="8" t="s">
        <v>2791</v>
      </c>
      <c r="B3592" s="8" t="s">
        <v>26261</v>
      </c>
      <c r="C3592" s="9" t="s">
        <v>21556</v>
      </c>
      <c r="D3592" s="144" t="s">
        <v>21557</v>
      </c>
      <c r="E3592" s="145"/>
      <c r="F3592" s="145"/>
      <c r="G3592" s="145"/>
      <c r="H3592" s="145"/>
      <c r="I3592" s="145"/>
      <c r="J3592" s="145"/>
      <c r="K3592" s="145"/>
      <c r="L3592" s="145"/>
    </row>
    <row r="3593" spans="1:12" s="146" customFormat="1" ht="46.5" customHeight="1" x14ac:dyDescent="0.25">
      <c r="A3593" s="8" t="s">
        <v>2791</v>
      </c>
      <c r="B3593" s="8" t="s">
        <v>26262</v>
      </c>
      <c r="C3593" s="9" t="s">
        <v>21559</v>
      </c>
      <c r="D3593" s="144" t="s">
        <v>21560</v>
      </c>
      <c r="E3593" s="145"/>
      <c r="F3593" s="145"/>
      <c r="G3593" s="145"/>
      <c r="H3593" s="145"/>
      <c r="I3593" s="145"/>
      <c r="J3593" s="145"/>
      <c r="K3593" s="145"/>
      <c r="L3593" s="145"/>
    </row>
    <row r="3594" spans="1:12" s="146" customFormat="1" ht="46.5" customHeight="1" x14ac:dyDescent="0.25">
      <c r="A3594" s="8" t="s">
        <v>2791</v>
      </c>
      <c r="B3594" s="8" t="s">
        <v>26263</v>
      </c>
      <c r="C3594" s="9" t="s">
        <v>21562</v>
      </c>
      <c r="D3594" s="144" t="s">
        <v>21563</v>
      </c>
      <c r="E3594" s="145"/>
      <c r="F3594" s="145"/>
      <c r="G3594" s="145"/>
      <c r="H3594" s="145"/>
      <c r="I3594" s="145"/>
      <c r="J3594" s="145"/>
      <c r="K3594" s="145"/>
      <c r="L3594" s="145"/>
    </row>
    <row r="3595" spans="1:12" s="146" customFormat="1" ht="46.5" customHeight="1" x14ac:dyDescent="0.25">
      <c r="A3595" s="8" t="s">
        <v>2791</v>
      </c>
      <c r="B3595" s="8" t="s">
        <v>26264</v>
      </c>
      <c r="C3595" s="9" t="s">
        <v>21565</v>
      </c>
      <c r="D3595" s="144" t="s">
        <v>21566</v>
      </c>
      <c r="E3595" s="145"/>
      <c r="F3595" s="145"/>
      <c r="G3595" s="145"/>
      <c r="H3595" s="145"/>
      <c r="I3595" s="145"/>
      <c r="J3595" s="145"/>
      <c r="K3595" s="145"/>
      <c r="L3595" s="145"/>
    </row>
    <row r="3596" spans="1:12" s="146" customFormat="1" ht="46.5" customHeight="1" x14ac:dyDescent="0.25">
      <c r="A3596" s="8" t="s">
        <v>2791</v>
      </c>
      <c r="B3596" s="8" t="s">
        <v>26265</v>
      </c>
      <c r="C3596" s="9" t="s">
        <v>21568</v>
      </c>
      <c r="D3596" s="144" t="s">
        <v>21569</v>
      </c>
      <c r="E3596" s="145"/>
      <c r="F3596" s="145"/>
      <c r="G3596" s="145"/>
      <c r="H3596" s="145"/>
      <c r="I3596" s="145"/>
      <c r="J3596" s="145"/>
      <c r="K3596" s="145"/>
      <c r="L3596" s="145"/>
    </row>
    <row r="3597" spans="1:12" s="146" customFormat="1" ht="46.5" customHeight="1" x14ac:dyDescent="0.25">
      <c r="A3597" s="8" t="s">
        <v>2791</v>
      </c>
      <c r="B3597" s="8" t="s">
        <v>26266</v>
      </c>
      <c r="C3597" s="9" t="s">
        <v>21571</v>
      </c>
      <c r="D3597" s="144" t="s">
        <v>21572</v>
      </c>
      <c r="E3597" s="145"/>
      <c r="F3597" s="145"/>
      <c r="G3597" s="145"/>
      <c r="H3597" s="145"/>
      <c r="I3597" s="145"/>
      <c r="J3597" s="145"/>
      <c r="K3597" s="145"/>
      <c r="L3597" s="145"/>
    </row>
    <row r="3598" spans="1:12" s="146" customFormat="1" ht="46.5" customHeight="1" x14ac:dyDescent="0.25">
      <c r="A3598" s="8" t="s">
        <v>2791</v>
      </c>
      <c r="B3598" s="8" t="s">
        <v>26267</v>
      </c>
      <c r="C3598" s="9" t="s">
        <v>21574</v>
      </c>
      <c r="D3598" s="144" t="s">
        <v>21575</v>
      </c>
      <c r="E3598" s="145"/>
      <c r="F3598" s="145"/>
      <c r="G3598" s="145"/>
      <c r="H3598" s="145"/>
      <c r="I3598" s="145"/>
      <c r="J3598" s="145"/>
      <c r="K3598" s="145"/>
      <c r="L3598" s="145"/>
    </row>
    <row r="3599" spans="1:12" s="146" customFormat="1" ht="46.5" customHeight="1" x14ac:dyDescent="0.25">
      <c r="A3599" s="8" t="s">
        <v>2791</v>
      </c>
      <c r="B3599" s="8" t="s">
        <v>26268</v>
      </c>
      <c r="C3599" s="9" t="s">
        <v>21577</v>
      </c>
      <c r="D3599" s="144" t="s">
        <v>21578</v>
      </c>
      <c r="E3599" s="145"/>
      <c r="F3599" s="145"/>
      <c r="G3599" s="145"/>
      <c r="H3599" s="145"/>
      <c r="I3599" s="145"/>
      <c r="J3599" s="145"/>
      <c r="K3599" s="145"/>
      <c r="L3599" s="145"/>
    </row>
    <row r="3600" spans="1:12" s="146" customFormat="1" ht="46.5" customHeight="1" x14ac:dyDescent="0.25">
      <c r="A3600" s="8" t="s">
        <v>2791</v>
      </c>
      <c r="B3600" s="8" t="s">
        <v>26269</v>
      </c>
      <c r="C3600" s="9" t="s">
        <v>21580</v>
      </c>
      <c r="D3600" s="144" t="s">
        <v>21581</v>
      </c>
      <c r="E3600" s="145"/>
      <c r="F3600" s="145"/>
      <c r="G3600" s="145"/>
      <c r="H3600" s="145"/>
      <c r="I3600" s="145"/>
      <c r="J3600" s="145"/>
      <c r="K3600" s="145"/>
      <c r="L3600" s="145"/>
    </row>
    <row r="3601" spans="1:12" s="146" customFormat="1" ht="46.5" customHeight="1" x14ac:dyDescent="0.25">
      <c r="A3601" s="8" t="s">
        <v>2791</v>
      </c>
      <c r="B3601" s="8" t="s">
        <v>26270</v>
      </c>
      <c r="C3601" s="9" t="s">
        <v>21583</v>
      </c>
      <c r="D3601" s="144" t="s">
        <v>21584</v>
      </c>
      <c r="E3601" s="145"/>
      <c r="F3601" s="145"/>
      <c r="G3601" s="145"/>
      <c r="H3601" s="145"/>
      <c r="I3601" s="145"/>
      <c r="J3601" s="145"/>
      <c r="K3601" s="145"/>
      <c r="L3601" s="145"/>
    </row>
    <row r="3602" spans="1:12" s="146" customFormat="1" ht="46.5" customHeight="1" x14ac:dyDescent="0.25">
      <c r="A3602" s="8" t="s">
        <v>2791</v>
      </c>
      <c r="B3602" s="8" t="s">
        <v>26271</v>
      </c>
      <c r="C3602" s="9" t="s">
        <v>21586</v>
      </c>
      <c r="D3602" s="144" t="s">
        <v>21587</v>
      </c>
      <c r="E3602" s="145"/>
      <c r="F3602" s="145"/>
      <c r="G3602" s="145"/>
      <c r="H3602" s="145"/>
      <c r="I3602" s="145"/>
      <c r="J3602" s="145"/>
      <c r="K3602" s="145"/>
      <c r="L3602" s="145"/>
    </row>
    <row r="3603" spans="1:12" s="146" customFormat="1" ht="46.5" customHeight="1" x14ac:dyDescent="0.25">
      <c r="A3603" s="8" t="s">
        <v>2791</v>
      </c>
      <c r="B3603" s="8" t="s">
        <v>26272</v>
      </c>
      <c r="C3603" s="9" t="s">
        <v>21589</v>
      </c>
      <c r="D3603" s="144" t="s">
        <v>21590</v>
      </c>
      <c r="E3603" s="145"/>
      <c r="F3603" s="145"/>
      <c r="G3603" s="145"/>
      <c r="H3603" s="145"/>
      <c r="I3603" s="145"/>
      <c r="J3603" s="145"/>
      <c r="K3603" s="145"/>
      <c r="L3603" s="145"/>
    </row>
    <row r="3604" spans="1:12" s="146" customFormat="1" ht="46.5" customHeight="1" x14ac:dyDescent="0.25">
      <c r="A3604" s="8" t="s">
        <v>2791</v>
      </c>
      <c r="B3604" s="8" t="s">
        <v>26273</v>
      </c>
      <c r="C3604" s="9" t="s">
        <v>21592</v>
      </c>
      <c r="D3604" s="144" t="s">
        <v>21593</v>
      </c>
      <c r="E3604" s="145"/>
      <c r="F3604" s="145"/>
      <c r="G3604" s="145"/>
      <c r="H3604" s="145"/>
      <c r="I3604" s="145"/>
      <c r="J3604" s="145"/>
      <c r="K3604" s="145"/>
      <c r="L3604" s="145"/>
    </row>
    <row r="3605" spans="1:12" s="146" customFormat="1" ht="46.5" customHeight="1" x14ac:dyDescent="0.25">
      <c r="A3605" s="8" t="s">
        <v>2791</v>
      </c>
      <c r="B3605" s="8" t="s">
        <v>26274</v>
      </c>
      <c r="C3605" s="9" t="s">
        <v>21595</v>
      </c>
      <c r="D3605" s="144" t="s">
        <v>21596</v>
      </c>
      <c r="E3605" s="145"/>
      <c r="F3605" s="145"/>
      <c r="G3605" s="145"/>
      <c r="H3605" s="145"/>
      <c r="I3605" s="145"/>
      <c r="J3605" s="145"/>
      <c r="K3605" s="145"/>
      <c r="L3605" s="145"/>
    </row>
    <row r="3606" spans="1:12" s="146" customFormat="1" ht="46.5" customHeight="1" x14ac:dyDescent="0.25">
      <c r="A3606" s="8" t="s">
        <v>2791</v>
      </c>
      <c r="B3606" s="8" t="s">
        <v>26275</v>
      </c>
      <c r="C3606" s="9" t="s">
        <v>21598</v>
      </c>
      <c r="D3606" s="144" t="s">
        <v>21599</v>
      </c>
      <c r="E3606" s="145"/>
      <c r="F3606" s="145"/>
      <c r="G3606" s="145"/>
      <c r="H3606" s="145"/>
      <c r="I3606" s="145"/>
      <c r="J3606" s="145"/>
      <c r="K3606" s="145"/>
      <c r="L3606" s="145"/>
    </row>
    <row r="3607" spans="1:12" s="146" customFormat="1" ht="46.5" customHeight="1" x14ac:dyDescent="0.25">
      <c r="A3607" s="8" t="s">
        <v>2791</v>
      </c>
      <c r="B3607" s="8" t="s">
        <v>26276</v>
      </c>
      <c r="C3607" s="9" t="s">
        <v>21601</v>
      </c>
      <c r="D3607" s="144" t="s">
        <v>21602</v>
      </c>
      <c r="E3607" s="145"/>
      <c r="F3607" s="145"/>
      <c r="G3607" s="145"/>
      <c r="H3607" s="145"/>
      <c r="I3607" s="145"/>
      <c r="J3607" s="145"/>
      <c r="K3607" s="145"/>
      <c r="L3607" s="145"/>
    </row>
    <row r="3608" spans="1:12" s="146" customFormat="1" ht="46.5" customHeight="1" x14ac:dyDescent="0.25">
      <c r="A3608" s="8" t="s">
        <v>2791</v>
      </c>
      <c r="B3608" s="8" t="s">
        <v>26277</v>
      </c>
      <c r="C3608" s="9" t="s">
        <v>21604</v>
      </c>
      <c r="D3608" s="144" t="s">
        <v>21605</v>
      </c>
      <c r="E3608" s="145"/>
      <c r="F3608" s="145"/>
      <c r="G3608" s="145"/>
      <c r="H3608" s="145"/>
      <c r="I3608" s="145"/>
      <c r="J3608" s="145"/>
      <c r="K3608" s="145"/>
      <c r="L3608" s="145"/>
    </row>
    <row r="3609" spans="1:12" s="146" customFormat="1" ht="46.5" customHeight="1" x14ac:dyDescent="0.25">
      <c r="A3609" s="8" t="s">
        <v>2791</v>
      </c>
      <c r="B3609" s="8" t="s">
        <v>26278</v>
      </c>
      <c r="C3609" s="9" t="s">
        <v>21607</v>
      </c>
      <c r="D3609" s="144" t="s">
        <v>21608</v>
      </c>
      <c r="E3609" s="145"/>
      <c r="F3609" s="145"/>
      <c r="G3609" s="145"/>
      <c r="H3609" s="145"/>
      <c r="I3609" s="145"/>
      <c r="J3609" s="145"/>
      <c r="K3609" s="145"/>
      <c r="L3609" s="145"/>
    </row>
    <row r="3610" spans="1:12" s="152" customFormat="1" ht="46.5" customHeight="1" x14ac:dyDescent="0.2">
      <c r="A3610" s="8" t="s">
        <v>2791</v>
      </c>
      <c r="B3610" s="8" t="s">
        <v>26279</v>
      </c>
      <c r="C3610" s="9" t="s">
        <v>26165</v>
      </c>
      <c r="D3610" s="144" t="s">
        <v>26166</v>
      </c>
      <c r="E3610" s="151"/>
      <c r="F3610" s="151"/>
      <c r="G3610" s="151"/>
      <c r="H3610" s="151"/>
      <c r="I3610" s="151"/>
      <c r="J3610" s="151"/>
      <c r="K3610" s="151"/>
      <c r="L3610" s="151"/>
    </row>
    <row r="3611" spans="1:12" s="152" customFormat="1" ht="46.5" customHeight="1" x14ac:dyDescent="0.2">
      <c r="A3611" s="8" t="s">
        <v>2791</v>
      </c>
      <c r="B3611" s="8" t="s">
        <v>26280</v>
      </c>
      <c r="C3611" s="9" t="s">
        <v>26159</v>
      </c>
      <c r="D3611" s="144" t="s">
        <v>26160</v>
      </c>
      <c r="E3611" s="151"/>
      <c r="F3611" s="151"/>
      <c r="G3611" s="151"/>
      <c r="H3611" s="151"/>
      <c r="I3611" s="151"/>
      <c r="J3611" s="151"/>
      <c r="K3611" s="151"/>
      <c r="L3611" s="151"/>
    </row>
    <row r="3612" spans="1:12" s="152" customFormat="1" ht="46.5" customHeight="1" x14ac:dyDescent="0.2">
      <c r="A3612" s="8" t="s">
        <v>2791</v>
      </c>
      <c r="B3612" s="8" t="s">
        <v>26281</v>
      </c>
      <c r="C3612" s="9" t="s">
        <v>26162</v>
      </c>
      <c r="D3612" s="144" t="s">
        <v>26163</v>
      </c>
      <c r="E3612" s="151"/>
      <c r="F3612" s="151"/>
      <c r="G3612" s="151"/>
      <c r="H3612" s="151"/>
      <c r="I3612" s="151"/>
      <c r="J3612" s="151"/>
      <c r="K3612" s="151"/>
      <c r="L3612" s="151"/>
    </row>
    <row r="3613" spans="1:12" s="152" customFormat="1" ht="46.5" customHeight="1" x14ac:dyDescent="0.2">
      <c r="A3613" s="8" t="s">
        <v>2791</v>
      </c>
      <c r="B3613" s="8" t="s">
        <v>26282</v>
      </c>
      <c r="C3613" s="9" t="s">
        <v>26168</v>
      </c>
      <c r="D3613" s="144" t="s">
        <v>26169</v>
      </c>
      <c r="E3613" s="151"/>
      <c r="F3613" s="151"/>
      <c r="G3613" s="151"/>
      <c r="H3613" s="151"/>
      <c r="I3613" s="151"/>
      <c r="J3613" s="151"/>
      <c r="K3613" s="151"/>
      <c r="L3613" s="151"/>
    </row>
    <row r="3614" spans="1:12" s="152" customFormat="1" ht="46.5" customHeight="1" x14ac:dyDescent="0.2">
      <c r="A3614" s="8" t="s">
        <v>2791</v>
      </c>
      <c r="B3614" s="8" t="s">
        <v>26283</v>
      </c>
      <c r="C3614" s="9" t="s">
        <v>26171</v>
      </c>
      <c r="D3614" s="144" t="s">
        <v>26172</v>
      </c>
      <c r="E3614" s="151"/>
      <c r="F3614" s="151"/>
      <c r="G3614" s="151"/>
      <c r="H3614" s="151"/>
      <c r="I3614" s="151"/>
      <c r="J3614" s="151"/>
      <c r="K3614" s="151"/>
      <c r="L3614" s="151"/>
    </row>
    <row r="3615" spans="1:12" s="146" customFormat="1" ht="46.5" customHeight="1" x14ac:dyDescent="0.25">
      <c r="A3615" s="8" t="s">
        <v>2791</v>
      </c>
      <c r="B3615" s="8" t="s">
        <v>26284</v>
      </c>
      <c r="C3615" s="9" t="s">
        <v>26285</v>
      </c>
      <c r="D3615" s="144" t="s">
        <v>26286</v>
      </c>
      <c r="E3615" s="145"/>
      <c r="F3615" s="145"/>
      <c r="G3615" s="145"/>
      <c r="H3615" s="145"/>
      <c r="I3615" s="145"/>
      <c r="J3615" s="145"/>
      <c r="K3615" s="145"/>
      <c r="L3615" s="145"/>
    </row>
    <row r="3616" spans="1:12" s="146" customFormat="1" ht="46.5" customHeight="1" x14ac:dyDescent="0.25">
      <c r="A3616" s="8" t="s">
        <v>2791</v>
      </c>
      <c r="B3616" s="8" t="s">
        <v>26287</v>
      </c>
      <c r="C3616" s="9" t="s">
        <v>26288</v>
      </c>
      <c r="D3616" s="144" t="s">
        <v>26289</v>
      </c>
      <c r="E3616" s="145"/>
      <c r="F3616" s="145"/>
      <c r="G3616" s="145"/>
      <c r="H3616" s="145"/>
      <c r="I3616" s="145"/>
      <c r="J3616" s="145"/>
      <c r="K3616" s="145"/>
      <c r="L3616" s="145"/>
    </row>
    <row r="3617" spans="1:12" s="146" customFormat="1" ht="46.5" customHeight="1" x14ac:dyDescent="0.25">
      <c r="A3617" s="8" t="s">
        <v>2811</v>
      </c>
      <c r="B3617" s="8" t="s">
        <v>26290</v>
      </c>
      <c r="C3617" s="9" t="s">
        <v>26291</v>
      </c>
      <c r="D3617" s="144" t="s">
        <v>26292</v>
      </c>
      <c r="E3617" s="145"/>
      <c r="F3617" s="145"/>
      <c r="G3617" s="145"/>
      <c r="H3617" s="145"/>
      <c r="I3617" s="145"/>
      <c r="J3617" s="145"/>
      <c r="K3617" s="145"/>
      <c r="L3617" s="145"/>
    </row>
    <row r="3618" spans="1:12" s="146" customFormat="1" ht="46.5" customHeight="1" x14ac:dyDescent="0.25">
      <c r="A3618" s="8" t="s">
        <v>2811</v>
      </c>
      <c r="B3618" s="8" t="s">
        <v>26293</v>
      </c>
      <c r="C3618" s="9" t="s">
        <v>26294</v>
      </c>
      <c r="D3618" s="144" t="s">
        <v>26295</v>
      </c>
      <c r="E3618" s="145"/>
      <c r="F3618" s="145"/>
      <c r="G3618" s="145"/>
      <c r="H3618" s="145"/>
      <c r="I3618" s="145"/>
      <c r="J3618" s="145"/>
      <c r="K3618" s="145"/>
      <c r="L3618" s="145"/>
    </row>
    <row r="3619" spans="1:12" s="146" customFormat="1" ht="46.5" customHeight="1" x14ac:dyDescent="0.25">
      <c r="A3619" s="8" t="s">
        <v>2811</v>
      </c>
      <c r="B3619" s="8" t="s">
        <v>26296</v>
      </c>
      <c r="C3619" s="9" t="s">
        <v>26297</v>
      </c>
      <c r="D3619" s="144" t="s">
        <v>26298</v>
      </c>
      <c r="E3619" s="145"/>
      <c r="F3619" s="145"/>
      <c r="G3619" s="145"/>
      <c r="H3619" s="145"/>
      <c r="I3619" s="145"/>
      <c r="J3619" s="145"/>
      <c r="K3619" s="145"/>
      <c r="L3619" s="145"/>
    </row>
    <row r="3620" spans="1:12" s="146" customFormat="1" ht="46.5" customHeight="1" x14ac:dyDescent="0.25">
      <c r="A3620" s="8" t="s">
        <v>2811</v>
      </c>
      <c r="B3620" s="8" t="s">
        <v>26299</v>
      </c>
      <c r="C3620" s="9" t="s">
        <v>26300</v>
      </c>
      <c r="D3620" s="144" t="s">
        <v>26301</v>
      </c>
      <c r="E3620" s="145"/>
      <c r="F3620" s="145"/>
      <c r="G3620" s="145"/>
      <c r="H3620" s="145"/>
      <c r="I3620" s="145"/>
      <c r="J3620" s="145"/>
      <c r="K3620" s="145"/>
      <c r="L3620" s="145"/>
    </row>
    <row r="3621" spans="1:12" s="152" customFormat="1" ht="46.5" customHeight="1" x14ac:dyDescent="0.2">
      <c r="A3621" s="8" t="s">
        <v>2823</v>
      </c>
      <c r="B3621" s="8" t="s">
        <v>26302</v>
      </c>
      <c r="C3621" s="9" t="s">
        <v>26291</v>
      </c>
      <c r="D3621" s="144" t="s">
        <v>26292</v>
      </c>
      <c r="E3621" s="151"/>
      <c r="F3621" s="151"/>
      <c r="G3621" s="151"/>
      <c r="H3621" s="151"/>
      <c r="I3621" s="151"/>
      <c r="J3621" s="151"/>
      <c r="K3621" s="151"/>
      <c r="L3621" s="151"/>
    </row>
    <row r="3622" spans="1:12" s="152" customFormat="1" ht="46.5" customHeight="1" x14ac:dyDescent="0.2">
      <c r="A3622" s="8" t="s">
        <v>2823</v>
      </c>
      <c r="B3622" s="8" t="s">
        <v>26303</v>
      </c>
      <c r="C3622" s="9" t="s">
        <v>26294</v>
      </c>
      <c r="D3622" s="144" t="s">
        <v>26295</v>
      </c>
      <c r="E3622" s="151"/>
      <c r="F3622" s="151"/>
      <c r="G3622" s="151"/>
      <c r="H3622" s="151"/>
      <c r="I3622" s="151"/>
      <c r="J3622" s="151"/>
      <c r="K3622" s="151"/>
      <c r="L3622" s="151"/>
    </row>
    <row r="3623" spans="1:12" s="152" customFormat="1" ht="46.5" customHeight="1" x14ac:dyDescent="0.2">
      <c r="A3623" s="8" t="s">
        <v>2823</v>
      </c>
      <c r="B3623" s="8" t="s">
        <v>26304</v>
      </c>
      <c r="C3623" s="9" t="s">
        <v>26297</v>
      </c>
      <c r="D3623" s="144" t="s">
        <v>26298</v>
      </c>
      <c r="E3623" s="151"/>
      <c r="F3623" s="151"/>
      <c r="G3623" s="151"/>
      <c r="H3623" s="151"/>
      <c r="I3623" s="151"/>
      <c r="J3623" s="151"/>
      <c r="K3623" s="151"/>
      <c r="L3623" s="151"/>
    </row>
    <row r="3624" spans="1:12" s="152" customFormat="1" ht="46.5" customHeight="1" x14ac:dyDescent="0.2">
      <c r="A3624" s="8" t="s">
        <v>2823</v>
      </c>
      <c r="B3624" s="8" t="s">
        <v>26305</v>
      </c>
      <c r="C3624" s="9" t="s">
        <v>26300</v>
      </c>
      <c r="D3624" s="144" t="s">
        <v>26301</v>
      </c>
      <c r="E3624" s="151"/>
      <c r="F3624" s="151"/>
      <c r="G3624" s="151"/>
      <c r="H3624" s="151"/>
      <c r="I3624" s="151"/>
      <c r="J3624" s="151"/>
      <c r="K3624" s="151"/>
      <c r="L3624" s="151"/>
    </row>
    <row r="3625" spans="1:12" s="152" customFormat="1" ht="46.5" customHeight="1" x14ac:dyDescent="0.2">
      <c r="A3625" s="8" t="s">
        <v>9208</v>
      </c>
      <c r="B3625" s="8" t="s">
        <v>26306</v>
      </c>
      <c r="C3625" s="9" t="s">
        <v>26285</v>
      </c>
      <c r="D3625" s="144" t="s">
        <v>26286</v>
      </c>
      <c r="E3625" s="151"/>
      <c r="F3625" s="151"/>
      <c r="G3625" s="151"/>
      <c r="H3625" s="151"/>
      <c r="I3625" s="151"/>
      <c r="J3625" s="151"/>
      <c r="K3625" s="151"/>
      <c r="L3625" s="151"/>
    </row>
    <row r="3626" spans="1:12" s="146" customFormat="1" ht="46.5" customHeight="1" x14ac:dyDescent="0.25">
      <c r="A3626" s="8" t="s">
        <v>9208</v>
      </c>
      <c r="B3626" s="8" t="s">
        <v>26307</v>
      </c>
      <c r="C3626" s="9" t="s">
        <v>26288</v>
      </c>
      <c r="D3626" s="144" t="s">
        <v>26289</v>
      </c>
      <c r="E3626" s="145"/>
      <c r="F3626" s="145"/>
      <c r="G3626" s="145"/>
      <c r="H3626" s="145"/>
      <c r="I3626" s="145"/>
      <c r="J3626" s="145"/>
      <c r="K3626" s="145"/>
      <c r="L3626" s="145"/>
    </row>
    <row r="3627" spans="1:12" s="146" customFormat="1" ht="46.5" customHeight="1" x14ac:dyDescent="0.25">
      <c r="A3627" s="8" t="s">
        <v>9208</v>
      </c>
      <c r="B3627" s="8" t="s">
        <v>26308</v>
      </c>
      <c r="C3627" s="9" t="s">
        <v>26309</v>
      </c>
      <c r="D3627" s="144" t="s">
        <v>26310</v>
      </c>
      <c r="E3627" s="145"/>
      <c r="F3627" s="145"/>
      <c r="G3627" s="145"/>
      <c r="H3627" s="145"/>
      <c r="I3627" s="145"/>
      <c r="J3627" s="145"/>
      <c r="K3627" s="145"/>
      <c r="L3627" s="145"/>
    </row>
    <row r="3628" spans="1:12" s="146" customFormat="1" ht="46.5" customHeight="1" x14ac:dyDescent="0.25">
      <c r="A3628" s="8" t="s">
        <v>9208</v>
      </c>
      <c r="B3628" s="8" t="s">
        <v>26311</v>
      </c>
      <c r="C3628" s="9" t="s">
        <v>26312</v>
      </c>
      <c r="D3628" s="144" t="s">
        <v>26313</v>
      </c>
      <c r="E3628" s="145"/>
      <c r="F3628" s="145"/>
      <c r="G3628" s="145"/>
      <c r="H3628" s="145"/>
      <c r="I3628" s="145"/>
      <c r="J3628" s="145"/>
      <c r="K3628" s="145"/>
      <c r="L3628" s="145"/>
    </row>
    <row r="3629" spans="1:12" s="146" customFormat="1" ht="46.5" customHeight="1" x14ac:dyDescent="0.25">
      <c r="A3629" s="8" t="s">
        <v>9208</v>
      </c>
      <c r="B3629" s="8" t="s">
        <v>26314</v>
      </c>
      <c r="C3629" s="9" t="s">
        <v>26315</v>
      </c>
      <c r="D3629" s="144" t="s">
        <v>26316</v>
      </c>
      <c r="E3629" s="145"/>
      <c r="F3629" s="145"/>
      <c r="G3629" s="145"/>
      <c r="H3629" s="145"/>
      <c r="I3629" s="145"/>
      <c r="J3629" s="145"/>
      <c r="K3629" s="145"/>
      <c r="L3629" s="145"/>
    </row>
    <row r="3630" spans="1:12" s="146" customFormat="1" ht="46.5" customHeight="1" x14ac:dyDescent="0.25">
      <c r="A3630" s="8" t="s">
        <v>9208</v>
      </c>
      <c r="B3630" s="8" t="s">
        <v>26317</v>
      </c>
      <c r="C3630" s="9" t="s">
        <v>26318</v>
      </c>
      <c r="D3630" s="144" t="s">
        <v>26319</v>
      </c>
      <c r="E3630" s="145"/>
      <c r="F3630" s="145"/>
      <c r="G3630" s="145"/>
      <c r="H3630" s="145"/>
      <c r="I3630" s="145"/>
      <c r="J3630" s="145"/>
      <c r="K3630" s="145"/>
      <c r="L3630" s="145"/>
    </row>
    <row r="3631" spans="1:12" s="146" customFormat="1" ht="46.5" customHeight="1" x14ac:dyDescent="0.25">
      <c r="A3631" s="8" t="s">
        <v>9208</v>
      </c>
      <c r="B3631" s="8" t="s">
        <v>26320</v>
      </c>
      <c r="C3631" s="9" t="s">
        <v>26321</v>
      </c>
      <c r="D3631" s="144" t="s">
        <v>26322</v>
      </c>
      <c r="E3631" s="145"/>
      <c r="F3631" s="145"/>
      <c r="G3631" s="145"/>
      <c r="H3631" s="145"/>
      <c r="I3631" s="145"/>
      <c r="J3631" s="145"/>
      <c r="K3631" s="145"/>
      <c r="L3631" s="145"/>
    </row>
    <row r="3632" spans="1:12" s="146" customFormat="1" ht="46.5" customHeight="1" x14ac:dyDescent="0.25">
      <c r="A3632" s="8" t="s">
        <v>9208</v>
      </c>
      <c r="B3632" s="8" t="s">
        <v>26323</v>
      </c>
      <c r="C3632" s="9" t="s">
        <v>26324</v>
      </c>
      <c r="D3632" s="144" t="s">
        <v>26325</v>
      </c>
      <c r="E3632" s="145"/>
      <c r="F3632" s="145"/>
      <c r="G3632" s="145"/>
      <c r="H3632" s="145"/>
      <c r="I3632" s="145"/>
      <c r="J3632" s="145"/>
      <c r="K3632" s="145"/>
      <c r="L3632" s="145"/>
    </row>
    <row r="3633" spans="1:12" s="146" customFormat="1" ht="46.5" customHeight="1" x14ac:dyDescent="0.25">
      <c r="A3633" s="8" t="s">
        <v>9208</v>
      </c>
      <c r="B3633" s="8" t="s">
        <v>26326</v>
      </c>
      <c r="C3633" s="9" t="s">
        <v>26327</v>
      </c>
      <c r="D3633" s="144" t="s">
        <v>26328</v>
      </c>
      <c r="E3633" s="145"/>
      <c r="F3633" s="145"/>
      <c r="G3633" s="145"/>
      <c r="H3633" s="145"/>
      <c r="I3633" s="145"/>
      <c r="J3633" s="145"/>
      <c r="K3633" s="145"/>
      <c r="L3633" s="145"/>
    </row>
    <row r="3634" spans="1:12" s="43" customFormat="1" ht="46.5" customHeight="1" x14ac:dyDescent="0.25">
      <c r="A3634" s="8" t="s">
        <v>863</v>
      </c>
      <c r="B3634" s="8" t="s">
        <v>26329</v>
      </c>
      <c r="C3634" s="9" t="s">
        <v>20934</v>
      </c>
      <c r="D3634" s="144" t="s">
        <v>26330</v>
      </c>
      <c r="E3634" s="147"/>
      <c r="F3634" s="147"/>
      <c r="G3634" s="147"/>
      <c r="H3634" s="147"/>
      <c r="I3634" s="147"/>
      <c r="J3634" s="147"/>
      <c r="K3634" s="147"/>
      <c r="L3634" s="147"/>
    </row>
    <row r="3635" spans="1:12" s="152" customFormat="1" ht="46.5" customHeight="1" x14ac:dyDescent="0.2">
      <c r="A3635" s="8" t="s">
        <v>863</v>
      </c>
      <c r="B3635" s="8" t="s">
        <v>26331</v>
      </c>
      <c r="C3635" s="9" t="s">
        <v>26332</v>
      </c>
      <c r="D3635" s="144" t="s">
        <v>26333</v>
      </c>
      <c r="E3635" s="159"/>
      <c r="F3635" s="159"/>
      <c r="G3635" s="159"/>
      <c r="H3635" s="159"/>
      <c r="I3635" s="159"/>
      <c r="J3635" s="159"/>
      <c r="K3635" s="159"/>
      <c r="L3635" s="159"/>
    </row>
    <row r="3636" spans="1:12" s="152" customFormat="1" ht="46.5" customHeight="1" x14ac:dyDescent="0.2">
      <c r="A3636" s="8" t="s">
        <v>863</v>
      </c>
      <c r="B3636" s="8" t="s">
        <v>26334</v>
      </c>
      <c r="C3636" s="9" t="s">
        <v>26335</v>
      </c>
      <c r="D3636" s="144" t="s">
        <v>26336</v>
      </c>
      <c r="E3636" s="159"/>
      <c r="F3636" s="159"/>
      <c r="G3636" s="159"/>
      <c r="H3636" s="159"/>
      <c r="I3636" s="159"/>
      <c r="J3636" s="159"/>
      <c r="K3636" s="159"/>
      <c r="L3636" s="159"/>
    </row>
    <row r="3637" spans="1:12" s="152" customFormat="1" ht="46.5" customHeight="1" x14ac:dyDescent="0.2">
      <c r="A3637" s="8" t="s">
        <v>863</v>
      </c>
      <c r="B3637" s="8" t="s">
        <v>26337</v>
      </c>
      <c r="C3637" s="9" t="s">
        <v>26338</v>
      </c>
      <c r="D3637" s="144" t="s">
        <v>26339</v>
      </c>
      <c r="E3637" s="159"/>
      <c r="F3637" s="159"/>
      <c r="G3637" s="159"/>
      <c r="H3637" s="159"/>
      <c r="I3637" s="159"/>
      <c r="J3637" s="159"/>
      <c r="K3637" s="159"/>
      <c r="L3637" s="159"/>
    </row>
    <row r="3638" spans="1:12" s="152" customFormat="1" ht="46.5" customHeight="1" x14ac:dyDescent="0.2">
      <c r="A3638" s="8" t="s">
        <v>2653</v>
      </c>
      <c r="B3638" s="8" t="s">
        <v>26340</v>
      </c>
      <c r="C3638" s="9" t="s">
        <v>26341</v>
      </c>
      <c r="D3638" s="144" t="s">
        <v>20938</v>
      </c>
      <c r="E3638" s="151"/>
      <c r="F3638" s="151"/>
      <c r="G3638" s="151"/>
      <c r="H3638" s="151"/>
      <c r="I3638" s="151"/>
      <c r="J3638" s="151"/>
      <c r="K3638" s="151"/>
      <c r="L3638" s="151"/>
    </row>
    <row r="3639" spans="1:12" s="152" customFormat="1" ht="46.5" customHeight="1" x14ac:dyDescent="0.2">
      <c r="A3639" s="8" t="s">
        <v>2653</v>
      </c>
      <c r="B3639" s="8" t="s">
        <v>26342</v>
      </c>
      <c r="C3639" s="9" t="s">
        <v>26343</v>
      </c>
      <c r="D3639" s="144" t="s">
        <v>20941</v>
      </c>
      <c r="E3639" s="151"/>
      <c r="F3639" s="151"/>
      <c r="G3639" s="151"/>
      <c r="H3639" s="151"/>
      <c r="I3639" s="151"/>
      <c r="J3639" s="151"/>
      <c r="K3639" s="151"/>
      <c r="L3639" s="151"/>
    </row>
    <row r="3640" spans="1:12" s="146" customFormat="1" ht="46.5" customHeight="1" x14ac:dyDescent="0.25">
      <c r="A3640" s="8" t="s">
        <v>2727</v>
      </c>
      <c r="B3640" s="8" t="s">
        <v>26344</v>
      </c>
      <c r="C3640" s="9" t="s">
        <v>26341</v>
      </c>
      <c r="D3640" s="144" t="s">
        <v>20938</v>
      </c>
      <c r="E3640" s="145"/>
      <c r="F3640" s="145"/>
      <c r="G3640" s="145"/>
      <c r="H3640" s="145"/>
      <c r="I3640" s="145"/>
      <c r="J3640" s="145"/>
      <c r="K3640" s="145"/>
      <c r="L3640" s="145"/>
    </row>
    <row r="3641" spans="1:12" s="146" customFormat="1" ht="46.5" customHeight="1" x14ac:dyDescent="0.25">
      <c r="A3641" s="8" t="s">
        <v>2727</v>
      </c>
      <c r="B3641" s="8" t="s">
        <v>26345</v>
      </c>
      <c r="C3641" s="9" t="s">
        <v>26343</v>
      </c>
      <c r="D3641" s="144" t="s">
        <v>20941</v>
      </c>
      <c r="E3641" s="145"/>
      <c r="F3641" s="145"/>
      <c r="G3641" s="145"/>
      <c r="H3641" s="145"/>
      <c r="I3641" s="145"/>
      <c r="J3641" s="145"/>
      <c r="K3641" s="145"/>
      <c r="L3641" s="145"/>
    </row>
    <row r="3642" spans="1:12" s="152" customFormat="1" ht="46.5" customHeight="1" x14ac:dyDescent="0.2">
      <c r="A3642" s="8" t="s">
        <v>2766</v>
      </c>
      <c r="B3642" s="8" t="s">
        <v>26346</v>
      </c>
      <c r="C3642" s="9" t="s">
        <v>26347</v>
      </c>
      <c r="D3642" s="144" t="s">
        <v>26348</v>
      </c>
      <c r="E3642" s="151"/>
      <c r="F3642" s="151"/>
      <c r="G3642" s="151"/>
      <c r="H3642" s="151"/>
      <c r="I3642" s="151"/>
      <c r="J3642" s="151"/>
      <c r="K3642" s="151"/>
      <c r="L3642" s="151"/>
    </row>
    <row r="3643" spans="1:12" s="152" customFormat="1" ht="46.5" customHeight="1" x14ac:dyDescent="0.2">
      <c r="A3643" s="8" t="s">
        <v>2766</v>
      </c>
      <c r="B3643" s="8" t="s">
        <v>26349</v>
      </c>
      <c r="C3643" s="9" t="s">
        <v>26350</v>
      </c>
      <c r="D3643" s="144" t="s">
        <v>26351</v>
      </c>
      <c r="E3643" s="151"/>
      <c r="F3643" s="151"/>
      <c r="G3643" s="151"/>
      <c r="H3643" s="151"/>
      <c r="I3643" s="151"/>
      <c r="J3643" s="151"/>
      <c r="K3643" s="151"/>
      <c r="L3643" s="151"/>
    </row>
    <row r="3644" spans="1:12" s="152" customFormat="1" ht="46.5" customHeight="1" x14ac:dyDescent="0.2">
      <c r="A3644" s="8" t="s">
        <v>2766</v>
      </c>
      <c r="B3644" s="8" t="s">
        <v>26352</v>
      </c>
      <c r="C3644" s="9" t="s">
        <v>26353</v>
      </c>
      <c r="D3644" s="144" t="s">
        <v>26354</v>
      </c>
      <c r="E3644" s="151"/>
      <c r="F3644" s="151"/>
      <c r="G3644" s="151"/>
      <c r="H3644" s="151"/>
      <c r="I3644" s="151"/>
      <c r="J3644" s="151"/>
      <c r="K3644" s="151"/>
      <c r="L3644" s="151"/>
    </row>
    <row r="3645" spans="1:12" s="152" customFormat="1" ht="46.5" customHeight="1" x14ac:dyDescent="0.2">
      <c r="A3645" s="8" t="s">
        <v>2766</v>
      </c>
      <c r="B3645" s="8" t="s">
        <v>26355</v>
      </c>
      <c r="C3645" s="9" t="s">
        <v>26356</v>
      </c>
      <c r="D3645" s="144" t="s">
        <v>26357</v>
      </c>
      <c r="E3645" s="151"/>
      <c r="F3645" s="151"/>
      <c r="G3645" s="151"/>
      <c r="H3645" s="151"/>
      <c r="I3645" s="151"/>
      <c r="J3645" s="151"/>
      <c r="K3645" s="151"/>
      <c r="L3645" s="151"/>
    </row>
    <row r="3646" spans="1:12" s="152" customFormat="1" ht="46.5" customHeight="1" x14ac:dyDescent="0.2">
      <c r="A3646" s="8" t="s">
        <v>2766</v>
      </c>
      <c r="B3646" s="8" t="s">
        <v>26358</v>
      </c>
      <c r="C3646" s="9" t="s">
        <v>26359</v>
      </c>
      <c r="D3646" s="144" t="s">
        <v>26360</v>
      </c>
      <c r="E3646" s="151"/>
      <c r="F3646" s="151"/>
      <c r="G3646" s="151"/>
      <c r="H3646" s="151"/>
      <c r="I3646" s="151"/>
      <c r="J3646" s="151"/>
      <c r="K3646" s="151"/>
      <c r="L3646" s="151"/>
    </row>
    <row r="3647" spans="1:12" s="152" customFormat="1" ht="46.5" customHeight="1" x14ac:dyDescent="0.2">
      <c r="A3647" s="8" t="s">
        <v>2766</v>
      </c>
      <c r="B3647" s="8" t="s">
        <v>26361</v>
      </c>
      <c r="C3647" s="9" t="s">
        <v>26362</v>
      </c>
      <c r="D3647" s="144" t="s">
        <v>26363</v>
      </c>
      <c r="E3647" s="151"/>
      <c r="F3647" s="151"/>
      <c r="G3647" s="151"/>
      <c r="H3647" s="151"/>
      <c r="I3647" s="151"/>
      <c r="J3647" s="151"/>
      <c r="K3647" s="151"/>
      <c r="L3647" s="151"/>
    </row>
    <row r="3648" spans="1:12" s="152" customFormat="1" ht="46.5" customHeight="1" x14ac:dyDescent="0.2">
      <c r="A3648" s="8" t="s">
        <v>2766</v>
      </c>
      <c r="B3648" s="8" t="s">
        <v>26364</v>
      </c>
      <c r="C3648" s="9" t="s">
        <v>26365</v>
      </c>
      <c r="D3648" s="144" t="s">
        <v>26366</v>
      </c>
      <c r="E3648" s="151"/>
      <c r="F3648" s="151"/>
      <c r="G3648" s="151"/>
      <c r="H3648" s="151"/>
      <c r="I3648" s="151"/>
      <c r="J3648" s="151"/>
      <c r="K3648" s="151"/>
      <c r="L3648" s="151"/>
    </row>
    <row r="3649" spans="1:12" s="152" customFormat="1" ht="46.5" customHeight="1" x14ac:dyDescent="0.2">
      <c r="A3649" s="8" t="s">
        <v>2766</v>
      </c>
      <c r="B3649" s="8" t="s">
        <v>26367</v>
      </c>
      <c r="C3649" s="9" t="s">
        <v>26368</v>
      </c>
      <c r="D3649" s="144" t="s">
        <v>26369</v>
      </c>
      <c r="E3649" s="151"/>
      <c r="F3649" s="151"/>
      <c r="G3649" s="151"/>
      <c r="H3649" s="151"/>
      <c r="I3649" s="151"/>
      <c r="J3649" s="151"/>
      <c r="K3649" s="151"/>
      <c r="L3649" s="151"/>
    </row>
    <row r="3650" spans="1:12" s="152" customFormat="1" ht="46.5" customHeight="1" x14ac:dyDescent="0.2">
      <c r="A3650" s="8" t="s">
        <v>2766</v>
      </c>
      <c r="B3650" s="8" t="s">
        <v>26370</v>
      </c>
      <c r="C3650" s="9" t="s">
        <v>26371</v>
      </c>
      <c r="D3650" s="144" t="s">
        <v>26372</v>
      </c>
      <c r="E3650" s="151"/>
      <c r="F3650" s="151"/>
      <c r="G3650" s="151"/>
      <c r="H3650" s="151"/>
      <c r="I3650" s="151"/>
      <c r="J3650" s="151"/>
      <c r="K3650" s="151"/>
      <c r="L3650" s="151"/>
    </row>
    <row r="3651" spans="1:12" s="152" customFormat="1" ht="46.5" customHeight="1" x14ac:dyDescent="0.2">
      <c r="A3651" s="8" t="s">
        <v>2766</v>
      </c>
      <c r="B3651" s="8" t="s">
        <v>26373</v>
      </c>
      <c r="C3651" s="9" t="s">
        <v>26374</v>
      </c>
      <c r="D3651" s="144" t="s">
        <v>26375</v>
      </c>
      <c r="E3651" s="151"/>
      <c r="F3651" s="151"/>
      <c r="G3651" s="151"/>
      <c r="H3651" s="151"/>
      <c r="I3651" s="151"/>
      <c r="J3651" s="151"/>
      <c r="K3651" s="151"/>
      <c r="L3651" s="151"/>
    </row>
    <row r="3652" spans="1:12" s="152" customFormat="1" ht="46.5" customHeight="1" x14ac:dyDescent="0.2">
      <c r="A3652" s="8" t="s">
        <v>2766</v>
      </c>
      <c r="B3652" s="8" t="s">
        <v>26376</v>
      </c>
      <c r="C3652" s="9" t="s">
        <v>26377</v>
      </c>
      <c r="D3652" s="144" t="s">
        <v>26378</v>
      </c>
      <c r="E3652" s="151"/>
      <c r="F3652" s="151"/>
      <c r="G3652" s="151"/>
      <c r="H3652" s="151"/>
      <c r="I3652" s="151"/>
      <c r="J3652" s="151"/>
      <c r="K3652" s="151"/>
      <c r="L3652" s="151"/>
    </row>
    <row r="3653" spans="1:12" s="152" customFormat="1" ht="46.5" customHeight="1" x14ac:dyDescent="0.2">
      <c r="A3653" s="8" t="s">
        <v>2766</v>
      </c>
      <c r="B3653" s="8" t="s">
        <v>26379</v>
      </c>
      <c r="C3653" s="9" t="s">
        <v>26380</v>
      </c>
      <c r="D3653" s="144" t="s">
        <v>26381</v>
      </c>
      <c r="E3653" s="151"/>
      <c r="F3653" s="151"/>
      <c r="G3653" s="151"/>
      <c r="H3653" s="151"/>
      <c r="I3653" s="151"/>
      <c r="J3653" s="151"/>
      <c r="K3653" s="151"/>
      <c r="L3653" s="151"/>
    </row>
    <row r="3654" spans="1:12" s="152" customFormat="1" ht="46.5" customHeight="1" x14ac:dyDescent="0.2">
      <c r="A3654" s="8" t="s">
        <v>2766</v>
      </c>
      <c r="B3654" s="8" t="s">
        <v>26382</v>
      </c>
      <c r="C3654" s="9" t="s">
        <v>26383</v>
      </c>
      <c r="D3654" s="144" t="s">
        <v>26384</v>
      </c>
      <c r="E3654" s="151"/>
      <c r="F3654" s="151"/>
      <c r="G3654" s="151"/>
      <c r="H3654" s="151"/>
      <c r="I3654" s="151"/>
      <c r="J3654" s="151"/>
      <c r="K3654" s="151"/>
      <c r="L3654" s="151"/>
    </row>
    <row r="3655" spans="1:12" s="146" customFormat="1" ht="46.5" customHeight="1" x14ac:dyDescent="0.25">
      <c r="A3655" s="8" t="s">
        <v>2792</v>
      </c>
      <c r="B3655" s="8" t="s">
        <v>26385</v>
      </c>
      <c r="C3655" s="9" t="s">
        <v>26347</v>
      </c>
      <c r="D3655" s="144" t="s">
        <v>26348</v>
      </c>
      <c r="E3655" s="145"/>
      <c r="F3655" s="145"/>
      <c r="G3655" s="145"/>
      <c r="H3655" s="145"/>
      <c r="I3655" s="145"/>
      <c r="J3655" s="145"/>
      <c r="K3655" s="145"/>
      <c r="L3655" s="145"/>
    </row>
    <row r="3656" spans="1:12" s="146" customFormat="1" ht="46.5" customHeight="1" x14ac:dyDescent="0.25">
      <c r="A3656" s="8" t="s">
        <v>2792</v>
      </c>
      <c r="B3656" s="8" t="s">
        <v>26386</v>
      </c>
      <c r="C3656" s="9" t="s">
        <v>26350</v>
      </c>
      <c r="D3656" s="144" t="s">
        <v>26351</v>
      </c>
      <c r="E3656" s="145"/>
      <c r="F3656" s="145"/>
      <c r="G3656" s="145"/>
      <c r="H3656" s="145"/>
      <c r="I3656" s="145"/>
      <c r="J3656" s="145"/>
      <c r="K3656" s="145"/>
      <c r="L3656" s="145"/>
    </row>
    <row r="3657" spans="1:12" s="146" customFormat="1" ht="46.5" customHeight="1" x14ac:dyDescent="0.25">
      <c r="A3657" s="8" t="s">
        <v>2792</v>
      </c>
      <c r="B3657" s="8" t="s">
        <v>26387</v>
      </c>
      <c r="C3657" s="9" t="s">
        <v>26353</v>
      </c>
      <c r="D3657" s="144" t="s">
        <v>26354</v>
      </c>
      <c r="E3657" s="145"/>
      <c r="F3657" s="145"/>
      <c r="G3657" s="145"/>
      <c r="H3657" s="145"/>
      <c r="I3657" s="145"/>
      <c r="J3657" s="145"/>
      <c r="K3657" s="145"/>
      <c r="L3657" s="145"/>
    </row>
    <row r="3658" spans="1:12" s="146" customFormat="1" ht="46.5" customHeight="1" x14ac:dyDescent="0.25">
      <c r="A3658" s="8" t="s">
        <v>2792</v>
      </c>
      <c r="B3658" s="8" t="s">
        <v>26388</v>
      </c>
      <c r="C3658" s="9" t="s">
        <v>26356</v>
      </c>
      <c r="D3658" s="144" t="s">
        <v>26357</v>
      </c>
      <c r="E3658" s="145"/>
      <c r="F3658" s="145"/>
      <c r="G3658" s="145"/>
      <c r="H3658" s="145"/>
      <c r="I3658" s="145"/>
      <c r="J3658" s="145"/>
      <c r="K3658" s="145"/>
      <c r="L3658" s="145"/>
    </row>
    <row r="3659" spans="1:12" s="146" customFormat="1" ht="46.5" customHeight="1" x14ac:dyDescent="0.25">
      <c r="A3659" s="8" t="s">
        <v>2792</v>
      </c>
      <c r="B3659" s="8" t="s">
        <v>26389</v>
      </c>
      <c r="C3659" s="9" t="s">
        <v>26359</v>
      </c>
      <c r="D3659" s="144" t="s">
        <v>26360</v>
      </c>
      <c r="E3659" s="145"/>
      <c r="F3659" s="145"/>
      <c r="G3659" s="145"/>
      <c r="H3659" s="145"/>
      <c r="I3659" s="145"/>
      <c r="J3659" s="145"/>
      <c r="K3659" s="145"/>
      <c r="L3659" s="145"/>
    </row>
    <row r="3660" spans="1:12" s="146" customFormat="1" ht="46.5" customHeight="1" x14ac:dyDescent="0.25">
      <c r="A3660" s="8" t="s">
        <v>2792</v>
      </c>
      <c r="B3660" s="8" t="s">
        <v>26390</v>
      </c>
      <c r="C3660" s="9" t="s">
        <v>26362</v>
      </c>
      <c r="D3660" s="144" t="s">
        <v>26363</v>
      </c>
      <c r="E3660" s="145"/>
      <c r="F3660" s="145"/>
      <c r="G3660" s="145"/>
      <c r="H3660" s="145"/>
      <c r="I3660" s="145"/>
      <c r="J3660" s="145"/>
      <c r="K3660" s="145"/>
      <c r="L3660" s="145"/>
    </row>
    <row r="3661" spans="1:12" s="146" customFormat="1" ht="46.5" customHeight="1" x14ac:dyDescent="0.25">
      <c r="A3661" s="8" t="s">
        <v>2792</v>
      </c>
      <c r="B3661" s="8" t="s">
        <v>26391</v>
      </c>
      <c r="C3661" s="9" t="s">
        <v>26365</v>
      </c>
      <c r="D3661" s="144" t="s">
        <v>26366</v>
      </c>
      <c r="E3661" s="145"/>
      <c r="F3661" s="145"/>
      <c r="G3661" s="145"/>
      <c r="H3661" s="145"/>
      <c r="I3661" s="145"/>
      <c r="J3661" s="145"/>
      <c r="K3661" s="145"/>
      <c r="L3661" s="145"/>
    </row>
    <row r="3662" spans="1:12" s="146" customFormat="1" ht="46.5" customHeight="1" x14ac:dyDescent="0.25">
      <c r="A3662" s="8" t="s">
        <v>2792</v>
      </c>
      <c r="B3662" s="8" t="s">
        <v>26392</v>
      </c>
      <c r="C3662" s="9" t="s">
        <v>26368</v>
      </c>
      <c r="D3662" s="144" t="s">
        <v>26369</v>
      </c>
      <c r="E3662" s="145"/>
      <c r="F3662" s="145"/>
      <c r="G3662" s="145"/>
      <c r="H3662" s="145"/>
      <c r="I3662" s="145"/>
      <c r="J3662" s="145"/>
      <c r="K3662" s="145"/>
      <c r="L3662" s="145"/>
    </row>
    <row r="3663" spans="1:12" s="146" customFormat="1" ht="46.5" customHeight="1" x14ac:dyDescent="0.25">
      <c r="A3663" s="8" t="s">
        <v>2792</v>
      </c>
      <c r="B3663" s="8" t="s">
        <v>26393</v>
      </c>
      <c r="C3663" s="9" t="s">
        <v>26371</v>
      </c>
      <c r="D3663" s="144" t="s">
        <v>26372</v>
      </c>
      <c r="E3663" s="145"/>
      <c r="F3663" s="145"/>
      <c r="G3663" s="145"/>
      <c r="H3663" s="145"/>
      <c r="I3663" s="145"/>
      <c r="J3663" s="145"/>
      <c r="K3663" s="145"/>
      <c r="L3663" s="145"/>
    </row>
    <row r="3664" spans="1:12" s="146" customFormat="1" ht="46.5" customHeight="1" x14ac:dyDescent="0.25">
      <c r="A3664" s="8" t="s">
        <v>2792</v>
      </c>
      <c r="B3664" s="8" t="s">
        <v>26394</v>
      </c>
      <c r="C3664" s="9" t="s">
        <v>26374</v>
      </c>
      <c r="D3664" s="144" t="s">
        <v>26375</v>
      </c>
      <c r="E3664" s="145"/>
      <c r="F3664" s="145"/>
      <c r="G3664" s="145"/>
      <c r="H3664" s="145"/>
      <c r="I3664" s="145"/>
      <c r="J3664" s="145"/>
      <c r="K3664" s="145"/>
      <c r="L3664" s="145"/>
    </row>
    <row r="3665" spans="1:12" s="146" customFormat="1" ht="46.5" customHeight="1" x14ac:dyDescent="0.25">
      <c r="A3665" s="8" t="s">
        <v>2792</v>
      </c>
      <c r="B3665" s="8" t="s">
        <v>26395</v>
      </c>
      <c r="C3665" s="9" t="s">
        <v>26377</v>
      </c>
      <c r="D3665" s="144" t="s">
        <v>26378</v>
      </c>
      <c r="E3665" s="145"/>
      <c r="F3665" s="145"/>
      <c r="G3665" s="145"/>
      <c r="H3665" s="145"/>
      <c r="I3665" s="145"/>
      <c r="J3665" s="145"/>
      <c r="K3665" s="145"/>
      <c r="L3665" s="145"/>
    </row>
    <row r="3666" spans="1:12" s="146" customFormat="1" ht="46.5" customHeight="1" x14ac:dyDescent="0.25">
      <c r="A3666" s="8" t="s">
        <v>2792</v>
      </c>
      <c r="B3666" s="8" t="s">
        <v>26396</v>
      </c>
      <c r="C3666" s="9" t="s">
        <v>26380</v>
      </c>
      <c r="D3666" s="144" t="s">
        <v>26381</v>
      </c>
      <c r="E3666" s="145"/>
      <c r="F3666" s="145"/>
      <c r="G3666" s="145"/>
      <c r="H3666" s="145"/>
      <c r="I3666" s="145"/>
      <c r="J3666" s="145"/>
      <c r="K3666" s="145"/>
      <c r="L3666" s="145"/>
    </row>
    <row r="3667" spans="1:12" s="146" customFormat="1" ht="46.5" customHeight="1" x14ac:dyDescent="0.25">
      <c r="A3667" s="8" t="s">
        <v>2792</v>
      </c>
      <c r="B3667" s="8" t="s">
        <v>26397</v>
      </c>
      <c r="C3667" s="9" t="s">
        <v>26383</v>
      </c>
      <c r="D3667" s="144" t="s">
        <v>26384</v>
      </c>
      <c r="E3667" s="145"/>
      <c r="F3667" s="145"/>
      <c r="G3667" s="145"/>
      <c r="H3667" s="145"/>
      <c r="I3667" s="145"/>
      <c r="J3667" s="145"/>
      <c r="K3667" s="145"/>
      <c r="L3667" s="145"/>
    </row>
    <row r="3668" spans="1:12" s="43" customFormat="1" ht="46.5" customHeight="1" x14ac:dyDescent="0.25">
      <c r="A3668" s="8" t="s">
        <v>2812</v>
      </c>
      <c r="B3668" s="8" t="s">
        <v>26398</v>
      </c>
      <c r="C3668" s="9" t="s">
        <v>26399</v>
      </c>
      <c r="D3668" s="8" t="s">
        <v>16861</v>
      </c>
      <c r="E3668" s="147"/>
      <c r="F3668" s="147"/>
      <c r="G3668" s="147"/>
      <c r="H3668" s="147"/>
      <c r="I3668" s="147"/>
      <c r="J3668" s="147"/>
      <c r="K3668" s="147"/>
      <c r="L3668" s="147"/>
    </row>
    <row r="3669" spans="1:12" s="43" customFormat="1" ht="46.5" customHeight="1" x14ac:dyDescent="0.25">
      <c r="A3669" s="8" t="s">
        <v>2812</v>
      </c>
      <c r="B3669" s="8" t="s">
        <v>26400</v>
      </c>
      <c r="C3669" s="9" t="s">
        <v>26401</v>
      </c>
      <c r="D3669" s="8" t="s">
        <v>16861</v>
      </c>
      <c r="E3669" s="147"/>
      <c r="F3669" s="147"/>
      <c r="G3669" s="147"/>
      <c r="H3669" s="147"/>
      <c r="I3669" s="147"/>
      <c r="J3669" s="147"/>
      <c r="K3669" s="147"/>
      <c r="L3669" s="147"/>
    </row>
    <row r="3670" spans="1:12" s="43" customFormat="1" ht="46.5" customHeight="1" x14ac:dyDescent="0.25">
      <c r="A3670" s="8" t="s">
        <v>2824</v>
      </c>
      <c r="B3670" s="8" t="s">
        <v>26402</v>
      </c>
      <c r="C3670" s="9" t="s">
        <v>26403</v>
      </c>
      <c r="D3670" s="8" t="s">
        <v>16861</v>
      </c>
      <c r="E3670" s="147"/>
      <c r="F3670" s="147"/>
      <c r="G3670" s="147"/>
      <c r="H3670" s="147"/>
      <c r="I3670" s="147"/>
      <c r="J3670" s="147"/>
      <c r="K3670" s="147"/>
      <c r="L3670" s="147"/>
    </row>
    <row r="3671" spans="1:12" s="43" customFormat="1" ht="46.5" customHeight="1" x14ac:dyDescent="0.25">
      <c r="A3671" s="8" t="s">
        <v>6544</v>
      </c>
      <c r="B3671" s="8" t="s">
        <v>26404</v>
      </c>
      <c r="C3671" s="9" t="s">
        <v>26405</v>
      </c>
      <c r="D3671" s="8" t="s">
        <v>16861</v>
      </c>
      <c r="E3671" s="147"/>
      <c r="F3671" s="147"/>
      <c r="G3671" s="147"/>
      <c r="H3671" s="147"/>
      <c r="I3671" s="147"/>
      <c r="J3671" s="147"/>
      <c r="K3671" s="147"/>
      <c r="L3671" s="147"/>
    </row>
    <row r="3672" spans="1:12" s="152" customFormat="1" ht="46.5" customHeight="1" x14ac:dyDescent="0.2">
      <c r="A3672" s="8" t="s">
        <v>866</v>
      </c>
      <c r="B3672" s="8" t="s">
        <v>26406</v>
      </c>
      <c r="C3672" s="9" t="s">
        <v>20723</v>
      </c>
      <c r="D3672" s="144" t="s">
        <v>20724</v>
      </c>
      <c r="E3672" s="151"/>
      <c r="F3672" s="151"/>
      <c r="G3672" s="151"/>
      <c r="H3672" s="151"/>
      <c r="I3672" s="151"/>
      <c r="J3672" s="151"/>
      <c r="K3672" s="151"/>
      <c r="L3672" s="151"/>
    </row>
    <row r="3673" spans="1:12" s="152" customFormat="1" ht="46.5" customHeight="1" x14ac:dyDescent="0.2">
      <c r="A3673" s="8" t="s">
        <v>866</v>
      </c>
      <c r="B3673" s="8" t="s">
        <v>26407</v>
      </c>
      <c r="C3673" s="9" t="s">
        <v>20726</v>
      </c>
      <c r="D3673" s="144" t="s">
        <v>26408</v>
      </c>
      <c r="E3673" s="151"/>
      <c r="F3673" s="151"/>
      <c r="G3673" s="151"/>
      <c r="H3673" s="151"/>
      <c r="I3673" s="151"/>
      <c r="J3673" s="151"/>
      <c r="K3673" s="151"/>
      <c r="L3673" s="151"/>
    </row>
    <row r="3674" spans="1:12" s="152" customFormat="1" ht="46.5" customHeight="1" x14ac:dyDescent="0.2">
      <c r="A3674" s="8" t="s">
        <v>866</v>
      </c>
      <c r="B3674" s="8" t="s">
        <v>26409</v>
      </c>
      <c r="C3674" s="9" t="s">
        <v>26410</v>
      </c>
      <c r="D3674" s="144" t="s">
        <v>20730</v>
      </c>
      <c r="E3674" s="151"/>
      <c r="F3674" s="151"/>
      <c r="G3674" s="151"/>
      <c r="H3674" s="151"/>
      <c r="I3674" s="151"/>
      <c r="J3674" s="151"/>
      <c r="K3674" s="151"/>
      <c r="L3674" s="151"/>
    </row>
    <row r="3675" spans="1:12" s="152" customFormat="1" ht="46.5" customHeight="1" x14ac:dyDescent="0.2">
      <c r="A3675" s="8" t="s">
        <v>866</v>
      </c>
      <c r="B3675" s="8" t="s">
        <v>26411</v>
      </c>
      <c r="C3675" s="9" t="s">
        <v>26412</v>
      </c>
      <c r="D3675" s="144" t="s">
        <v>26413</v>
      </c>
      <c r="E3675" s="151"/>
      <c r="F3675" s="151"/>
      <c r="G3675" s="151"/>
      <c r="H3675" s="151"/>
      <c r="I3675" s="151"/>
      <c r="J3675" s="151"/>
      <c r="K3675" s="151"/>
      <c r="L3675" s="151"/>
    </row>
    <row r="3676" spans="1:12" s="43" customFormat="1" ht="46.5" customHeight="1" x14ac:dyDescent="0.25">
      <c r="A3676" s="8" t="s">
        <v>2654</v>
      </c>
      <c r="B3676" s="8" t="s">
        <v>26414</v>
      </c>
      <c r="C3676" s="9" t="s">
        <v>26415</v>
      </c>
      <c r="D3676" s="8" t="s">
        <v>16861</v>
      </c>
      <c r="E3676" s="147"/>
      <c r="F3676" s="147"/>
      <c r="G3676" s="147"/>
      <c r="H3676" s="147"/>
      <c r="I3676" s="147"/>
      <c r="J3676" s="147"/>
      <c r="K3676" s="147"/>
      <c r="L3676" s="147"/>
    </row>
    <row r="3677" spans="1:12" s="43" customFormat="1" ht="46.5" customHeight="1" x14ac:dyDescent="0.25">
      <c r="A3677" s="8" t="s">
        <v>6539</v>
      </c>
      <c r="B3677" s="8" t="s">
        <v>26416</v>
      </c>
      <c r="C3677" s="9" t="s">
        <v>26417</v>
      </c>
      <c r="D3677" s="8" t="s">
        <v>16861</v>
      </c>
      <c r="E3677" s="147"/>
      <c r="F3677" s="147"/>
      <c r="G3677" s="147"/>
      <c r="H3677" s="147"/>
      <c r="I3677" s="147"/>
      <c r="J3677" s="147"/>
      <c r="K3677" s="147"/>
      <c r="L3677" s="147"/>
    </row>
    <row r="3678" spans="1:12" s="43" customFormat="1" ht="46.5" customHeight="1" x14ac:dyDescent="0.25">
      <c r="A3678" s="8" t="s">
        <v>6542</v>
      </c>
      <c r="B3678" s="8" t="s">
        <v>26418</v>
      </c>
      <c r="C3678" s="9" t="s">
        <v>26419</v>
      </c>
      <c r="D3678" s="8" t="s">
        <v>16861</v>
      </c>
      <c r="E3678" s="147"/>
      <c r="F3678" s="147"/>
      <c r="G3678" s="147"/>
      <c r="H3678" s="147"/>
      <c r="I3678" s="147"/>
      <c r="J3678" s="147"/>
      <c r="K3678" s="147"/>
      <c r="L3678" s="147"/>
    </row>
    <row r="3679" spans="1:12" s="43" customFormat="1" ht="46.5" customHeight="1" x14ac:dyDescent="0.25">
      <c r="A3679" s="8" t="s">
        <v>6564</v>
      </c>
      <c r="B3679" s="8" t="s">
        <v>26420</v>
      </c>
      <c r="C3679" s="9" t="s">
        <v>26421</v>
      </c>
      <c r="D3679" s="8" t="s">
        <v>16861</v>
      </c>
      <c r="E3679" s="147"/>
      <c r="F3679" s="147"/>
      <c r="G3679" s="147"/>
      <c r="H3679" s="147"/>
      <c r="I3679" s="147"/>
      <c r="J3679" s="147"/>
      <c r="K3679" s="147"/>
      <c r="L3679" s="147"/>
    </row>
    <row r="3680" spans="1:12" s="152" customFormat="1" ht="46.5" customHeight="1" x14ac:dyDescent="0.2">
      <c r="A3680" s="8" t="s">
        <v>2576</v>
      </c>
      <c r="B3680" s="8" t="s">
        <v>26422</v>
      </c>
      <c r="C3680" s="9" t="s">
        <v>26423</v>
      </c>
      <c r="D3680" s="144" t="s">
        <v>26424</v>
      </c>
      <c r="E3680" s="151"/>
      <c r="F3680" s="151"/>
      <c r="G3680" s="151"/>
      <c r="H3680" s="151"/>
      <c r="I3680" s="151"/>
      <c r="J3680" s="151"/>
      <c r="K3680" s="151"/>
      <c r="L3680" s="151"/>
    </row>
    <row r="3681" spans="1:12" s="152" customFormat="1" ht="46.5" customHeight="1" x14ac:dyDescent="0.2">
      <c r="A3681" s="8" t="s">
        <v>2576</v>
      </c>
      <c r="B3681" s="8" t="s">
        <v>26425</v>
      </c>
      <c r="C3681" s="9" t="s">
        <v>26426</v>
      </c>
      <c r="D3681" s="144" t="s">
        <v>26427</v>
      </c>
      <c r="E3681" s="151"/>
      <c r="F3681" s="151"/>
      <c r="G3681" s="151"/>
      <c r="H3681" s="151"/>
      <c r="I3681" s="151"/>
      <c r="J3681" s="151"/>
      <c r="K3681" s="151"/>
      <c r="L3681" s="151"/>
    </row>
    <row r="3682" spans="1:12" s="152" customFormat="1" ht="46.5" customHeight="1" x14ac:dyDescent="0.2">
      <c r="A3682" s="8" t="s">
        <v>2576</v>
      </c>
      <c r="B3682" s="8" t="s">
        <v>26428</v>
      </c>
      <c r="C3682" s="9" t="s">
        <v>26429</v>
      </c>
      <c r="D3682" s="144" t="s">
        <v>26430</v>
      </c>
      <c r="E3682" s="151"/>
      <c r="F3682" s="151"/>
      <c r="G3682" s="151"/>
      <c r="H3682" s="151"/>
      <c r="I3682" s="151"/>
      <c r="J3682" s="151"/>
      <c r="K3682" s="151"/>
      <c r="L3682" s="151"/>
    </row>
    <row r="3683" spans="1:12" s="152" customFormat="1" ht="46.5" customHeight="1" x14ac:dyDescent="0.2">
      <c r="A3683" s="8" t="s">
        <v>2576</v>
      </c>
      <c r="B3683" s="8" t="s">
        <v>26431</v>
      </c>
      <c r="C3683" s="9" t="s">
        <v>26432</v>
      </c>
      <c r="D3683" s="144" t="s">
        <v>26433</v>
      </c>
      <c r="E3683" s="151"/>
      <c r="F3683" s="151"/>
      <c r="G3683" s="151"/>
      <c r="H3683" s="151"/>
      <c r="I3683" s="151"/>
      <c r="J3683" s="151"/>
      <c r="K3683" s="151"/>
      <c r="L3683" s="151"/>
    </row>
    <row r="3684" spans="1:12" s="152" customFormat="1" ht="46.5" customHeight="1" x14ac:dyDescent="0.2">
      <c r="A3684" s="8" t="s">
        <v>2576</v>
      </c>
      <c r="B3684" s="8" t="s">
        <v>26434</v>
      </c>
      <c r="C3684" s="9" t="s">
        <v>26435</v>
      </c>
      <c r="D3684" s="144" t="s">
        <v>26436</v>
      </c>
      <c r="E3684" s="151"/>
      <c r="F3684" s="151"/>
      <c r="G3684" s="151"/>
      <c r="H3684" s="151"/>
      <c r="I3684" s="151"/>
      <c r="J3684" s="151"/>
      <c r="K3684" s="151"/>
      <c r="L3684" s="151"/>
    </row>
    <row r="3685" spans="1:12" s="152" customFormat="1" ht="46.5" customHeight="1" x14ac:dyDescent="0.2">
      <c r="A3685" s="8" t="s">
        <v>2576</v>
      </c>
      <c r="B3685" s="8" t="s">
        <v>26437</v>
      </c>
      <c r="C3685" s="9" t="s">
        <v>26438</v>
      </c>
      <c r="D3685" s="144" t="s">
        <v>26439</v>
      </c>
      <c r="E3685" s="151"/>
      <c r="F3685" s="151"/>
      <c r="G3685" s="151"/>
      <c r="H3685" s="151"/>
      <c r="I3685" s="151"/>
      <c r="J3685" s="151"/>
      <c r="K3685" s="151"/>
      <c r="L3685" s="151"/>
    </row>
    <row r="3686" spans="1:12" s="152" customFormat="1" ht="46.5" customHeight="1" x14ac:dyDescent="0.2">
      <c r="A3686" s="8" t="s">
        <v>2576</v>
      </c>
      <c r="B3686" s="8" t="s">
        <v>26440</v>
      </c>
      <c r="C3686" s="9" t="s">
        <v>26441</v>
      </c>
      <c r="D3686" s="144" t="s">
        <v>26442</v>
      </c>
      <c r="E3686" s="151"/>
      <c r="F3686" s="151"/>
      <c r="G3686" s="151"/>
      <c r="H3686" s="151"/>
      <c r="I3686" s="151"/>
      <c r="J3686" s="151"/>
      <c r="K3686" s="151"/>
      <c r="L3686" s="151"/>
    </row>
    <row r="3687" spans="1:12" s="152" customFormat="1" ht="46.5" customHeight="1" x14ac:dyDescent="0.2">
      <c r="A3687" s="8" t="s">
        <v>2576</v>
      </c>
      <c r="B3687" s="8" t="s">
        <v>26443</v>
      </c>
      <c r="C3687" s="9" t="s">
        <v>26444</v>
      </c>
      <c r="D3687" s="144" t="s">
        <v>26445</v>
      </c>
      <c r="E3687" s="151"/>
      <c r="F3687" s="151"/>
      <c r="G3687" s="151"/>
      <c r="H3687" s="151"/>
      <c r="I3687" s="151"/>
      <c r="J3687" s="151"/>
      <c r="K3687" s="151"/>
      <c r="L3687" s="151"/>
    </row>
    <row r="3688" spans="1:12" s="152" customFormat="1" ht="46.5" customHeight="1" x14ac:dyDescent="0.2">
      <c r="A3688" s="8" t="s">
        <v>2576</v>
      </c>
      <c r="B3688" s="8" t="s">
        <v>26446</v>
      </c>
      <c r="C3688" s="9" t="s">
        <v>26447</v>
      </c>
      <c r="D3688" s="144" t="s">
        <v>26448</v>
      </c>
      <c r="E3688" s="151"/>
      <c r="F3688" s="151"/>
      <c r="G3688" s="151"/>
      <c r="H3688" s="151"/>
      <c r="I3688" s="151"/>
      <c r="J3688" s="151"/>
      <c r="K3688" s="151"/>
      <c r="L3688" s="151"/>
    </row>
    <row r="3689" spans="1:12" s="152" customFormat="1" ht="46.5" customHeight="1" x14ac:dyDescent="0.2">
      <c r="A3689" s="8" t="s">
        <v>2576</v>
      </c>
      <c r="B3689" s="8" t="s">
        <v>26449</v>
      </c>
      <c r="C3689" s="9" t="s">
        <v>26450</v>
      </c>
      <c r="D3689" s="144" t="s">
        <v>26451</v>
      </c>
      <c r="E3689" s="151"/>
      <c r="F3689" s="151"/>
      <c r="G3689" s="151"/>
      <c r="H3689" s="151"/>
      <c r="I3689" s="151"/>
      <c r="J3689" s="151"/>
      <c r="K3689" s="151"/>
      <c r="L3689" s="151"/>
    </row>
    <row r="3690" spans="1:12" s="152" customFormat="1" ht="46.5" customHeight="1" x14ac:dyDescent="0.2">
      <c r="A3690" s="8" t="s">
        <v>2576</v>
      </c>
      <c r="B3690" s="8" t="s">
        <v>26452</v>
      </c>
      <c r="C3690" s="9" t="s">
        <v>26453</v>
      </c>
      <c r="D3690" s="144" t="s">
        <v>26454</v>
      </c>
      <c r="E3690" s="151"/>
      <c r="F3690" s="151"/>
      <c r="G3690" s="151"/>
      <c r="H3690" s="151"/>
      <c r="I3690" s="151"/>
      <c r="J3690" s="151"/>
      <c r="K3690" s="151"/>
      <c r="L3690" s="151"/>
    </row>
    <row r="3691" spans="1:12" s="152" customFormat="1" ht="46.5" customHeight="1" x14ac:dyDescent="0.2">
      <c r="A3691" s="8" t="s">
        <v>2576</v>
      </c>
      <c r="B3691" s="8" t="s">
        <v>26455</v>
      </c>
      <c r="C3691" s="9" t="s">
        <v>26456</v>
      </c>
      <c r="D3691" s="144" t="s">
        <v>26457</v>
      </c>
      <c r="E3691" s="151"/>
      <c r="F3691" s="151"/>
      <c r="G3691" s="151"/>
      <c r="H3691" s="151"/>
      <c r="I3691" s="151"/>
      <c r="J3691" s="151"/>
      <c r="K3691" s="151"/>
      <c r="L3691" s="151"/>
    </row>
    <row r="3692" spans="1:12" s="146" customFormat="1" ht="46.5" customHeight="1" x14ac:dyDescent="0.25">
      <c r="A3692" s="8" t="s">
        <v>2577</v>
      </c>
      <c r="B3692" s="8" t="s">
        <v>26458</v>
      </c>
      <c r="C3692" s="9" t="s">
        <v>26459</v>
      </c>
      <c r="D3692" s="144" t="s">
        <v>16861</v>
      </c>
      <c r="E3692" s="145"/>
      <c r="F3692" s="145"/>
      <c r="G3692" s="145"/>
      <c r="H3692" s="145"/>
      <c r="I3692" s="145"/>
      <c r="J3692" s="145"/>
      <c r="K3692" s="145"/>
      <c r="L3692" s="145"/>
    </row>
    <row r="3693" spans="1:12" s="146" customFormat="1" ht="46.5" customHeight="1" x14ac:dyDescent="0.25">
      <c r="A3693" s="8" t="s">
        <v>2577</v>
      </c>
      <c r="B3693" s="8" t="s">
        <v>26460</v>
      </c>
      <c r="C3693" s="9" t="s">
        <v>26461</v>
      </c>
      <c r="D3693" s="144" t="s">
        <v>16861</v>
      </c>
      <c r="E3693" s="145"/>
      <c r="F3693" s="145"/>
      <c r="G3693" s="145"/>
      <c r="H3693" s="145"/>
      <c r="I3693" s="145"/>
      <c r="J3693" s="145"/>
      <c r="K3693" s="145"/>
      <c r="L3693" s="145"/>
    </row>
    <row r="3694" spans="1:12" s="146" customFormat="1" ht="46.5" customHeight="1" x14ac:dyDescent="0.25">
      <c r="A3694" s="8" t="s">
        <v>2577</v>
      </c>
      <c r="B3694" s="8" t="s">
        <v>26462</v>
      </c>
      <c r="C3694" s="9" t="s">
        <v>26463</v>
      </c>
      <c r="D3694" s="144" t="s">
        <v>16861</v>
      </c>
      <c r="E3694" s="145"/>
      <c r="F3694" s="145"/>
      <c r="G3694" s="145"/>
      <c r="H3694" s="145"/>
      <c r="I3694" s="145"/>
      <c r="J3694" s="145"/>
      <c r="K3694" s="145"/>
      <c r="L3694" s="145"/>
    </row>
    <row r="3695" spans="1:12" s="146" customFormat="1" ht="46.5" customHeight="1" x14ac:dyDescent="0.25">
      <c r="A3695" s="8" t="s">
        <v>2577</v>
      </c>
      <c r="B3695" s="8" t="s">
        <v>26464</v>
      </c>
      <c r="C3695" s="9" t="s">
        <v>26465</v>
      </c>
      <c r="D3695" s="144" t="s">
        <v>16861</v>
      </c>
      <c r="E3695" s="145"/>
      <c r="F3695" s="145"/>
      <c r="G3695" s="145"/>
      <c r="H3695" s="145"/>
      <c r="I3695" s="145"/>
      <c r="J3695" s="145"/>
      <c r="K3695" s="145"/>
      <c r="L3695" s="145"/>
    </row>
    <row r="3696" spans="1:12" s="146" customFormat="1" ht="46.5" customHeight="1" x14ac:dyDescent="0.25">
      <c r="A3696" s="8" t="s">
        <v>867</v>
      </c>
      <c r="B3696" s="8" t="s">
        <v>26466</v>
      </c>
      <c r="C3696" s="9" t="s">
        <v>20853</v>
      </c>
      <c r="D3696" s="144" t="s">
        <v>20854</v>
      </c>
      <c r="E3696" s="145"/>
      <c r="F3696" s="145"/>
      <c r="G3696" s="145"/>
      <c r="H3696" s="145"/>
      <c r="I3696" s="145"/>
      <c r="J3696" s="145"/>
      <c r="K3696" s="145"/>
      <c r="L3696" s="145"/>
    </row>
    <row r="3697" spans="1:12" s="146" customFormat="1" ht="46.5" customHeight="1" x14ac:dyDescent="0.25">
      <c r="A3697" s="8" t="s">
        <v>867</v>
      </c>
      <c r="B3697" s="8" t="s">
        <v>26467</v>
      </c>
      <c r="C3697" s="9" t="s">
        <v>20856</v>
      </c>
      <c r="D3697" s="144" t="s">
        <v>20857</v>
      </c>
      <c r="E3697" s="145"/>
      <c r="F3697" s="145"/>
      <c r="G3697" s="145"/>
      <c r="H3697" s="145"/>
      <c r="I3697" s="145"/>
      <c r="J3697" s="145"/>
      <c r="K3697" s="145"/>
      <c r="L3697" s="145"/>
    </row>
    <row r="3698" spans="1:12" s="146" customFormat="1" ht="46.5" customHeight="1" x14ac:dyDescent="0.25">
      <c r="A3698" s="8" t="s">
        <v>867</v>
      </c>
      <c r="B3698" s="8" t="s">
        <v>26468</v>
      </c>
      <c r="C3698" s="9" t="s">
        <v>20859</v>
      </c>
      <c r="D3698" s="144" t="s">
        <v>20860</v>
      </c>
      <c r="E3698" s="145"/>
      <c r="F3698" s="145"/>
      <c r="G3698" s="145"/>
      <c r="H3698" s="145"/>
      <c r="I3698" s="145"/>
      <c r="J3698" s="145"/>
      <c r="K3698" s="145"/>
      <c r="L3698" s="145"/>
    </row>
    <row r="3699" spans="1:12" s="146" customFormat="1" ht="46.5" customHeight="1" x14ac:dyDescent="0.25">
      <c r="A3699" s="8" t="s">
        <v>867</v>
      </c>
      <c r="B3699" s="8" t="s">
        <v>26469</v>
      </c>
      <c r="C3699" s="9" t="s">
        <v>20862</v>
      </c>
      <c r="D3699" s="144" t="s">
        <v>20863</v>
      </c>
      <c r="E3699" s="145"/>
      <c r="F3699" s="145"/>
      <c r="G3699" s="145"/>
      <c r="H3699" s="145"/>
      <c r="I3699" s="145"/>
      <c r="J3699" s="145"/>
      <c r="K3699" s="145"/>
      <c r="L3699" s="145"/>
    </row>
    <row r="3700" spans="1:12" s="146" customFormat="1" ht="46.5" customHeight="1" x14ac:dyDescent="0.25">
      <c r="A3700" s="8" t="s">
        <v>867</v>
      </c>
      <c r="B3700" s="8" t="s">
        <v>26470</v>
      </c>
      <c r="C3700" s="9" t="s">
        <v>20865</v>
      </c>
      <c r="D3700" s="144" t="s">
        <v>20866</v>
      </c>
      <c r="E3700" s="145"/>
      <c r="F3700" s="145"/>
      <c r="G3700" s="145"/>
      <c r="H3700" s="145"/>
      <c r="I3700" s="145"/>
      <c r="J3700" s="145"/>
      <c r="K3700" s="145"/>
      <c r="L3700" s="145"/>
    </row>
    <row r="3701" spans="1:12" s="146" customFormat="1" ht="46.5" customHeight="1" x14ac:dyDescent="0.25">
      <c r="A3701" s="8" t="s">
        <v>867</v>
      </c>
      <c r="B3701" s="8" t="s">
        <v>26471</v>
      </c>
      <c r="C3701" s="9" t="s">
        <v>20868</v>
      </c>
      <c r="D3701" s="144" t="s">
        <v>20869</v>
      </c>
      <c r="E3701" s="145"/>
      <c r="F3701" s="145"/>
      <c r="G3701" s="145"/>
      <c r="H3701" s="145"/>
      <c r="I3701" s="145"/>
      <c r="J3701" s="145"/>
      <c r="K3701" s="145"/>
      <c r="L3701" s="145"/>
    </row>
    <row r="3702" spans="1:12" s="146" customFormat="1" ht="46.5" customHeight="1" x14ac:dyDescent="0.25">
      <c r="A3702" s="8" t="s">
        <v>867</v>
      </c>
      <c r="B3702" s="8" t="s">
        <v>26472</v>
      </c>
      <c r="C3702" s="9" t="s">
        <v>20871</v>
      </c>
      <c r="D3702" s="144" t="s">
        <v>20872</v>
      </c>
      <c r="E3702" s="145"/>
      <c r="F3702" s="145"/>
      <c r="G3702" s="145"/>
      <c r="H3702" s="145"/>
      <c r="I3702" s="145"/>
      <c r="J3702" s="145"/>
      <c r="K3702" s="145"/>
      <c r="L3702" s="145"/>
    </row>
    <row r="3703" spans="1:12" s="146" customFormat="1" ht="46.5" customHeight="1" x14ac:dyDescent="0.25">
      <c r="A3703" s="8" t="s">
        <v>867</v>
      </c>
      <c r="B3703" s="8" t="s">
        <v>26473</v>
      </c>
      <c r="C3703" s="9" t="s">
        <v>20874</v>
      </c>
      <c r="D3703" s="144" t="s">
        <v>20875</v>
      </c>
      <c r="E3703" s="145"/>
      <c r="F3703" s="145"/>
      <c r="G3703" s="145"/>
      <c r="H3703" s="145"/>
      <c r="I3703" s="145"/>
      <c r="J3703" s="145"/>
      <c r="K3703" s="145"/>
      <c r="L3703" s="145"/>
    </row>
    <row r="3704" spans="1:12" s="146" customFormat="1" ht="46.5" customHeight="1" x14ac:dyDescent="0.25">
      <c r="A3704" s="8" t="s">
        <v>867</v>
      </c>
      <c r="B3704" s="8" t="s">
        <v>26474</v>
      </c>
      <c r="C3704" s="9" t="s">
        <v>20877</v>
      </c>
      <c r="D3704" s="144" t="s">
        <v>20878</v>
      </c>
      <c r="E3704" s="145"/>
      <c r="F3704" s="145"/>
      <c r="G3704" s="145"/>
      <c r="H3704" s="145"/>
      <c r="I3704" s="145"/>
      <c r="J3704" s="145"/>
      <c r="K3704" s="145"/>
      <c r="L3704" s="145"/>
    </row>
    <row r="3705" spans="1:12" s="146" customFormat="1" ht="46.5" customHeight="1" x14ac:dyDescent="0.25">
      <c r="A3705" s="8" t="s">
        <v>867</v>
      </c>
      <c r="B3705" s="8" t="s">
        <v>26475</v>
      </c>
      <c r="C3705" s="9" t="s">
        <v>20880</v>
      </c>
      <c r="D3705" s="144" t="s">
        <v>20881</v>
      </c>
      <c r="E3705" s="145"/>
      <c r="F3705" s="145"/>
      <c r="G3705" s="145"/>
      <c r="H3705" s="145"/>
      <c r="I3705" s="145"/>
      <c r="J3705" s="145"/>
      <c r="K3705" s="145"/>
      <c r="L3705" s="145"/>
    </row>
    <row r="3706" spans="1:12" s="146" customFormat="1" ht="46.5" customHeight="1" x14ac:dyDescent="0.25">
      <c r="A3706" s="8" t="s">
        <v>867</v>
      </c>
      <c r="B3706" s="8" t="s">
        <v>26476</v>
      </c>
      <c r="C3706" s="9" t="s">
        <v>20883</v>
      </c>
      <c r="D3706" s="144" t="s">
        <v>20884</v>
      </c>
      <c r="E3706" s="145"/>
      <c r="F3706" s="145"/>
      <c r="G3706" s="145"/>
      <c r="H3706" s="145"/>
      <c r="I3706" s="145"/>
      <c r="J3706" s="145"/>
      <c r="K3706" s="145"/>
      <c r="L3706" s="145"/>
    </row>
    <row r="3707" spans="1:12" s="146" customFormat="1" ht="46.5" customHeight="1" x14ac:dyDescent="0.25">
      <c r="A3707" s="8" t="s">
        <v>867</v>
      </c>
      <c r="B3707" s="8" t="s">
        <v>26477</v>
      </c>
      <c r="C3707" s="9" t="s">
        <v>20886</v>
      </c>
      <c r="D3707" s="144" t="s">
        <v>20887</v>
      </c>
      <c r="E3707" s="145"/>
      <c r="F3707" s="145"/>
      <c r="G3707" s="145"/>
      <c r="H3707" s="145"/>
      <c r="I3707" s="145"/>
      <c r="J3707" s="145"/>
      <c r="K3707" s="145"/>
      <c r="L3707" s="145"/>
    </row>
    <row r="3708" spans="1:12" s="146" customFormat="1" ht="46.5" customHeight="1" x14ac:dyDescent="0.25">
      <c r="A3708" s="8" t="s">
        <v>867</v>
      </c>
      <c r="B3708" s="8" t="s">
        <v>26478</v>
      </c>
      <c r="C3708" s="9" t="s">
        <v>20889</v>
      </c>
      <c r="D3708" s="144" t="s">
        <v>20890</v>
      </c>
      <c r="E3708" s="145"/>
      <c r="F3708" s="145"/>
      <c r="G3708" s="145"/>
      <c r="H3708" s="145"/>
      <c r="I3708" s="145"/>
      <c r="J3708" s="145"/>
      <c r="K3708" s="145"/>
      <c r="L3708" s="145"/>
    </row>
    <row r="3709" spans="1:12" s="146" customFormat="1" ht="46.5" customHeight="1" x14ac:dyDescent="0.25">
      <c r="A3709" s="8" t="s">
        <v>867</v>
      </c>
      <c r="B3709" s="8" t="s">
        <v>26479</v>
      </c>
      <c r="C3709" s="9" t="s">
        <v>20892</v>
      </c>
      <c r="D3709" s="144" t="s">
        <v>20893</v>
      </c>
      <c r="E3709" s="145"/>
      <c r="F3709" s="145"/>
      <c r="G3709" s="145"/>
      <c r="H3709" s="145"/>
      <c r="I3709" s="145"/>
      <c r="J3709" s="145"/>
      <c r="K3709" s="145"/>
      <c r="L3709" s="145"/>
    </row>
    <row r="3710" spans="1:12" s="146" customFormat="1" ht="46.5" customHeight="1" x14ac:dyDescent="0.25">
      <c r="A3710" s="8" t="s">
        <v>867</v>
      </c>
      <c r="B3710" s="8" t="s">
        <v>26480</v>
      </c>
      <c r="C3710" s="9" t="s">
        <v>20895</v>
      </c>
      <c r="D3710" s="144" t="s">
        <v>20896</v>
      </c>
      <c r="E3710" s="145"/>
      <c r="F3710" s="145"/>
      <c r="G3710" s="145"/>
      <c r="H3710" s="145"/>
      <c r="I3710" s="145"/>
      <c r="J3710" s="145"/>
      <c r="K3710" s="145"/>
      <c r="L3710" s="145"/>
    </row>
    <row r="3711" spans="1:12" s="146" customFormat="1" ht="46.5" customHeight="1" x14ac:dyDescent="0.25">
      <c r="A3711" s="8" t="s">
        <v>867</v>
      </c>
      <c r="B3711" s="8" t="s">
        <v>26481</v>
      </c>
      <c r="C3711" s="9" t="s">
        <v>20898</v>
      </c>
      <c r="D3711" s="144" t="s">
        <v>20899</v>
      </c>
      <c r="E3711" s="145"/>
      <c r="F3711" s="145"/>
      <c r="G3711" s="145"/>
      <c r="H3711" s="145"/>
      <c r="I3711" s="145"/>
      <c r="J3711" s="145"/>
      <c r="K3711" s="145"/>
      <c r="L3711" s="145"/>
    </row>
    <row r="3712" spans="1:12" s="152" customFormat="1" ht="46.5" customHeight="1" x14ac:dyDescent="0.2">
      <c r="A3712" s="8" t="s">
        <v>867</v>
      </c>
      <c r="B3712" s="8" t="s">
        <v>26482</v>
      </c>
      <c r="C3712" s="9" t="s">
        <v>26483</v>
      </c>
      <c r="D3712" s="144" t="s">
        <v>16981</v>
      </c>
      <c r="E3712" s="151"/>
      <c r="F3712" s="151"/>
      <c r="G3712" s="151"/>
      <c r="H3712" s="151"/>
      <c r="I3712" s="151"/>
      <c r="J3712" s="151"/>
      <c r="K3712" s="151"/>
      <c r="L3712" s="151"/>
    </row>
    <row r="3713" spans="1:12" s="152" customFormat="1" ht="46.5" customHeight="1" x14ac:dyDescent="0.2">
      <c r="A3713" s="8" t="s">
        <v>867</v>
      </c>
      <c r="B3713" s="8" t="s">
        <v>26484</v>
      </c>
      <c r="C3713" s="9" t="s">
        <v>16983</v>
      </c>
      <c r="D3713" s="144" t="s">
        <v>16984</v>
      </c>
      <c r="E3713" s="151"/>
      <c r="F3713" s="151"/>
      <c r="G3713" s="151"/>
      <c r="H3713" s="151"/>
      <c r="I3713" s="151"/>
      <c r="J3713" s="151"/>
      <c r="K3713" s="151"/>
      <c r="L3713" s="151"/>
    </row>
    <row r="3714" spans="1:12" s="152" customFormat="1" ht="46.5" customHeight="1" x14ac:dyDescent="0.2">
      <c r="A3714" s="8" t="s">
        <v>867</v>
      </c>
      <c r="B3714" s="8" t="s">
        <v>26485</v>
      </c>
      <c r="C3714" s="9" t="s">
        <v>26486</v>
      </c>
      <c r="D3714" s="144" t="s">
        <v>16987</v>
      </c>
      <c r="E3714" s="151"/>
      <c r="F3714" s="151"/>
      <c r="G3714" s="151"/>
      <c r="H3714" s="151"/>
      <c r="I3714" s="151"/>
      <c r="J3714" s="151"/>
      <c r="K3714" s="151"/>
      <c r="L3714" s="151"/>
    </row>
    <row r="3715" spans="1:12" s="152" customFormat="1" ht="46.5" customHeight="1" x14ac:dyDescent="0.2">
      <c r="A3715" s="8" t="s">
        <v>867</v>
      </c>
      <c r="B3715" s="8" t="s">
        <v>26487</v>
      </c>
      <c r="C3715" s="9" t="s">
        <v>16989</v>
      </c>
      <c r="D3715" s="144" t="s">
        <v>16990</v>
      </c>
      <c r="E3715" s="151"/>
      <c r="F3715" s="151"/>
      <c r="G3715" s="151"/>
      <c r="H3715" s="151"/>
      <c r="I3715" s="151"/>
      <c r="J3715" s="151"/>
      <c r="K3715" s="151"/>
      <c r="L3715" s="151"/>
    </row>
    <row r="3716" spans="1:12" s="152" customFormat="1" ht="46.5" customHeight="1" x14ac:dyDescent="0.2">
      <c r="A3716" s="8" t="s">
        <v>867</v>
      </c>
      <c r="B3716" s="8" t="s">
        <v>26488</v>
      </c>
      <c r="C3716" s="9" t="s">
        <v>16992</v>
      </c>
      <c r="D3716" s="144" t="s">
        <v>16993</v>
      </c>
      <c r="E3716" s="151"/>
      <c r="F3716" s="151"/>
      <c r="G3716" s="151"/>
      <c r="H3716" s="151"/>
      <c r="I3716" s="151"/>
      <c r="J3716" s="151"/>
      <c r="K3716" s="151"/>
      <c r="L3716" s="151"/>
    </row>
    <row r="3717" spans="1:12" s="152" customFormat="1" ht="46.5" customHeight="1" x14ac:dyDescent="0.2">
      <c r="A3717" s="8" t="s">
        <v>867</v>
      </c>
      <c r="B3717" s="8" t="s">
        <v>26489</v>
      </c>
      <c r="C3717" s="9" t="s">
        <v>26247</v>
      </c>
      <c r="D3717" s="144" t="s">
        <v>16996</v>
      </c>
      <c r="E3717" s="151"/>
      <c r="F3717" s="151"/>
      <c r="G3717" s="151"/>
      <c r="H3717" s="151"/>
      <c r="I3717" s="151"/>
      <c r="J3717" s="151"/>
      <c r="K3717" s="151"/>
      <c r="L3717" s="151"/>
    </row>
    <row r="3718" spans="1:12" s="152" customFormat="1" ht="46.5" customHeight="1" x14ac:dyDescent="0.2">
      <c r="A3718" s="8" t="s">
        <v>2905</v>
      </c>
      <c r="B3718" s="144" t="s">
        <v>26490</v>
      </c>
      <c r="C3718" s="161" t="s">
        <v>26491</v>
      </c>
      <c r="D3718" s="144" t="s">
        <v>26492</v>
      </c>
      <c r="E3718" s="151"/>
      <c r="F3718" s="151"/>
      <c r="G3718" s="151"/>
      <c r="H3718" s="151"/>
      <c r="I3718" s="151"/>
      <c r="J3718" s="151"/>
      <c r="K3718" s="151"/>
      <c r="L3718" s="151"/>
    </row>
    <row r="3719" spans="1:12" s="152" customFormat="1" ht="46.5" customHeight="1" x14ac:dyDescent="0.2">
      <c r="A3719" s="8" t="s">
        <v>2905</v>
      </c>
      <c r="B3719" s="144" t="s">
        <v>26493</v>
      </c>
      <c r="C3719" s="161" t="s">
        <v>26494</v>
      </c>
      <c r="D3719" s="144" t="s">
        <v>26495</v>
      </c>
      <c r="E3719" s="151"/>
      <c r="F3719" s="151"/>
      <c r="G3719" s="151"/>
      <c r="H3719" s="151"/>
      <c r="I3719" s="151"/>
      <c r="J3719" s="151"/>
      <c r="K3719" s="151"/>
      <c r="L3719" s="151"/>
    </row>
    <row r="3720" spans="1:12" s="43" customFormat="1" ht="46.5" customHeight="1" x14ac:dyDescent="0.25">
      <c r="A3720" s="8" t="s">
        <v>6819</v>
      </c>
      <c r="B3720" s="8" t="s">
        <v>26496</v>
      </c>
      <c r="C3720" s="9" t="s">
        <v>26497</v>
      </c>
      <c r="D3720" s="8" t="s">
        <v>16861</v>
      </c>
      <c r="E3720" s="147"/>
      <c r="F3720" s="147"/>
      <c r="G3720" s="147"/>
      <c r="H3720" s="147"/>
      <c r="I3720" s="147"/>
      <c r="J3720" s="147"/>
      <c r="K3720" s="147"/>
      <c r="L3720" s="147"/>
    </row>
    <row r="3721" spans="1:12" s="43" customFormat="1" ht="46.5" customHeight="1" x14ac:dyDescent="0.25">
      <c r="A3721" s="8" t="s">
        <v>6819</v>
      </c>
      <c r="B3721" s="8" t="s">
        <v>26498</v>
      </c>
      <c r="C3721" s="9" t="s">
        <v>26499</v>
      </c>
      <c r="D3721" s="8" t="s">
        <v>16861</v>
      </c>
      <c r="E3721" s="147"/>
      <c r="F3721" s="147"/>
      <c r="G3721" s="147"/>
      <c r="H3721" s="147"/>
      <c r="I3721" s="147"/>
      <c r="J3721" s="147"/>
      <c r="K3721" s="147"/>
      <c r="L3721" s="147"/>
    </row>
    <row r="3722" spans="1:12" s="152" customFormat="1" ht="46.5" customHeight="1" x14ac:dyDescent="0.2">
      <c r="A3722" s="8" t="s">
        <v>2578</v>
      </c>
      <c r="B3722" s="8" t="s">
        <v>26500</v>
      </c>
      <c r="C3722" s="9" t="s">
        <v>20957</v>
      </c>
      <c r="D3722" s="144" t="s">
        <v>20958</v>
      </c>
      <c r="E3722" s="151"/>
      <c r="F3722" s="151"/>
      <c r="G3722" s="151"/>
      <c r="H3722" s="151"/>
      <c r="I3722" s="151"/>
      <c r="J3722" s="151"/>
      <c r="K3722" s="151"/>
      <c r="L3722" s="151"/>
    </row>
    <row r="3723" spans="1:12" s="152" customFormat="1" ht="46.5" customHeight="1" x14ac:dyDescent="0.2">
      <c r="A3723" s="8" t="s">
        <v>2578</v>
      </c>
      <c r="B3723" s="8" t="s">
        <v>26501</v>
      </c>
      <c r="C3723" s="9" t="s">
        <v>20951</v>
      </c>
      <c r="D3723" s="144" t="s">
        <v>26502</v>
      </c>
      <c r="E3723" s="151"/>
      <c r="F3723" s="151"/>
      <c r="G3723" s="151"/>
      <c r="H3723" s="151"/>
      <c r="I3723" s="151"/>
      <c r="J3723" s="151"/>
      <c r="K3723" s="151"/>
      <c r="L3723" s="151"/>
    </row>
    <row r="3724" spans="1:12" s="152" customFormat="1" ht="46.5" customHeight="1" x14ac:dyDescent="0.2">
      <c r="A3724" s="8" t="s">
        <v>2578</v>
      </c>
      <c r="B3724" s="8" t="s">
        <v>26503</v>
      </c>
      <c r="C3724" s="9" t="s">
        <v>20960</v>
      </c>
      <c r="D3724" s="144" t="s">
        <v>20961</v>
      </c>
      <c r="E3724" s="151"/>
      <c r="F3724" s="151"/>
      <c r="G3724" s="151"/>
      <c r="H3724" s="151"/>
      <c r="I3724" s="151"/>
      <c r="J3724" s="151"/>
      <c r="K3724" s="151"/>
      <c r="L3724" s="151"/>
    </row>
    <row r="3725" spans="1:12" s="43" customFormat="1" ht="46.5" customHeight="1" x14ac:dyDescent="0.25">
      <c r="A3725" s="8" t="s">
        <v>1760</v>
      </c>
      <c r="B3725" s="8" t="s">
        <v>26504</v>
      </c>
      <c r="C3725" s="9" t="s">
        <v>26505</v>
      </c>
      <c r="D3725" s="8" t="s">
        <v>16861</v>
      </c>
      <c r="E3725" s="147"/>
      <c r="F3725" s="147"/>
      <c r="G3725" s="147"/>
      <c r="H3725" s="147"/>
      <c r="I3725" s="147"/>
      <c r="J3725" s="147"/>
      <c r="K3725" s="147"/>
      <c r="L3725" s="147"/>
    </row>
    <row r="3726" spans="1:12" s="43" customFormat="1" ht="46.5" customHeight="1" x14ac:dyDescent="0.25">
      <c r="A3726" s="8" t="s">
        <v>1760</v>
      </c>
      <c r="B3726" s="8" t="s">
        <v>26506</v>
      </c>
      <c r="C3726" s="9" t="s">
        <v>26507</v>
      </c>
      <c r="D3726" s="8" t="s">
        <v>16861</v>
      </c>
      <c r="E3726" s="147"/>
      <c r="F3726" s="147"/>
      <c r="G3726" s="147"/>
      <c r="H3726" s="147"/>
      <c r="I3726" s="147"/>
      <c r="J3726" s="147"/>
      <c r="K3726" s="147"/>
      <c r="L3726" s="147"/>
    </row>
    <row r="3727" spans="1:12" s="146" customFormat="1" ht="46.5" customHeight="1" x14ac:dyDescent="0.25">
      <c r="A3727" s="8" t="s">
        <v>1762</v>
      </c>
      <c r="B3727" s="8" t="s">
        <v>26508</v>
      </c>
      <c r="C3727" s="9" t="s">
        <v>26483</v>
      </c>
      <c r="D3727" s="144" t="s">
        <v>16981</v>
      </c>
      <c r="E3727" s="145"/>
      <c r="F3727" s="145"/>
      <c r="G3727" s="145"/>
      <c r="H3727" s="145"/>
      <c r="I3727" s="145"/>
      <c r="J3727" s="145"/>
      <c r="K3727" s="145"/>
      <c r="L3727" s="145"/>
    </row>
    <row r="3728" spans="1:12" s="146" customFormat="1" ht="46.5" customHeight="1" x14ac:dyDescent="0.25">
      <c r="A3728" s="8" t="s">
        <v>1762</v>
      </c>
      <c r="B3728" s="8" t="s">
        <v>26509</v>
      </c>
      <c r="C3728" s="9" t="s">
        <v>16983</v>
      </c>
      <c r="D3728" s="144" t="s">
        <v>16984</v>
      </c>
      <c r="E3728" s="145"/>
      <c r="F3728" s="145"/>
      <c r="G3728" s="145"/>
      <c r="H3728" s="145"/>
      <c r="I3728" s="145"/>
      <c r="J3728" s="145"/>
      <c r="K3728" s="145"/>
      <c r="L3728" s="145"/>
    </row>
    <row r="3729" spans="1:12" s="146" customFormat="1" ht="46.5" customHeight="1" x14ac:dyDescent="0.25">
      <c r="A3729" s="8" t="s">
        <v>1762</v>
      </c>
      <c r="B3729" s="8" t="s">
        <v>26510</v>
      </c>
      <c r="C3729" s="9" t="s">
        <v>26486</v>
      </c>
      <c r="D3729" s="144" t="s">
        <v>16987</v>
      </c>
      <c r="E3729" s="145"/>
      <c r="F3729" s="145"/>
      <c r="G3729" s="145"/>
      <c r="H3729" s="145"/>
      <c r="I3729" s="145"/>
      <c r="J3729" s="145"/>
      <c r="K3729" s="145"/>
      <c r="L3729" s="145"/>
    </row>
    <row r="3730" spans="1:12" s="146" customFormat="1" ht="46.5" customHeight="1" x14ac:dyDescent="0.25">
      <c r="A3730" s="8" t="s">
        <v>1762</v>
      </c>
      <c r="B3730" s="8" t="s">
        <v>26511</v>
      </c>
      <c r="C3730" s="9" t="s">
        <v>16989</v>
      </c>
      <c r="D3730" s="144" t="s">
        <v>16990</v>
      </c>
      <c r="E3730" s="145"/>
      <c r="F3730" s="145"/>
      <c r="G3730" s="145"/>
      <c r="H3730" s="145"/>
      <c r="I3730" s="145"/>
      <c r="J3730" s="145"/>
      <c r="K3730" s="145"/>
      <c r="L3730" s="145"/>
    </row>
    <row r="3731" spans="1:12" s="146" customFormat="1" ht="46.5" customHeight="1" x14ac:dyDescent="0.25">
      <c r="A3731" s="8" t="s">
        <v>1762</v>
      </c>
      <c r="B3731" s="8" t="s">
        <v>26512</v>
      </c>
      <c r="C3731" s="9" t="s">
        <v>16992</v>
      </c>
      <c r="D3731" s="144" t="s">
        <v>16993</v>
      </c>
      <c r="E3731" s="145"/>
      <c r="F3731" s="145"/>
      <c r="G3731" s="145"/>
      <c r="H3731" s="145"/>
      <c r="I3731" s="145"/>
      <c r="J3731" s="145"/>
      <c r="K3731" s="145"/>
      <c r="L3731" s="145"/>
    </row>
    <row r="3732" spans="1:12" s="146" customFormat="1" ht="46.5" customHeight="1" x14ac:dyDescent="0.25">
      <c r="A3732" s="8" t="s">
        <v>1762</v>
      </c>
      <c r="B3732" s="8" t="s">
        <v>26513</v>
      </c>
      <c r="C3732" s="9" t="s">
        <v>26247</v>
      </c>
      <c r="D3732" s="144" t="s">
        <v>16996</v>
      </c>
      <c r="E3732" s="145"/>
      <c r="F3732" s="145"/>
      <c r="G3732" s="145"/>
      <c r="H3732" s="145"/>
      <c r="I3732" s="145"/>
      <c r="J3732" s="145"/>
      <c r="K3732" s="145"/>
      <c r="L3732" s="145"/>
    </row>
    <row r="3733" spans="1:12" s="146" customFormat="1" ht="46.5" customHeight="1" x14ac:dyDescent="0.25">
      <c r="A3733" s="8" t="s">
        <v>1767</v>
      </c>
      <c r="B3733" s="8" t="s">
        <v>26514</v>
      </c>
      <c r="C3733" s="9" t="s">
        <v>26515</v>
      </c>
      <c r="D3733" s="144" t="s">
        <v>26516</v>
      </c>
      <c r="E3733" s="145"/>
      <c r="F3733" s="145"/>
      <c r="G3733" s="145"/>
      <c r="H3733" s="145"/>
      <c r="I3733" s="145"/>
      <c r="J3733" s="145"/>
      <c r="K3733" s="145"/>
      <c r="L3733" s="145"/>
    </row>
    <row r="3734" spans="1:12" s="146" customFormat="1" ht="46.5" customHeight="1" x14ac:dyDescent="0.25">
      <c r="A3734" s="8" t="s">
        <v>1767</v>
      </c>
      <c r="B3734" s="8" t="s">
        <v>26517</v>
      </c>
      <c r="C3734" s="9" t="s">
        <v>26518</v>
      </c>
      <c r="D3734" s="144" t="s">
        <v>26519</v>
      </c>
      <c r="E3734" s="145"/>
      <c r="F3734" s="145"/>
      <c r="G3734" s="145"/>
      <c r="H3734" s="145"/>
      <c r="I3734" s="145"/>
      <c r="J3734" s="145"/>
      <c r="K3734" s="145"/>
      <c r="L3734" s="145"/>
    </row>
    <row r="3735" spans="1:12" s="146" customFormat="1" ht="46.5" customHeight="1" x14ac:dyDescent="0.25">
      <c r="A3735" s="8" t="s">
        <v>1767</v>
      </c>
      <c r="B3735" s="8" t="s">
        <v>26520</v>
      </c>
      <c r="C3735" s="9" t="s">
        <v>26521</v>
      </c>
      <c r="D3735" s="144" t="s">
        <v>26522</v>
      </c>
      <c r="E3735" s="145"/>
      <c r="F3735" s="145"/>
      <c r="G3735" s="145"/>
      <c r="H3735" s="145"/>
      <c r="I3735" s="145"/>
      <c r="J3735" s="145"/>
      <c r="K3735" s="145"/>
      <c r="L3735" s="145"/>
    </row>
    <row r="3736" spans="1:12" s="146" customFormat="1" ht="46.5" customHeight="1" x14ac:dyDescent="0.25">
      <c r="A3736" s="8" t="s">
        <v>1767</v>
      </c>
      <c r="B3736" s="8" t="s">
        <v>26523</v>
      </c>
      <c r="C3736" s="9" t="s">
        <v>26524</v>
      </c>
      <c r="D3736" s="144" t="s">
        <v>26525</v>
      </c>
      <c r="E3736" s="145"/>
      <c r="F3736" s="145"/>
      <c r="G3736" s="145"/>
      <c r="H3736" s="145"/>
      <c r="I3736" s="145"/>
      <c r="J3736" s="145"/>
      <c r="K3736" s="145"/>
      <c r="L3736" s="145"/>
    </row>
    <row r="3737" spans="1:12" s="146" customFormat="1" ht="46.5" customHeight="1" x14ac:dyDescent="0.25">
      <c r="A3737" s="8" t="s">
        <v>1767</v>
      </c>
      <c r="B3737" s="8" t="s">
        <v>26526</v>
      </c>
      <c r="C3737" s="9" t="s">
        <v>26527</v>
      </c>
      <c r="D3737" s="144" t="s">
        <v>26528</v>
      </c>
      <c r="E3737" s="145"/>
      <c r="F3737" s="145"/>
      <c r="G3737" s="145"/>
      <c r="H3737" s="145"/>
      <c r="I3737" s="145"/>
      <c r="J3737" s="145"/>
      <c r="K3737" s="145"/>
      <c r="L3737" s="145"/>
    </row>
    <row r="3738" spans="1:12" s="146" customFormat="1" ht="46.5" customHeight="1" x14ac:dyDescent="0.25">
      <c r="A3738" s="8" t="s">
        <v>1767</v>
      </c>
      <c r="B3738" s="8" t="s">
        <v>26529</v>
      </c>
      <c r="C3738" s="9" t="s">
        <v>26530</v>
      </c>
      <c r="D3738" s="144" t="s">
        <v>26531</v>
      </c>
      <c r="E3738" s="145"/>
      <c r="F3738" s="145"/>
      <c r="G3738" s="145"/>
      <c r="H3738" s="145"/>
      <c r="I3738" s="145"/>
      <c r="J3738" s="145"/>
      <c r="K3738" s="145"/>
      <c r="L3738" s="145"/>
    </row>
    <row r="3739" spans="1:12" s="146" customFormat="1" ht="46.5" customHeight="1" x14ac:dyDescent="0.25">
      <c r="A3739" s="8" t="s">
        <v>1767</v>
      </c>
      <c r="B3739" s="8" t="s">
        <v>26532</v>
      </c>
      <c r="C3739" s="9" t="s">
        <v>26533</v>
      </c>
      <c r="D3739" s="144" t="s">
        <v>26534</v>
      </c>
      <c r="E3739" s="145"/>
      <c r="F3739" s="145"/>
      <c r="G3739" s="145"/>
      <c r="H3739" s="145"/>
      <c r="I3739" s="145"/>
      <c r="J3739" s="145"/>
      <c r="K3739" s="145"/>
      <c r="L3739" s="145"/>
    </row>
    <row r="3740" spans="1:12" s="146" customFormat="1" ht="46.5" customHeight="1" x14ac:dyDescent="0.25">
      <c r="A3740" s="8" t="s">
        <v>1767</v>
      </c>
      <c r="B3740" s="8" t="s">
        <v>26535</v>
      </c>
      <c r="C3740" s="9" t="s">
        <v>26536</v>
      </c>
      <c r="D3740" s="144" t="s">
        <v>26537</v>
      </c>
      <c r="E3740" s="145"/>
      <c r="F3740" s="145"/>
      <c r="G3740" s="145"/>
      <c r="H3740" s="145"/>
      <c r="I3740" s="145"/>
      <c r="J3740" s="145"/>
      <c r="K3740" s="145"/>
      <c r="L3740" s="145"/>
    </row>
    <row r="3741" spans="1:12" s="146" customFormat="1" ht="46.5" customHeight="1" x14ac:dyDescent="0.25">
      <c r="A3741" s="8" t="s">
        <v>1767</v>
      </c>
      <c r="B3741" s="8" t="s">
        <v>26538</v>
      </c>
      <c r="C3741" s="9" t="s">
        <v>26539</v>
      </c>
      <c r="D3741" s="144" t="s">
        <v>26540</v>
      </c>
      <c r="E3741" s="145"/>
      <c r="F3741" s="145"/>
      <c r="G3741" s="145"/>
      <c r="H3741" s="145"/>
      <c r="I3741" s="145"/>
      <c r="J3741" s="145"/>
      <c r="K3741" s="145"/>
      <c r="L3741" s="145"/>
    </row>
    <row r="3742" spans="1:12" s="146" customFormat="1" ht="46.5" customHeight="1" x14ac:dyDescent="0.25">
      <c r="A3742" s="8" t="s">
        <v>2908</v>
      </c>
      <c r="B3742" s="8" t="s">
        <v>26541</v>
      </c>
      <c r="C3742" s="9" t="s">
        <v>26542</v>
      </c>
      <c r="D3742" s="144" t="s">
        <v>26543</v>
      </c>
      <c r="E3742" s="145"/>
      <c r="F3742" s="145"/>
      <c r="G3742" s="145"/>
      <c r="H3742" s="145"/>
      <c r="I3742" s="145"/>
      <c r="J3742" s="145"/>
      <c r="K3742" s="145"/>
      <c r="L3742" s="145"/>
    </row>
    <row r="3743" spans="1:12" s="146" customFormat="1" ht="46.5" customHeight="1" x14ac:dyDescent="0.25">
      <c r="A3743" s="8" t="s">
        <v>2908</v>
      </c>
      <c r="B3743" s="8" t="s">
        <v>26544</v>
      </c>
      <c r="C3743" s="9" t="s">
        <v>26545</v>
      </c>
      <c r="D3743" s="144" t="s">
        <v>26546</v>
      </c>
      <c r="E3743" s="145"/>
      <c r="F3743" s="145"/>
      <c r="G3743" s="145"/>
      <c r="H3743" s="145"/>
      <c r="I3743" s="145"/>
      <c r="J3743" s="145"/>
      <c r="K3743" s="145"/>
      <c r="L3743" s="145"/>
    </row>
    <row r="3744" spans="1:12" s="146" customFormat="1" ht="46.5" customHeight="1" x14ac:dyDescent="0.25">
      <c r="A3744" s="8" t="s">
        <v>2908</v>
      </c>
      <c r="B3744" s="8" t="s">
        <v>26547</v>
      </c>
      <c r="C3744" s="9" t="s">
        <v>26548</v>
      </c>
      <c r="D3744" s="144" t="s">
        <v>26549</v>
      </c>
      <c r="E3744" s="145"/>
      <c r="F3744" s="145"/>
      <c r="G3744" s="145"/>
      <c r="H3744" s="145"/>
      <c r="I3744" s="145"/>
      <c r="J3744" s="145"/>
      <c r="K3744" s="145"/>
      <c r="L3744" s="145"/>
    </row>
    <row r="3745" spans="1:12" s="146" customFormat="1" ht="46.5" customHeight="1" x14ac:dyDescent="0.25">
      <c r="A3745" s="8" t="s">
        <v>2908</v>
      </c>
      <c r="B3745" s="8" t="s">
        <v>26550</v>
      </c>
      <c r="C3745" s="9" t="s">
        <v>26551</v>
      </c>
      <c r="D3745" s="144" t="s">
        <v>26552</v>
      </c>
      <c r="E3745" s="145"/>
      <c r="F3745" s="145"/>
      <c r="G3745" s="145"/>
      <c r="H3745" s="145"/>
      <c r="I3745" s="145"/>
      <c r="J3745" s="145"/>
      <c r="K3745" s="145"/>
      <c r="L3745" s="145"/>
    </row>
    <row r="3746" spans="1:12" s="146" customFormat="1" ht="46.5" customHeight="1" x14ac:dyDescent="0.25">
      <c r="A3746" s="8" t="s">
        <v>2908</v>
      </c>
      <c r="B3746" s="8" t="s">
        <v>26553</v>
      </c>
      <c r="C3746" s="9" t="s">
        <v>26554</v>
      </c>
      <c r="D3746" s="144" t="s">
        <v>26555</v>
      </c>
      <c r="E3746" s="145"/>
      <c r="F3746" s="145"/>
      <c r="G3746" s="145"/>
      <c r="H3746" s="145"/>
      <c r="I3746" s="145"/>
      <c r="J3746" s="145"/>
      <c r="K3746" s="145"/>
      <c r="L3746" s="145"/>
    </row>
    <row r="3747" spans="1:12" s="146" customFormat="1" ht="46.5" customHeight="1" x14ac:dyDescent="0.25">
      <c r="A3747" s="8" t="s">
        <v>2908</v>
      </c>
      <c r="B3747" s="8" t="s">
        <v>26556</v>
      </c>
      <c r="C3747" s="9" t="s">
        <v>26557</v>
      </c>
      <c r="D3747" s="144" t="s">
        <v>26558</v>
      </c>
      <c r="E3747" s="145"/>
      <c r="F3747" s="145"/>
      <c r="G3747" s="145"/>
      <c r="H3747" s="145"/>
      <c r="I3747" s="145"/>
      <c r="J3747" s="145"/>
      <c r="K3747" s="145"/>
      <c r="L3747" s="145"/>
    </row>
    <row r="3748" spans="1:12" s="146" customFormat="1" ht="46.5" customHeight="1" x14ac:dyDescent="0.25">
      <c r="A3748" s="8" t="s">
        <v>2908</v>
      </c>
      <c r="B3748" s="8" t="s">
        <v>26559</v>
      </c>
      <c r="C3748" s="9" t="s">
        <v>26560</v>
      </c>
      <c r="D3748" s="144" t="s">
        <v>26561</v>
      </c>
      <c r="E3748" s="145"/>
      <c r="F3748" s="145"/>
      <c r="G3748" s="145"/>
      <c r="H3748" s="145"/>
      <c r="I3748" s="145"/>
      <c r="J3748" s="145"/>
      <c r="K3748" s="145"/>
      <c r="L3748" s="145"/>
    </row>
    <row r="3749" spans="1:12" s="146" customFormat="1" ht="46.5" customHeight="1" x14ac:dyDescent="0.25">
      <c r="A3749" s="8" t="s">
        <v>2908</v>
      </c>
      <c r="B3749" s="8" t="s">
        <v>26562</v>
      </c>
      <c r="C3749" s="9" t="s">
        <v>26563</v>
      </c>
      <c r="D3749" s="144" t="s">
        <v>26564</v>
      </c>
      <c r="E3749" s="145"/>
      <c r="F3749" s="145"/>
      <c r="G3749" s="145"/>
      <c r="H3749" s="145"/>
      <c r="I3749" s="145"/>
      <c r="J3749" s="145"/>
      <c r="K3749" s="145"/>
      <c r="L3749" s="145"/>
    </row>
    <row r="3750" spans="1:12" s="43" customFormat="1" ht="46.5" customHeight="1" x14ac:dyDescent="0.25">
      <c r="A3750" s="8" t="s">
        <v>6576</v>
      </c>
      <c r="B3750" s="8" t="s">
        <v>26565</v>
      </c>
      <c r="C3750" s="9" t="s">
        <v>26566</v>
      </c>
      <c r="D3750" s="8" t="s">
        <v>16861</v>
      </c>
      <c r="E3750" s="147"/>
      <c r="F3750" s="147"/>
      <c r="G3750" s="147"/>
      <c r="H3750" s="147"/>
      <c r="I3750" s="147"/>
      <c r="J3750" s="147"/>
      <c r="K3750" s="147"/>
      <c r="L3750" s="147"/>
    </row>
    <row r="3751" spans="1:12" s="43" customFormat="1" ht="46.5" customHeight="1" x14ac:dyDescent="0.25">
      <c r="A3751" s="8" t="s">
        <v>1769</v>
      </c>
      <c r="B3751" s="8" t="s">
        <v>26567</v>
      </c>
      <c r="C3751" s="9" t="s">
        <v>26568</v>
      </c>
      <c r="D3751" s="8" t="s">
        <v>16861</v>
      </c>
      <c r="E3751" s="147"/>
      <c r="F3751" s="147"/>
      <c r="G3751" s="147"/>
      <c r="H3751" s="147"/>
      <c r="I3751" s="147"/>
      <c r="J3751" s="147"/>
      <c r="K3751" s="147"/>
      <c r="L3751" s="147"/>
    </row>
    <row r="3752" spans="1:12" s="43" customFormat="1" ht="46.5" customHeight="1" x14ac:dyDescent="0.25">
      <c r="A3752" s="8" t="s">
        <v>1769</v>
      </c>
      <c r="B3752" s="8" t="s">
        <v>26569</v>
      </c>
      <c r="C3752" s="9" t="s">
        <v>26570</v>
      </c>
      <c r="D3752" s="8" t="s">
        <v>16861</v>
      </c>
      <c r="E3752" s="147"/>
      <c r="F3752" s="147"/>
      <c r="G3752" s="147"/>
      <c r="H3752" s="147"/>
      <c r="I3752" s="147"/>
      <c r="J3752" s="147"/>
      <c r="K3752" s="147"/>
      <c r="L3752" s="147"/>
    </row>
    <row r="3753" spans="1:12" s="43" customFormat="1" ht="46.5" customHeight="1" x14ac:dyDescent="0.25">
      <c r="A3753" s="8" t="s">
        <v>11524</v>
      </c>
      <c r="B3753" s="8" t="s">
        <v>26571</v>
      </c>
      <c r="C3753" s="9" t="s">
        <v>26572</v>
      </c>
      <c r="D3753" s="8" t="s">
        <v>16861</v>
      </c>
      <c r="E3753" s="147"/>
      <c r="F3753" s="147"/>
      <c r="G3753" s="147"/>
      <c r="H3753" s="147"/>
      <c r="I3753" s="147"/>
      <c r="J3753" s="147"/>
      <c r="K3753" s="147"/>
      <c r="L3753" s="147"/>
    </row>
    <row r="3754" spans="1:12" s="43" customFormat="1" ht="46.5" customHeight="1" x14ac:dyDescent="0.25">
      <c r="A3754" s="8" t="s">
        <v>11524</v>
      </c>
      <c r="B3754" s="8" t="s">
        <v>26573</v>
      </c>
      <c r="C3754" s="9" t="s">
        <v>18720</v>
      </c>
      <c r="D3754" s="8" t="s">
        <v>16861</v>
      </c>
      <c r="E3754" s="147"/>
      <c r="F3754" s="147"/>
      <c r="G3754" s="147"/>
      <c r="H3754" s="147"/>
      <c r="I3754" s="147"/>
      <c r="J3754" s="147"/>
      <c r="K3754" s="147"/>
      <c r="L3754" s="147"/>
    </row>
    <row r="3755" spans="1:12" s="43" customFormat="1" ht="46.5" customHeight="1" x14ac:dyDescent="0.25">
      <c r="A3755" s="8" t="s">
        <v>11524</v>
      </c>
      <c r="B3755" s="8" t="s">
        <v>26574</v>
      </c>
      <c r="C3755" s="9" t="s">
        <v>26575</v>
      </c>
      <c r="D3755" s="8" t="s">
        <v>16861</v>
      </c>
      <c r="E3755" s="147"/>
      <c r="F3755" s="147"/>
      <c r="G3755" s="147"/>
      <c r="H3755" s="147"/>
      <c r="I3755" s="147"/>
      <c r="J3755" s="147"/>
      <c r="K3755" s="147"/>
      <c r="L3755" s="147"/>
    </row>
    <row r="3756" spans="1:12" s="43" customFormat="1" ht="46.5" customHeight="1" x14ac:dyDescent="0.25">
      <c r="A3756" s="8" t="s">
        <v>11524</v>
      </c>
      <c r="B3756" s="8" t="s">
        <v>26576</v>
      </c>
      <c r="C3756" s="9" t="s">
        <v>18724</v>
      </c>
      <c r="D3756" s="8" t="s">
        <v>16861</v>
      </c>
      <c r="E3756" s="147"/>
      <c r="F3756" s="147"/>
      <c r="G3756" s="147"/>
      <c r="H3756" s="147"/>
      <c r="I3756" s="147"/>
      <c r="J3756" s="147"/>
      <c r="K3756" s="147"/>
      <c r="L3756" s="147"/>
    </row>
    <row r="3757" spans="1:12" s="4" customFormat="1" ht="46.5" customHeight="1" x14ac:dyDescent="0.25">
      <c r="A3757" s="8" t="s">
        <v>14749</v>
      </c>
      <c r="B3757" s="8" t="s">
        <v>26577</v>
      </c>
      <c r="C3757" s="9" t="s">
        <v>26578</v>
      </c>
      <c r="D3757" s="8" t="s">
        <v>16861</v>
      </c>
      <c r="E3757" s="153"/>
      <c r="F3757" s="153"/>
      <c r="G3757" s="153"/>
      <c r="H3757" s="153"/>
      <c r="I3757" s="153"/>
      <c r="J3757" s="153"/>
      <c r="K3757" s="153"/>
      <c r="L3757" s="153"/>
    </row>
    <row r="3758" spans="1:12" s="4" customFormat="1" ht="46.5" customHeight="1" x14ac:dyDescent="0.25">
      <c r="A3758" s="8" t="s">
        <v>14749</v>
      </c>
      <c r="B3758" s="8" t="s">
        <v>26579</v>
      </c>
      <c r="C3758" s="9" t="s">
        <v>26580</v>
      </c>
      <c r="D3758" s="8" t="s">
        <v>16861</v>
      </c>
      <c r="E3758" s="153"/>
      <c r="F3758" s="153"/>
      <c r="G3758" s="153"/>
      <c r="H3758" s="153"/>
      <c r="I3758" s="153"/>
      <c r="J3758" s="153"/>
      <c r="K3758" s="153"/>
      <c r="L3758" s="153"/>
    </row>
    <row r="3759" spans="1:12" s="4" customFormat="1" ht="46.5" customHeight="1" x14ac:dyDescent="0.25">
      <c r="A3759" s="8" t="s">
        <v>14750</v>
      </c>
      <c r="B3759" s="8" t="s">
        <v>26581</v>
      </c>
      <c r="C3759" s="9" t="s">
        <v>26582</v>
      </c>
      <c r="D3759" s="8" t="s">
        <v>16861</v>
      </c>
      <c r="E3759" s="153"/>
      <c r="F3759" s="153"/>
      <c r="G3759" s="153"/>
      <c r="H3759" s="153"/>
      <c r="I3759" s="153"/>
      <c r="J3759" s="153"/>
      <c r="K3759" s="153"/>
      <c r="L3759" s="153"/>
    </row>
    <row r="3760" spans="1:12" s="4" customFormat="1" ht="46.5" customHeight="1" x14ac:dyDescent="0.25">
      <c r="A3760" s="8" t="s">
        <v>14750</v>
      </c>
      <c r="B3760" s="8" t="s">
        <v>26583</v>
      </c>
      <c r="C3760" s="9" t="s">
        <v>26584</v>
      </c>
      <c r="D3760" s="8" t="s">
        <v>16861</v>
      </c>
      <c r="E3760" s="153"/>
      <c r="F3760" s="153"/>
      <c r="G3760" s="153"/>
      <c r="H3760" s="153"/>
      <c r="I3760" s="153"/>
      <c r="J3760" s="153"/>
      <c r="K3760" s="153"/>
      <c r="L3760" s="153"/>
    </row>
    <row r="3761" spans="1:12" s="4" customFormat="1" ht="46.5" customHeight="1" x14ac:dyDescent="0.25">
      <c r="A3761" s="8" t="s">
        <v>14760</v>
      </c>
      <c r="B3761" s="8" t="s">
        <v>26585</v>
      </c>
      <c r="C3761" s="9" t="s">
        <v>26586</v>
      </c>
      <c r="D3761" s="8" t="s">
        <v>16861</v>
      </c>
      <c r="E3761" s="153"/>
      <c r="F3761" s="153"/>
      <c r="G3761" s="153"/>
      <c r="H3761" s="153"/>
      <c r="I3761" s="153"/>
      <c r="J3761" s="153"/>
      <c r="K3761" s="153"/>
      <c r="L3761" s="153"/>
    </row>
    <row r="3762" spans="1:12" s="4" customFormat="1" ht="46.5" customHeight="1" x14ac:dyDescent="0.25">
      <c r="A3762" s="8" t="s">
        <v>1430</v>
      </c>
      <c r="B3762" s="8" t="s">
        <v>26587</v>
      </c>
      <c r="C3762" s="9" t="s">
        <v>26588</v>
      </c>
      <c r="D3762" s="144" t="s">
        <v>26589</v>
      </c>
      <c r="E3762" s="153"/>
      <c r="F3762" s="153"/>
      <c r="G3762" s="153"/>
      <c r="H3762" s="153"/>
      <c r="I3762" s="153"/>
      <c r="J3762" s="153"/>
      <c r="K3762" s="153"/>
      <c r="L3762" s="153"/>
    </row>
    <row r="3763" spans="1:12" s="4" customFormat="1" ht="46.5" customHeight="1" x14ac:dyDescent="0.25">
      <c r="A3763" s="8" t="s">
        <v>1430</v>
      </c>
      <c r="B3763" s="8" t="s">
        <v>26590</v>
      </c>
      <c r="C3763" s="9" t="s">
        <v>26591</v>
      </c>
      <c r="D3763" s="144" t="s">
        <v>26592</v>
      </c>
      <c r="E3763" s="153"/>
      <c r="F3763" s="153"/>
      <c r="G3763" s="153"/>
      <c r="H3763" s="153"/>
      <c r="I3763" s="153"/>
      <c r="J3763" s="153"/>
      <c r="K3763" s="153"/>
      <c r="L3763" s="153"/>
    </row>
    <row r="3764" spans="1:12" s="4" customFormat="1" ht="46.5" customHeight="1" x14ac:dyDescent="0.25">
      <c r="A3764" s="8" t="s">
        <v>1430</v>
      </c>
      <c r="B3764" s="8" t="s">
        <v>26593</v>
      </c>
      <c r="C3764" s="9" t="s">
        <v>24016</v>
      </c>
      <c r="D3764" s="144" t="s">
        <v>26594</v>
      </c>
      <c r="E3764" s="153"/>
      <c r="F3764" s="153"/>
      <c r="G3764" s="153"/>
      <c r="H3764" s="153"/>
      <c r="I3764" s="153"/>
      <c r="J3764" s="153"/>
      <c r="K3764" s="153"/>
      <c r="L3764" s="153"/>
    </row>
    <row r="3765" spans="1:12" s="4" customFormat="1" ht="46.5" customHeight="1" x14ac:dyDescent="0.25">
      <c r="A3765" s="8" t="s">
        <v>1430</v>
      </c>
      <c r="B3765" s="8" t="s">
        <v>26595</v>
      </c>
      <c r="C3765" s="9" t="s">
        <v>26596</v>
      </c>
      <c r="D3765" s="144" t="s">
        <v>26597</v>
      </c>
      <c r="E3765" s="153"/>
      <c r="F3765" s="153"/>
      <c r="G3765" s="153"/>
      <c r="H3765" s="153"/>
      <c r="I3765" s="153"/>
      <c r="J3765" s="153"/>
      <c r="K3765" s="153"/>
      <c r="L3765" s="153"/>
    </row>
    <row r="3766" spans="1:12" s="4" customFormat="1" ht="46.5" customHeight="1" x14ac:dyDescent="0.25">
      <c r="A3766" s="8" t="s">
        <v>1430</v>
      </c>
      <c r="B3766" s="8" t="s">
        <v>26598</v>
      </c>
      <c r="C3766" s="9" t="s">
        <v>26599</v>
      </c>
      <c r="D3766" s="144" t="s">
        <v>26600</v>
      </c>
      <c r="E3766" s="153"/>
      <c r="F3766" s="153"/>
      <c r="G3766" s="153"/>
      <c r="H3766" s="153"/>
      <c r="I3766" s="153"/>
      <c r="J3766" s="153"/>
      <c r="K3766" s="153"/>
      <c r="L3766" s="153"/>
    </row>
    <row r="3767" spans="1:12" s="4" customFormat="1" ht="46.5" customHeight="1" x14ac:dyDescent="0.25">
      <c r="A3767" s="8" t="s">
        <v>1430</v>
      </c>
      <c r="B3767" s="8" t="s">
        <v>26601</v>
      </c>
      <c r="C3767" s="9" t="s">
        <v>26602</v>
      </c>
      <c r="D3767" s="144" t="s">
        <v>26603</v>
      </c>
      <c r="E3767" s="153"/>
      <c r="F3767" s="153"/>
      <c r="G3767" s="153"/>
      <c r="H3767" s="153"/>
      <c r="I3767" s="153"/>
      <c r="J3767" s="153"/>
      <c r="K3767" s="153"/>
      <c r="L3767" s="153"/>
    </row>
    <row r="3768" spans="1:12" s="4" customFormat="1" ht="46.5" customHeight="1" x14ac:dyDescent="0.25">
      <c r="A3768" s="8" t="s">
        <v>1430</v>
      </c>
      <c r="B3768" s="8" t="s">
        <v>26604</v>
      </c>
      <c r="C3768" s="9" t="s">
        <v>26605</v>
      </c>
      <c r="D3768" s="144" t="s">
        <v>26606</v>
      </c>
      <c r="E3768" s="153"/>
      <c r="F3768" s="153"/>
      <c r="G3768" s="153"/>
      <c r="H3768" s="153"/>
      <c r="I3768" s="153"/>
      <c r="J3768" s="153"/>
      <c r="K3768" s="153"/>
      <c r="L3768" s="153"/>
    </row>
    <row r="3769" spans="1:12" s="4" customFormat="1" ht="46.5" customHeight="1" x14ac:dyDescent="0.25">
      <c r="A3769" s="8" t="s">
        <v>1430</v>
      </c>
      <c r="B3769" s="8" t="s">
        <v>26607</v>
      </c>
      <c r="C3769" s="9" t="s">
        <v>26608</v>
      </c>
      <c r="D3769" s="144" t="s">
        <v>26609</v>
      </c>
      <c r="E3769" s="153"/>
      <c r="F3769" s="153"/>
      <c r="G3769" s="153"/>
      <c r="H3769" s="153"/>
      <c r="I3769" s="153"/>
      <c r="J3769" s="153"/>
      <c r="K3769" s="153"/>
      <c r="L3769" s="153"/>
    </row>
    <row r="3770" spans="1:12" s="4" customFormat="1" ht="46.5" customHeight="1" x14ac:dyDescent="0.25">
      <c r="A3770" s="8" t="s">
        <v>1430</v>
      </c>
      <c r="B3770" s="8" t="s">
        <v>26610</v>
      </c>
      <c r="C3770" s="9" t="s">
        <v>26611</v>
      </c>
      <c r="D3770" s="144" t="s">
        <v>26612</v>
      </c>
      <c r="E3770" s="153"/>
      <c r="F3770" s="153"/>
      <c r="G3770" s="153"/>
      <c r="H3770" s="153"/>
      <c r="I3770" s="153"/>
      <c r="J3770" s="153"/>
      <c r="K3770" s="153"/>
      <c r="L3770" s="153"/>
    </row>
    <row r="3771" spans="1:12" s="4" customFormat="1" ht="46.5" customHeight="1" x14ac:dyDescent="0.25">
      <c r="A3771" s="8" t="s">
        <v>1430</v>
      </c>
      <c r="B3771" s="8" t="s">
        <v>26613</v>
      </c>
      <c r="C3771" s="9" t="s">
        <v>26614</v>
      </c>
      <c r="D3771" s="144" t="s">
        <v>26615</v>
      </c>
      <c r="E3771" s="153"/>
      <c r="F3771" s="153"/>
      <c r="G3771" s="153"/>
      <c r="H3771" s="153"/>
      <c r="I3771" s="153"/>
      <c r="J3771" s="153"/>
      <c r="K3771" s="153"/>
      <c r="L3771" s="153"/>
    </row>
    <row r="3772" spans="1:12" s="4" customFormat="1" ht="46.5" customHeight="1" x14ac:dyDescent="0.25">
      <c r="A3772" s="8" t="s">
        <v>1430</v>
      </c>
      <c r="B3772" s="8" t="s">
        <v>26616</v>
      </c>
      <c r="C3772" s="9" t="s">
        <v>26617</v>
      </c>
      <c r="D3772" s="144" t="s">
        <v>26618</v>
      </c>
      <c r="E3772" s="153"/>
      <c r="F3772" s="153"/>
      <c r="G3772" s="153"/>
      <c r="H3772" s="153"/>
      <c r="I3772" s="153"/>
      <c r="J3772" s="153"/>
      <c r="K3772" s="153"/>
      <c r="L3772" s="153"/>
    </row>
    <row r="3773" spans="1:12" s="4" customFormat="1" ht="46.5" customHeight="1" x14ac:dyDescent="0.25">
      <c r="A3773" s="8" t="s">
        <v>1430</v>
      </c>
      <c r="B3773" s="8" t="s">
        <v>26619</v>
      </c>
      <c r="C3773" s="9" t="s">
        <v>26620</v>
      </c>
      <c r="D3773" s="144" t="s">
        <v>26621</v>
      </c>
      <c r="E3773" s="153"/>
      <c r="F3773" s="153"/>
      <c r="G3773" s="153"/>
      <c r="H3773" s="153"/>
      <c r="I3773" s="153"/>
      <c r="J3773" s="153"/>
      <c r="K3773" s="153"/>
      <c r="L3773" s="153"/>
    </row>
    <row r="3774" spans="1:12" s="4" customFormat="1" ht="46.5" customHeight="1" x14ac:dyDescent="0.25">
      <c r="A3774" s="8" t="s">
        <v>1430</v>
      </c>
      <c r="B3774" s="8" t="s">
        <v>26622</v>
      </c>
      <c r="C3774" s="9" t="s">
        <v>26623</v>
      </c>
      <c r="D3774" s="144" t="s">
        <v>26624</v>
      </c>
      <c r="E3774" s="153"/>
      <c r="F3774" s="153"/>
      <c r="G3774" s="153"/>
      <c r="H3774" s="153"/>
      <c r="I3774" s="153"/>
      <c r="J3774" s="153"/>
      <c r="K3774" s="153"/>
      <c r="L3774" s="153"/>
    </row>
    <row r="3775" spans="1:12" s="4" customFormat="1" ht="46.5" customHeight="1" x14ac:dyDescent="0.25">
      <c r="A3775" s="8" t="s">
        <v>1430</v>
      </c>
      <c r="B3775" s="8" t="s">
        <v>26625</v>
      </c>
      <c r="C3775" s="9" t="s">
        <v>26626</v>
      </c>
      <c r="D3775" s="144" t="s">
        <v>26627</v>
      </c>
      <c r="E3775" s="153"/>
      <c r="F3775" s="153"/>
      <c r="G3775" s="153"/>
      <c r="H3775" s="153"/>
      <c r="I3775" s="153"/>
      <c r="J3775" s="153"/>
      <c r="K3775" s="153"/>
      <c r="L3775" s="153"/>
    </row>
    <row r="3776" spans="1:12" s="4" customFormat="1" ht="46.5" customHeight="1" x14ac:dyDescent="0.25">
      <c r="A3776" s="8" t="s">
        <v>1430</v>
      </c>
      <c r="B3776" s="8" t="s">
        <v>26628</v>
      </c>
      <c r="C3776" s="9" t="s">
        <v>26629</v>
      </c>
      <c r="D3776" s="144" t="s">
        <v>26630</v>
      </c>
      <c r="E3776" s="153"/>
      <c r="F3776" s="153"/>
      <c r="G3776" s="153"/>
      <c r="H3776" s="153"/>
      <c r="I3776" s="153"/>
      <c r="J3776" s="153"/>
      <c r="K3776" s="153"/>
      <c r="L3776" s="153"/>
    </row>
    <row r="3777" spans="1:12" s="4" customFormat="1" ht="46.5" customHeight="1" x14ac:dyDescent="0.25">
      <c r="A3777" s="8" t="s">
        <v>1430</v>
      </c>
      <c r="B3777" s="8" t="s">
        <v>26631</v>
      </c>
      <c r="C3777" s="9" t="s">
        <v>26632</v>
      </c>
      <c r="D3777" s="144" t="s">
        <v>26633</v>
      </c>
      <c r="E3777" s="153"/>
      <c r="F3777" s="153"/>
      <c r="G3777" s="153"/>
      <c r="H3777" s="153"/>
      <c r="I3777" s="153"/>
      <c r="J3777" s="153"/>
      <c r="K3777" s="153"/>
      <c r="L3777" s="153"/>
    </row>
    <row r="3778" spans="1:12" s="4" customFormat="1" ht="46.5" customHeight="1" x14ac:dyDescent="0.25">
      <c r="A3778" s="8" t="s">
        <v>1430</v>
      </c>
      <c r="B3778" s="8" t="s">
        <v>26634</v>
      </c>
      <c r="C3778" s="9" t="s">
        <v>26635</v>
      </c>
      <c r="D3778" s="144" t="s">
        <v>26636</v>
      </c>
      <c r="E3778" s="153"/>
      <c r="F3778" s="153"/>
      <c r="G3778" s="153"/>
      <c r="H3778" s="153"/>
      <c r="I3778" s="153"/>
      <c r="J3778" s="153"/>
      <c r="K3778" s="153"/>
      <c r="L3778" s="153"/>
    </row>
    <row r="3779" spans="1:12" s="4" customFormat="1" ht="46.5" customHeight="1" x14ac:dyDescent="0.25">
      <c r="A3779" s="8" t="s">
        <v>1430</v>
      </c>
      <c r="B3779" s="8" t="s">
        <v>26637</v>
      </c>
      <c r="C3779" s="9" t="s">
        <v>26638</v>
      </c>
      <c r="D3779" s="144" t="s">
        <v>26639</v>
      </c>
      <c r="E3779" s="153"/>
      <c r="F3779" s="153"/>
      <c r="G3779" s="153"/>
      <c r="H3779" s="153"/>
      <c r="I3779" s="153"/>
      <c r="J3779" s="153"/>
      <c r="K3779" s="153"/>
      <c r="L3779" s="153"/>
    </row>
    <row r="3780" spans="1:12" s="4" customFormat="1" ht="46.5" customHeight="1" x14ac:dyDescent="0.25">
      <c r="A3780" s="8" t="s">
        <v>1430</v>
      </c>
      <c r="B3780" s="8" t="s">
        <v>26640</v>
      </c>
      <c r="C3780" s="9" t="s">
        <v>26641</v>
      </c>
      <c r="D3780" s="144" t="s">
        <v>26642</v>
      </c>
      <c r="E3780" s="153"/>
      <c r="F3780" s="153"/>
      <c r="G3780" s="153"/>
      <c r="H3780" s="153"/>
      <c r="I3780" s="153"/>
      <c r="J3780" s="153"/>
      <c r="K3780" s="153"/>
      <c r="L3780" s="153"/>
    </row>
    <row r="3781" spans="1:12" s="4" customFormat="1" ht="46.5" customHeight="1" x14ac:dyDescent="0.25">
      <c r="A3781" s="8" t="s">
        <v>1430</v>
      </c>
      <c r="B3781" s="8" t="s">
        <v>26643</v>
      </c>
      <c r="C3781" s="9" t="s">
        <v>26644</v>
      </c>
      <c r="D3781" s="144" t="s">
        <v>26645</v>
      </c>
      <c r="E3781" s="153"/>
      <c r="F3781" s="153"/>
      <c r="G3781" s="153"/>
      <c r="H3781" s="153"/>
      <c r="I3781" s="153"/>
      <c r="J3781" s="153"/>
      <c r="K3781" s="153"/>
      <c r="L3781" s="153"/>
    </row>
    <row r="3782" spans="1:12" s="4" customFormat="1" ht="46.5" customHeight="1" x14ac:dyDescent="0.25">
      <c r="A3782" s="8" t="s">
        <v>1430</v>
      </c>
      <c r="B3782" s="8" t="s">
        <v>26646</v>
      </c>
      <c r="C3782" s="9" t="s">
        <v>26647</v>
      </c>
      <c r="D3782" s="144" t="s">
        <v>26648</v>
      </c>
      <c r="E3782" s="153"/>
      <c r="F3782" s="153"/>
      <c r="G3782" s="153"/>
      <c r="H3782" s="153"/>
      <c r="I3782" s="153"/>
      <c r="J3782" s="153"/>
      <c r="K3782" s="153"/>
      <c r="L3782" s="153"/>
    </row>
    <row r="3783" spans="1:12" s="4" customFormat="1" ht="46.5" customHeight="1" x14ac:dyDescent="0.25">
      <c r="A3783" s="8" t="s">
        <v>1430</v>
      </c>
      <c r="B3783" s="8" t="s">
        <v>26649</v>
      </c>
      <c r="C3783" s="9" t="s">
        <v>26650</v>
      </c>
      <c r="D3783" s="144" t="s">
        <v>26651</v>
      </c>
      <c r="E3783" s="153"/>
      <c r="F3783" s="153"/>
      <c r="G3783" s="153"/>
      <c r="H3783" s="153"/>
      <c r="I3783" s="153"/>
      <c r="J3783" s="153"/>
      <c r="K3783" s="153"/>
      <c r="L3783" s="153"/>
    </row>
    <row r="3784" spans="1:12" s="4" customFormat="1" ht="46.5" customHeight="1" x14ac:dyDescent="0.25">
      <c r="A3784" s="8" t="s">
        <v>1430</v>
      </c>
      <c r="B3784" s="8" t="s">
        <v>26652</v>
      </c>
      <c r="C3784" s="9" t="s">
        <v>26653</v>
      </c>
      <c r="D3784" s="144" t="s">
        <v>26654</v>
      </c>
      <c r="E3784" s="153"/>
      <c r="F3784" s="153"/>
      <c r="G3784" s="153"/>
      <c r="H3784" s="153"/>
      <c r="I3784" s="153"/>
      <c r="J3784" s="153"/>
      <c r="K3784" s="153"/>
      <c r="L3784" s="153"/>
    </row>
    <row r="3785" spans="1:12" s="4" customFormat="1" ht="46.5" customHeight="1" x14ac:dyDescent="0.25">
      <c r="A3785" s="8" t="s">
        <v>1430</v>
      </c>
      <c r="B3785" s="8" t="s">
        <v>26655</v>
      </c>
      <c r="C3785" s="9" t="s">
        <v>26656</v>
      </c>
      <c r="D3785" s="144" t="s">
        <v>26657</v>
      </c>
      <c r="E3785" s="153"/>
      <c r="F3785" s="153"/>
      <c r="G3785" s="153"/>
      <c r="H3785" s="153"/>
      <c r="I3785" s="153"/>
      <c r="J3785" s="153"/>
      <c r="K3785" s="153"/>
      <c r="L3785" s="153"/>
    </row>
    <row r="3786" spans="1:12" s="4" customFormat="1" ht="46.5" customHeight="1" x14ac:dyDescent="0.25">
      <c r="A3786" s="8" t="s">
        <v>1430</v>
      </c>
      <c r="B3786" s="8" t="s">
        <v>26658</v>
      </c>
      <c r="C3786" s="9" t="s">
        <v>26659</v>
      </c>
      <c r="D3786" s="144" t="s">
        <v>26660</v>
      </c>
      <c r="E3786" s="153"/>
      <c r="F3786" s="153"/>
      <c r="G3786" s="153"/>
      <c r="H3786" s="153"/>
      <c r="I3786" s="153"/>
      <c r="J3786" s="153"/>
      <c r="K3786" s="153"/>
      <c r="L3786" s="153"/>
    </row>
    <row r="3787" spans="1:12" s="44" customFormat="1" ht="46.5" customHeight="1" x14ac:dyDescent="0.25">
      <c r="A3787" s="8" t="s">
        <v>6652</v>
      </c>
      <c r="B3787" s="8" t="s">
        <v>26661</v>
      </c>
      <c r="C3787" s="9" t="s">
        <v>26662</v>
      </c>
      <c r="D3787" s="8" t="s">
        <v>16861</v>
      </c>
      <c r="E3787" s="147"/>
      <c r="F3787" s="147"/>
      <c r="G3787" s="147"/>
      <c r="H3787" s="147"/>
      <c r="I3787" s="147"/>
      <c r="J3787" s="147"/>
      <c r="K3787" s="147"/>
      <c r="L3787" s="147"/>
    </row>
    <row r="3788" spans="1:12" s="44" customFormat="1" ht="46.5" customHeight="1" x14ac:dyDescent="0.25">
      <c r="A3788" s="8" t="s">
        <v>6652</v>
      </c>
      <c r="B3788" s="8" t="s">
        <v>26663</v>
      </c>
      <c r="C3788" s="9" t="s">
        <v>26664</v>
      </c>
      <c r="D3788" s="8" t="s">
        <v>16861</v>
      </c>
      <c r="E3788" s="147"/>
      <c r="F3788" s="147"/>
      <c r="G3788" s="147"/>
      <c r="H3788" s="147"/>
      <c r="I3788" s="147"/>
      <c r="J3788" s="147"/>
      <c r="K3788" s="147"/>
      <c r="L3788" s="147"/>
    </row>
    <row r="3789" spans="1:12" s="44" customFormat="1" ht="46.5" customHeight="1" x14ac:dyDescent="0.25">
      <c r="A3789" s="8" t="s">
        <v>6661</v>
      </c>
      <c r="B3789" s="8" t="s">
        <v>26665</v>
      </c>
      <c r="C3789" s="9" t="s">
        <v>26666</v>
      </c>
      <c r="D3789" s="8" t="s">
        <v>16861</v>
      </c>
      <c r="E3789" s="147"/>
      <c r="F3789" s="147"/>
      <c r="G3789" s="147"/>
      <c r="H3789" s="147"/>
      <c r="I3789" s="147"/>
      <c r="J3789" s="147"/>
      <c r="K3789" s="147"/>
      <c r="L3789" s="147"/>
    </row>
    <row r="3790" spans="1:12" s="44" customFormat="1" ht="46.5" customHeight="1" x14ac:dyDescent="0.25">
      <c r="A3790" s="8" t="s">
        <v>6661</v>
      </c>
      <c r="B3790" s="8" t="s">
        <v>26667</v>
      </c>
      <c r="C3790" s="9" t="s">
        <v>26668</v>
      </c>
      <c r="D3790" s="8" t="s">
        <v>16861</v>
      </c>
      <c r="E3790" s="147"/>
      <c r="F3790" s="147"/>
      <c r="G3790" s="147"/>
      <c r="H3790" s="147"/>
      <c r="I3790" s="147"/>
      <c r="J3790" s="147"/>
      <c r="K3790" s="147"/>
      <c r="L3790" s="147"/>
    </row>
    <row r="3791" spans="1:12" s="146" customFormat="1" ht="46.5" customHeight="1" x14ac:dyDescent="0.25">
      <c r="A3791" s="8" t="s">
        <v>1431</v>
      </c>
      <c r="B3791" s="8" t="s">
        <v>26669</v>
      </c>
      <c r="C3791" s="9" t="s">
        <v>26670</v>
      </c>
      <c r="D3791" s="144" t="s">
        <v>26671</v>
      </c>
      <c r="E3791" s="145"/>
      <c r="F3791" s="145"/>
      <c r="G3791" s="145"/>
      <c r="H3791" s="145"/>
      <c r="I3791" s="145"/>
      <c r="J3791" s="145"/>
      <c r="K3791" s="145"/>
      <c r="L3791" s="145"/>
    </row>
    <row r="3792" spans="1:12" s="146" customFormat="1" ht="46.5" customHeight="1" x14ac:dyDescent="0.25">
      <c r="A3792" s="8" t="s">
        <v>1431</v>
      </c>
      <c r="B3792" s="8" t="s">
        <v>26672</v>
      </c>
      <c r="C3792" s="9" t="s">
        <v>26673</v>
      </c>
      <c r="D3792" s="144" t="s">
        <v>26674</v>
      </c>
      <c r="E3792" s="145"/>
      <c r="F3792" s="145"/>
      <c r="G3792" s="145"/>
      <c r="H3792" s="145"/>
      <c r="I3792" s="145"/>
      <c r="J3792" s="145"/>
      <c r="K3792" s="145"/>
      <c r="L3792" s="145"/>
    </row>
    <row r="3793" spans="1:12" s="146" customFormat="1" ht="46.5" customHeight="1" x14ac:dyDescent="0.25">
      <c r="A3793" s="8" t="s">
        <v>1431</v>
      </c>
      <c r="B3793" s="8" t="s">
        <v>26675</v>
      </c>
      <c r="C3793" s="9" t="s">
        <v>26676</v>
      </c>
      <c r="D3793" s="144" t="s">
        <v>26677</v>
      </c>
      <c r="E3793" s="145"/>
      <c r="F3793" s="145"/>
      <c r="G3793" s="145"/>
      <c r="H3793" s="145"/>
      <c r="I3793" s="145"/>
      <c r="J3793" s="145"/>
      <c r="K3793" s="145"/>
      <c r="L3793" s="145"/>
    </row>
    <row r="3794" spans="1:12" s="146" customFormat="1" ht="46.5" customHeight="1" x14ac:dyDescent="0.25">
      <c r="A3794" s="8" t="s">
        <v>1431</v>
      </c>
      <c r="B3794" s="8" t="s">
        <v>26678</v>
      </c>
      <c r="C3794" s="9" t="s">
        <v>26679</v>
      </c>
      <c r="D3794" s="144" t="s">
        <v>26680</v>
      </c>
      <c r="E3794" s="145"/>
      <c r="F3794" s="145"/>
      <c r="G3794" s="145"/>
      <c r="H3794" s="145"/>
      <c r="I3794" s="145"/>
      <c r="J3794" s="145"/>
      <c r="K3794" s="145"/>
      <c r="L3794" s="145"/>
    </row>
    <row r="3795" spans="1:12" s="146" customFormat="1" ht="46.5" customHeight="1" x14ac:dyDescent="0.25">
      <c r="A3795" s="8" t="s">
        <v>1431</v>
      </c>
      <c r="B3795" s="8" t="s">
        <v>26681</v>
      </c>
      <c r="C3795" s="9" t="s">
        <v>26682</v>
      </c>
      <c r="D3795" s="144" t="s">
        <v>26683</v>
      </c>
      <c r="E3795" s="145"/>
      <c r="F3795" s="145"/>
      <c r="G3795" s="145"/>
      <c r="H3795" s="145"/>
      <c r="I3795" s="145"/>
      <c r="J3795" s="145"/>
      <c r="K3795" s="145"/>
      <c r="L3795" s="145"/>
    </row>
    <row r="3796" spans="1:12" s="146" customFormat="1" ht="46.5" customHeight="1" x14ac:dyDescent="0.25">
      <c r="A3796" s="8" t="s">
        <v>1431</v>
      </c>
      <c r="B3796" s="8" t="s">
        <v>26684</v>
      </c>
      <c r="C3796" s="9" t="s">
        <v>26685</v>
      </c>
      <c r="D3796" s="144" t="s">
        <v>26686</v>
      </c>
      <c r="E3796" s="145"/>
      <c r="F3796" s="145"/>
      <c r="G3796" s="145"/>
      <c r="H3796" s="145"/>
      <c r="I3796" s="145"/>
      <c r="J3796" s="145"/>
      <c r="K3796" s="145"/>
      <c r="L3796" s="145"/>
    </row>
    <row r="3797" spans="1:12" s="146" customFormat="1" ht="46.5" customHeight="1" x14ac:dyDescent="0.25">
      <c r="A3797" s="8" t="s">
        <v>1432</v>
      </c>
      <c r="B3797" s="8" t="s">
        <v>26687</v>
      </c>
      <c r="C3797" s="9" t="s">
        <v>26688</v>
      </c>
      <c r="D3797" s="144" t="s">
        <v>26689</v>
      </c>
      <c r="E3797" s="145"/>
      <c r="F3797" s="145"/>
      <c r="G3797" s="145"/>
      <c r="H3797" s="145"/>
      <c r="I3797" s="145"/>
      <c r="J3797" s="145"/>
      <c r="K3797" s="145"/>
      <c r="L3797" s="145"/>
    </row>
    <row r="3798" spans="1:12" s="146" customFormat="1" ht="46.5" customHeight="1" x14ac:dyDescent="0.25">
      <c r="A3798" s="8" t="s">
        <v>1432</v>
      </c>
      <c r="B3798" s="8" t="s">
        <v>26690</v>
      </c>
      <c r="C3798" s="9" t="s">
        <v>26691</v>
      </c>
      <c r="D3798" s="144" t="s">
        <v>26692</v>
      </c>
      <c r="E3798" s="145"/>
      <c r="F3798" s="145"/>
      <c r="G3798" s="145"/>
      <c r="H3798" s="145"/>
      <c r="I3798" s="145"/>
      <c r="J3798" s="145"/>
      <c r="K3798" s="145"/>
      <c r="L3798" s="145"/>
    </row>
    <row r="3799" spans="1:12" s="146" customFormat="1" ht="46.5" customHeight="1" x14ac:dyDescent="0.25">
      <c r="A3799" s="8" t="s">
        <v>1432</v>
      </c>
      <c r="B3799" s="8" t="s">
        <v>26693</v>
      </c>
      <c r="C3799" s="9" t="s">
        <v>26694</v>
      </c>
      <c r="D3799" s="144" t="s">
        <v>26695</v>
      </c>
      <c r="E3799" s="145"/>
      <c r="F3799" s="145"/>
      <c r="G3799" s="145"/>
      <c r="H3799" s="145"/>
      <c r="I3799" s="145"/>
      <c r="J3799" s="145"/>
      <c r="K3799" s="145"/>
      <c r="L3799" s="145"/>
    </row>
    <row r="3800" spans="1:12" s="146" customFormat="1" ht="46.5" customHeight="1" x14ac:dyDescent="0.25">
      <c r="A3800" s="8" t="s">
        <v>1432</v>
      </c>
      <c r="B3800" s="8" t="s">
        <v>26696</v>
      </c>
      <c r="C3800" s="9" t="s">
        <v>26697</v>
      </c>
      <c r="D3800" s="144" t="s">
        <v>26698</v>
      </c>
      <c r="E3800" s="145"/>
      <c r="F3800" s="145"/>
      <c r="G3800" s="145"/>
      <c r="H3800" s="145"/>
      <c r="I3800" s="145"/>
      <c r="J3800" s="145"/>
      <c r="K3800" s="145"/>
      <c r="L3800" s="145"/>
    </row>
    <row r="3801" spans="1:12" s="146" customFormat="1" ht="46.5" customHeight="1" x14ac:dyDescent="0.25">
      <c r="A3801" s="8" t="s">
        <v>1432</v>
      </c>
      <c r="B3801" s="8" t="s">
        <v>26699</v>
      </c>
      <c r="C3801" s="9" t="s">
        <v>26700</v>
      </c>
      <c r="D3801" s="144" t="s">
        <v>26701</v>
      </c>
      <c r="E3801" s="145"/>
      <c r="F3801" s="145"/>
      <c r="G3801" s="145"/>
      <c r="H3801" s="145"/>
      <c r="I3801" s="145"/>
      <c r="J3801" s="145"/>
      <c r="K3801" s="145"/>
      <c r="L3801" s="145"/>
    </row>
    <row r="3802" spans="1:12" s="146" customFormat="1" ht="46.5" customHeight="1" x14ac:dyDescent="0.25">
      <c r="A3802" s="8" t="s">
        <v>1432</v>
      </c>
      <c r="B3802" s="8" t="s">
        <v>26702</v>
      </c>
      <c r="C3802" s="9" t="s">
        <v>26703</v>
      </c>
      <c r="D3802" s="144" t="s">
        <v>26704</v>
      </c>
      <c r="E3802" s="145"/>
      <c r="F3802" s="145"/>
      <c r="G3802" s="145"/>
      <c r="H3802" s="145"/>
      <c r="I3802" s="145"/>
      <c r="J3802" s="145"/>
      <c r="K3802" s="145"/>
      <c r="L3802" s="145"/>
    </row>
    <row r="3803" spans="1:12" s="152" customFormat="1" ht="46.5" customHeight="1" x14ac:dyDescent="0.2">
      <c r="A3803" s="8" t="s">
        <v>1433</v>
      </c>
      <c r="B3803" s="8" t="s">
        <v>26705</v>
      </c>
      <c r="C3803" s="9" t="s">
        <v>18655</v>
      </c>
      <c r="D3803" s="144" t="s">
        <v>18656</v>
      </c>
      <c r="E3803" s="151"/>
      <c r="F3803" s="151"/>
      <c r="G3803" s="151"/>
      <c r="H3803" s="151"/>
      <c r="I3803" s="151"/>
      <c r="J3803" s="151"/>
      <c r="K3803" s="151"/>
      <c r="L3803" s="151"/>
    </row>
    <row r="3804" spans="1:12" s="152" customFormat="1" ht="46.5" customHeight="1" x14ac:dyDescent="0.2">
      <c r="A3804" s="8" t="s">
        <v>1433</v>
      </c>
      <c r="B3804" s="8" t="s">
        <v>26706</v>
      </c>
      <c r="C3804" s="9" t="s">
        <v>18658</v>
      </c>
      <c r="D3804" s="144" t="s">
        <v>18659</v>
      </c>
      <c r="E3804" s="151"/>
      <c r="F3804" s="151"/>
      <c r="G3804" s="151"/>
      <c r="H3804" s="151"/>
      <c r="I3804" s="151"/>
      <c r="J3804" s="151"/>
      <c r="K3804" s="151"/>
      <c r="L3804" s="151"/>
    </row>
    <row r="3805" spans="1:12" s="152" customFormat="1" ht="46.5" customHeight="1" x14ac:dyDescent="0.2">
      <c r="A3805" s="8" t="s">
        <v>1433</v>
      </c>
      <c r="B3805" s="8" t="s">
        <v>26707</v>
      </c>
      <c r="C3805" s="9" t="s">
        <v>18661</v>
      </c>
      <c r="D3805" s="144" t="s">
        <v>18662</v>
      </c>
      <c r="E3805" s="151"/>
      <c r="F3805" s="151"/>
      <c r="G3805" s="151"/>
      <c r="H3805" s="151"/>
      <c r="I3805" s="151"/>
      <c r="J3805" s="151"/>
      <c r="K3805" s="151"/>
      <c r="L3805" s="151"/>
    </row>
    <row r="3806" spans="1:12" s="152" customFormat="1" ht="46.5" customHeight="1" x14ac:dyDescent="0.2">
      <c r="A3806" s="8" t="s">
        <v>1433</v>
      </c>
      <c r="B3806" s="8" t="s">
        <v>26708</v>
      </c>
      <c r="C3806" s="9" t="s">
        <v>18664</v>
      </c>
      <c r="D3806" s="144" t="s">
        <v>18665</v>
      </c>
      <c r="E3806" s="151"/>
      <c r="F3806" s="151"/>
      <c r="G3806" s="151"/>
      <c r="H3806" s="151"/>
      <c r="I3806" s="151"/>
      <c r="J3806" s="151"/>
      <c r="K3806" s="151"/>
      <c r="L3806" s="151"/>
    </row>
    <row r="3807" spans="1:12" s="152" customFormat="1" ht="46.5" customHeight="1" x14ac:dyDescent="0.2">
      <c r="A3807" s="8" t="s">
        <v>1433</v>
      </c>
      <c r="B3807" s="8" t="s">
        <v>26709</v>
      </c>
      <c r="C3807" s="9" t="s">
        <v>18667</v>
      </c>
      <c r="D3807" s="144" t="s">
        <v>18668</v>
      </c>
      <c r="E3807" s="151"/>
      <c r="F3807" s="151"/>
      <c r="G3807" s="151"/>
      <c r="H3807" s="151"/>
      <c r="I3807" s="151"/>
      <c r="J3807" s="151"/>
      <c r="K3807" s="151"/>
      <c r="L3807" s="151"/>
    </row>
    <row r="3808" spans="1:12" s="152" customFormat="1" ht="46.5" customHeight="1" x14ac:dyDescent="0.2">
      <c r="A3808" s="8" t="s">
        <v>1433</v>
      </c>
      <c r="B3808" s="8" t="s">
        <v>26710</v>
      </c>
      <c r="C3808" s="9" t="s">
        <v>18670</v>
      </c>
      <c r="D3808" s="144" t="s">
        <v>18671</v>
      </c>
      <c r="E3808" s="151"/>
      <c r="F3808" s="151"/>
      <c r="G3808" s="151"/>
      <c r="H3808" s="151"/>
      <c r="I3808" s="151"/>
      <c r="J3808" s="151"/>
      <c r="K3808" s="151"/>
      <c r="L3808" s="151"/>
    </row>
    <row r="3809" spans="1:12" s="152" customFormat="1" ht="46.5" customHeight="1" x14ac:dyDescent="0.2">
      <c r="A3809" s="8" t="s">
        <v>1433</v>
      </c>
      <c r="B3809" s="8" t="s">
        <v>26711</v>
      </c>
      <c r="C3809" s="9" t="s">
        <v>18673</v>
      </c>
      <c r="D3809" s="144" t="s">
        <v>18674</v>
      </c>
      <c r="E3809" s="151"/>
      <c r="F3809" s="151"/>
      <c r="G3809" s="151"/>
      <c r="H3809" s="151"/>
      <c r="I3809" s="151"/>
      <c r="J3809" s="151"/>
      <c r="K3809" s="151"/>
      <c r="L3809" s="151"/>
    </row>
    <row r="3810" spans="1:12" s="152" customFormat="1" ht="46.5" customHeight="1" x14ac:dyDescent="0.2">
      <c r="A3810" s="8" t="s">
        <v>1433</v>
      </c>
      <c r="B3810" s="8" t="s">
        <v>26712</v>
      </c>
      <c r="C3810" s="9" t="s">
        <v>18676</v>
      </c>
      <c r="D3810" s="144" t="s">
        <v>18677</v>
      </c>
      <c r="E3810" s="151"/>
      <c r="F3810" s="151"/>
      <c r="G3810" s="151"/>
      <c r="H3810" s="151"/>
      <c r="I3810" s="151"/>
      <c r="J3810" s="151"/>
      <c r="K3810" s="151"/>
      <c r="L3810" s="151"/>
    </row>
    <row r="3811" spans="1:12" s="152" customFormat="1" ht="46.5" customHeight="1" x14ac:dyDescent="0.2">
      <c r="A3811" s="8" t="s">
        <v>1433</v>
      </c>
      <c r="B3811" s="8" t="s">
        <v>26713</v>
      </c>
      <c r="C3811" s="9" t="s">
        <v>18679</v>
      </c>
      <c r="D3811" s="144" t="s">
        <v>18680</v>
      </c>
      <c r="E3811" s="151"/>
      <c r="F3811" s="151"/>
      <c r="G3811" s="151"/>
      <c r="H3811" s="151"/>
      <c r="I3811" s="151"/>
      <c r="J3811" s="151"/>
      <c r="K3811" s="151"/>
      <c r="L3811" s="151"/>
    </row>
    <row r="3812" spans="1:12" s="152" customFormat="1" ht="46.5" customHeight="1" x14ac:dyDescent="0.2">
      <c r="A3812" s="8" t="s">
        <v>1433</v>
      </c>
      <c r="B3812" s="8" t="s">
        <v>26714</v>
      </c>
      <c r="C3812" s="9" t="s">
        <v>18685</v>
      </c>
      <c r="D3812" s="144" t="s">
        <v>18686</v>
      </c>
      <c r="E3812" s="151"/>
      <c r="F3812" s="151"/>
      <c r="G3812" s="151"/>
      <c r="H3812" s="151"/>
      <c r="I3812" s="151"/>
      <c r="J3812" s="151"/>
      <c r="K3812" s="151"/>
      <c r="L3812" s="151"/>
    </row>
    <row r="3813" spans="1:12" s="152" customFormat="1" ht="46.5" customHeight="1" x14ac:dyDescent="0.2">
      <c r="A3813" s="8" t="s">
        <v>1433</v>
      </c>
      <c r="B3813" s="8" t="s">
        <v>26715</v>
      </c>
      <c r="C3813" s="9" t="s">
        <v>18688</v>
      </c>
      <c r="D3813" s="144" t="s">
        <v>18689</v>
      </c>
      <c r="E3813" s="151"/>
      <c r="F3813" s="151"/>
      <c r="G3813" s="151"/>
      <c r="H3813" s="151"/>
      <c r="I3813" s="151"/>
      <c r="J3813" s="151"/>
      <c r="K3813" s="151"/>
      <c r="L3813" s="151"/>
    </row>
    <row r="3814" spans="1:12" s="152" customFormat="1" ht="46.5" customHeight="1" x14ac:dyDescent="0.2">
      <c r="A3814" s="8" t="s">
        <v>1433</v>
      </c>
      <c r="B3814" s="8" t="s">
        <v>26716</v>
      </c>
      <c r="C3814" s="9" t="s">
        <v>18691</v>
      </c>
      <c r="D3814" s="144" t="s">
        <v>18692</v>
      </c>
      <c r="E3814" s="151"/>
      <c r="F3814" s="151"/>
      <c r="G3814" s="151"/>
      <c r="H3814" s="151"/>
      <c r="I3814" s="151"/>
      <c r="J3814" s="151"/>
      <c r="K3814" s="151"/>
      <c r="L3814" s="151"/>
    </row>
    <row r="3815" spans="1:12" s="152" customFormat="1" ht="46.5" customHeight="1" x14ac:dyDescent="0.2">
      <c r="A3815" s="8" t="s">
        <v>1433</v>
      </c>
      <c r="B3815" s="8" t="s">
        <v>26717</v>
      </c>
      <c r="C3815" s="9" t="s">
        <v>18694</v>
      </c>
      <c r="D3815" s="144" t="s">
        <v>18695</v>
      </c>
      <c r="E3815" s="151"/>
      <c r="F3815" s="151"/>
      <c r="G3815" s="151"/>
      <c r="H3815" s="151"/>
      <c r="I3815" s="151"/>
      <c r="J3815" s="151"/>
      <c r="K3815" s="151"/>
      <c r="L3815" s="151"/>
    </row>
    <row r="3816" spans="1:12" s="146" customFormat="1" ht="46.5" customHeight="1" x14ac:dyDescent="0.25">
      <c r="A3816" s="8" t="s">
        <v>1434</v>
      </c>
      <c r="B3816" s="8" t="s">
        <v>26718</v>
      </c>
      <c r="C3816" s="9" t="s">
        <v>26719</v>
      </c>
      <c r="D3816" s="144" t="s">
        <v>26720</v>
      </c>
      <c r="E3816" s="145"/>
      <c r="F3816" s="145"/>
      <c r="G3816" s="145"/>
      <c r="H3816" s="145"/>
      <c r="I3816" s="145"/>
      <c r="J3816" s="145"/>
      <c r="K3816" s="145"/>
      <c r="L3816" s="145"/>
    </row>
    <row r="3817" spans="1:12" s="146" customFormat="1" ht="46.5" customHeight="1" x14ac:dyDescent="0.25">
      <c r="A3817" s="8" t="s">
        <v>1434</v>
      </c>
      <c r="B3817" s="8" t="s">
        <v>26721</v>
      </c>
      <c r="C3817" s="9" t="s">
        <v>26722</v>
      </c>
      <c r="D3817" s="144" t="s">
        <v>26723</v>
      </c>
      <c r="E3817" s="145"/>
      <c r="F3817" s="145"/>
      <c r="G3817" s="145"/>
      <c r="H3817" s="145"/>
      <c r="I3817" s="145"/>
      <c r="J3817" s="145"/>
      <c r="K3817" s="145"/>
      <c r="L3817" s="145"/>
    </row>
    <row r="3818" spans="1:12" s="146" customFormat="1" ht="46.5" customHeight="1" x14ac:dyDescent="0.25">
      <c r="A3818" s="8" t="s">
        <v>1434</v>
      </c>
      <c r="B3818" s="8" t="s">
        <v>26724</v>
      </c>
      <c r="C3818" s="9" t="s">
        <v>26725</v>
      </c>
      <c r="D3818" s="144" t="s">
        <v>26726</v>
      </c>
      <c r="E3818" s="145"/>
      <c r="F3818" s="145"/>
      <c r="G3818" s="145"/>
      <c r="H3818" s="145"/>
      <c r="I3818" s="145"/>
      <c r="J3818" s="145"/>
      <c r="K3818" s="145"/>
      <c r="L3818" s="145"/>
    </row>
    <row r="3819" spans="1:12" s="146" customFormat="1" ht="46.5" customHeight="1" x14ac:dyDescent="0.25">
      <c r="A3819" s="8" t="s">
        <v>1435</v>
      </c>
      <c r="B3819" s="8" t="s">
        <v>26727</v>
      </c>
      <c r="C3819" s="9" t="s">
        <v>26728</v>
      </c>
      <c r="D3819" s="144" t="s">
        <v>26729</v>
      </c>
      <c r="E3819" s="145"/>
      <c r="F3819" s="145"/>
      <c r="G3819" s="145"/>
      <c r="H3819" s="145"/>
      <c r="I3819" s="145"/>
      <c r="J3819" s="145"/>
      <c r="K3819" s="145"/>
      <c r="L3819" s="145"/>
    </row>
    <row r="3820" spans="1:12" s="146" customFormat="1" ht="46.5" customHeight="1" x14ac:dyDescent="0.25">
      <c r="A3820" s="8" t="s">
        <v>1435</v>
      </c>
      <c r="B3820" s="8" t="s">
        <v>26730</v>
      </c>
      <c r="C3820" s="9" t="s">
        <v>26731</v>
      </c>
      <c r="D3820" s="144" t="s">
        <v>26732</v>
      </c>
      <c r="E3820" s="145"/>
      <c r="F3820" s="145"/>
      <c r="G3820" s="145"/>
      <c r="H3820" s="145"/>
      <c r="I3820" s="145"/>
      <c r="J3820" s="145"/>
      <c r="K3820" s="145"/>
      <c r="L3820" s="145"/>
    </row>
    <row r="3821" spans="1:12" s="146" customFormat="1" ht="46.5" customHeight="1" x14ac:dyDescent="0.25">
      <c r="A3821" s="8" t="s">
        <v>1435</v>
      </c>
      <c r="B3821" s="8" t="s">
        <v>26733</v>
      </c>
      <c r="C3821" s="9" t="s">
        <v>26734</v>
      </c>
      <c r="D3821" s="144" t="s">
        <v>26735</v>
      </c>
      <c r="E3821" s="145"/>
      <c r="F3821" s="145"/>
      <c r="G3821" s="145"/>
      <c r="H3821" s="145"/>
      <c r="I3821" s="145"/>
      <c r="J3821" s="145"/>
      <c r="K3821" s="145"/>
      <c r="L3821" s="145"/>
    </row>
    <row r="3822" spans="1:12" s="146" customFormat="1" ht="46.5" customHeight="1" x14ac:dyDescent="0.25">
      <c r="A3822" s="8" t="s">
        <v>1435</v>
      </c>
      <c r="B3822" s="8" t="s">
        <v>26736</v>
      </c>
      <c r="C3822" s="9" t="s">
        <v>26737</v>
      </c>
      <c r="D3822" s="144" t="s">
        <v>26738</v>
      </c>
      <c r="E3822" s="145"/>
      <c r="F3822" s="145"/>
      <c r="G3822" s="145"/>
      <c r="H3822" s="145"/>
      <c r="I3822" s="145"/>
      <c r="J3822" s="145"/>
      <c r="K3822" s="145"/>
      <c r="L3822" s="145"/>
    </row>
    <row r="3823" spans="1:12" s="146" customFormat="1" ht="46.5" customHeight="1" x14ac:dyDescent="0.25">
      <c r="A3823" s="8" t="s">
        <v>1435</v>
      </c>
      <c r="B3823" s="8" t="s">
        <v>26739</v>
      </c>
      <c r="C3823" s="9" t="s">
        <v>26740</v>
      </c>
      <c r="D3823" s="144" t="s">
        <v>26741</v>
      </c>
      <c r="E3823" s="145"/>
      <c r="F3823" s="145"/>
      <c r="G3823" s="145"/>
      <c r="H3823" s="145"/>
      <c r="I3823" s="145"/>
      <c r="J3823" s="145"/>
      <c r="K3823" s="145"/>
      <c r="L3823" s="145"/>
    </row>
    <row r="3824" spans="1:12" s="146" customFormat="1" ht="46.5" customHeight="1" x14ac:dyDescent="0.25">
      <c r="A3824" s="8" t="s">
        <v>1435</v>
      </c>
      <c r="B3824" s="8" t="s">
        <v>26742</v>
      </c>
      <c r="C3824" s="9" t="s">
        <v>26743</v>
      </c>
      <c r="D3824" s="144" t="s">
        <v>26744</v>
      </c>
      <c r="E3824" s="145"/>
      <c r="F3824" s="145"/>
      <c r="G3824" s="145"/>
      <c r="H3824" s="145"/>
      <c r="I3824" s="145"/>
      <c r="J3824" s="145"/>
      <c r="K3824" s="145"/>
      <c r="L3824" s="145"/>
    </row>
    <row r="3825" spans="1:12" s="146" customFormat="1" ht="46.5" customHeight="1" x14ac:dyDescent="0.25">
      <c r="A3825" s="8" t="s">
        <v>1435</v>
      </c>
      <c r="B3825" s="8" t="s">
        <v>26745</v>
      </c>
      <c r="C3825" s="9" t="s">
        <v>26746</v>
      </c>
      <c r="D3825" s="144" t="s">
        <v>26747</v>
      </c>
      <c r="E3825" s="145"/>
      <c r="F3825" s="145"/>
      <c r="G3825" s="145"/>
      <c r="H3825" s="145"/>
      <c r="I3825" s="145"/>
      <c r="J3825" s="145"/>
      <c r="K3825" s="145"/>
      <c r="L3825" s="145"/>
    </row>
    <row r="3826" spans="1:12" s="146" customFormat="1" ht="46.5" customHeight="1" x14ac:dyDescent="0.25">
      <c r="A3826" s="8" t="s">
        <v>1436</v>
      </c>
      <c r="B3826" s="8" t="s">
        <v>26748</v>
      </c>
      <c r="C3826" s="9" t="s">
        <v>26749</v>
      </c>
      <c r="D3826" s="144" t="s">
        <v>26750</v>
      </c>
      <c r="E3826" s="145"/>
      <c r="F3826" s="145"/>
      <c r="G3826" s="145"/>
      <c r="H3826" s="145"/>
      <c r="I3826" s="145"/>
      <c r="J3826" s="145"/>
      <c r="K3826" s="145"/>
      <c r="L3826" s="145"/>
    </row>
    <row r="3827" spans="1:12" s="146" customFormat="1" ht="46.5" customHeight="1" x14ac:dyDescent="0.25">
      <c r="A3827" s="8" t="s">
        <v>1436</v>
      </c>
      <c r="B3827" s="8" t="s">
        <v>26751</v>
      </c>
      <c r="C3827" s="9" t="s">
        <v>26752</v>
      </c>
      <c r="D3827" s="144" t="s">
        <v>26753</v>
      </c>
      <c r="E3827" s="145"/>
      <c r="F3827" s="145"/>
      <c r="G3827" s="145"/>
      <c r="H3827" s="145"/>
      <c r="I3827" s="145"/>
      <c r="J3827" s="145"/>
      <c r="K3827" s="145"/>
      <c r="L3827" s="145"/>
    </row>
    <row r="3828" spans="1:12" s="146" customFormat="1" ht="46.5" customHeight="1" x14ac:dyDescent="0.25">
      <c r="A3828" s="8" t="s">
        <v>1436</v>
      </c>
      <c r="B3828" s="8" t="s">
        <v>26754</v>
      </c>
      <c r="C3828" s="9" t="s">
        <v>26755</v>
      </c>
      <c r="D3828" s="144" t="s">
        <v>26756</v>
      </c>
      <c r="E3828" s="145"/>
      <c r="F3828" s="145"/>
      <c r="G3828" s="145"/>
      <c r="H3828" s="145"/>
      <c r="I3828" s="145"/>
      <c r="J3828" s="145"/>
      <c r="K3828" s="145"/>
      <c r="L3828" s="145"/>
    </row>
    <row r="3829" spans="1:12" s="146" customFormat="1" ht="46.5" customHeight="1" x14ac:dyDescent="0.25">
      <c r="A3829" s="8" t="s">
        <v>1436</v>
      </c>
      <c r="B3829" s="8" t="s">
        <v>26757</v>
      </c>
      <c r="C3829" s="9" t="s">
        <v>26758</v>
      </c>
      <c r="D3829" s="144" t="s">
        <v>26759</v>
      </c>
      <c r="E3829" s="145"/>
      <c r="F3829" s="145"/>
      <c r="G3829" s="145"/>
      <c r="H3829" s="145"/>
      <c r="I3829" s="145"/>
      <c r="J3829" s="145"/>
      <c r="K3829" s="145"/>
      <c r="L3829" s="145"/>
    </row>
    <row r="3830" spans="1:12" s="146" customFormat="1" ht="46.5" customHeight="1" x14ac:dyDescent="0.25">
      <c r="A3830" s="8" t="s">
        <v>1436</v>
      </c>
      <c r="B3830" s="8" t="s">
        <v>26760</v>
      </c>
      <c r="C3830" s="9" t="s">
        <v>26761</v>
      </c>
      <c r="D3830" s="144" t="s">
        <v>26762</v>
      </c>
      <c r="E3830" s="145"/>
      <c r="F3830" s="145"/>
      <c r="G3830" s="145"/>
      <c r="H3830" s="145"/>
      <c r="I3830" s="145"/>
      <c r="J3830" s="145"/>
      <c r="K3830" s="145"/>
      <c r="L3830" s="145"/>
    </row>
    <row r="3831" spans="1:12" s="146" customFormat="1" ht="46.5" customHeight="1" x14ac:dyDescent="0.25">
      <c r="A3831" s="8" t="s">
        <v>1436</v>
      </c>
      <c r="B3831" s="8" t="s">
        <v>26763</v>
      </c>
      <c r="C3831" s="9" t="s">
        <v>26764</v>
      </c>
      <c r="D3831" s="144" t="s">
        <v>26765</v>
      </c>
      <c r="E3831" s="145"/>
      <c r="F3831" s="145"/>
      <c r="G3831" s="145"/>
      <c r="H3831" s="145"/>
      <c r="I3831" s="145"/>
      <c r="J3831" s="145"/>
      <c r="K3831" s="145"/>
      <c r="L3831" s="145"/>
    </row>
    <row r="3832" spans="1:12" s="146" customFormat="1" ht="46.5" customHeight="1" x14ac:dyDescent="0.25">
      <c r="A3832" s="8" t="s">
        <v>1436</v>
      </c>
      <c r="B3832" s="8" t="s">
        <v>26766</v>
      </c>
      <c r="C3832" s="9" t="s">
        <v>26767</v>
      </c>
      <c r="D3832" s="144" t="s">
        <v>26768</v>
      </c>
      <c r="E3832" s="145"/>
      <c r="F3832" s="145"/>
      <c r="G3832" s="145"/>
      <c r="H3832" s="145"/>
      <c r="I3832" s="145"/>
      <c r="J3832" s="145"/>
      <c r="K3832" s="145"/>
      <c r="L3832" s="145"/>
    </row>
    <row r="3833" spans="1:12" s="146" customFormat="1" ht="46.5" customHeight="1" x14ac:dyDescent="0.25">
      <c r="A3833" s="8" t="s">
        <v>1436</v>
      </c>
      <c r="B3833" s="8" t="s">
        <v>26769</v>
      </c>
      <c r="C3833" s="9" t="s">
        <v>26770</v>
      </c>
      <c r="D3833" s="144" t="s">
        <v>26771</v>
      </c>
      <c r="E3833" s="145"/>
      <c r="F3833" s="145"/>
      <c r="G3833" s="145"/>
      <c r="H3833" s="145"/>
      <c r="I3833" s="145"/>
      <c r="J3833" s="145"/>
      <c r="K3833" s="145"/>
      <c r="L3833" s="145"/>
    </row>
    <row r="3834" spans="1:12" s="146" customFormat="1" ht="46.5" customHeight="1" x14ac:dyDescent="0.25">
      <c r="A3834" s="8" t="s">
        <v>1436</v>
      </c>
      <c r="B3834" s="8" t="s">
        <v>26772</v>
      </c>
      <c r="C3834" s="9" t="s">
        <v>26773</v>
      </c>
      <c r="D3834" s="144" t="s">
        <v>26774</v>
      </c>
      <c r="E3834" s="145"/>
      <c r="F3834" s="145"/>
      <c r="G3834" s="145"/>
      <c r="H3834" s="145"/>
      <c r="I3834" s="145"/>
      <c r="J3834" s="145"/>
      <c r="K3834" s="145"/>
      <c r="L3834" s="145"/>
    </row>
    <row r="3835" spans="1:12" s="146" customFormat="1" ht="46.5" customHeight="1" x14ac:dyDescent="0.25">
      <c r="A3835" s="8" t="s">
        <v>1436</v>
      </c>
      <c r="B3835" s="8" t="s">
        <v>26775</v>
      </c>
      <c r="C3835" s="9" t="s">
        <v>26776</v>
      </c>
      <c r="D3835" s="144" t="s">
        <v>26777</v>
      </c>
      <c r="E3835" s="145"/>
      <c r="F3835" s="145"/>
      <c r="G3835" s="145"/>
      <c r="H3835" s="145"/>
      <c r="I3835" s="145"/>
      <c r="J3835" s="145"/>
      <c r="K3835" s="145"/>
      <c r="L3835" s="145"/>
    </row>
    <row r="3836" spans="1:12" s="146" customFormat="1" ht="46.5" customHeight="1" x14ac:dyDescent="0.25">
      <c r="A3836" s="8" t="s">
        <v>1436</v>
      </c>
      <c r="B3836" s="8" t="s">
        <v>26778</v>
      </c>
      <c r="C3836" s="9" t="s">
        <v>26779</v>
      </c>
      <c r="D3836" s="144" t="s">
        <v>26780</v>
      </c>
      <c r="E3836" s="145"/>
      <c r="F3836" s="145"/>
      <c r="G3836" s="145"/>
      <c r="H3836" s="145"/>
      <c r="I3836" s="145"/>
      <c r="J3836" s="145"/>
      <c r="K3836" s="145"/>
      <c r="L3836" s="145"/>
    </row>
    <row r="3837" spans="1:12" s="146" customFormat="1" ht="46.5" customHeight="1" x14ac:dyDescent="0.25">
      <c r="A3837" s="8" t="s">
        <v>1436</v>
      </c>
      <c r="B3837" s="8" t="s">
        <v>26781</v>
      </c>
      <c r="C3837" s="9" t="s">
        <v>26782</v>
      </c>
      <c r="D3837" s="144" t="s">
        <v>26783</v>
      </c>
      <c r="E3837" s="145"/>
      <c r="F3837" s="145"/>
      <c r="G3837" s="145"/>
      <c r="H3837" s="145"/>
      <c r="I3837" s="145"/>
      <c r="J3837" s="145"/>
      <c r="K3837" s="145"/>
      <c r="L3837" s="145"/>
    </row>
    <row r="3838" spans="1:12" s="44" customFormat="1" ht="46.5" customHeight="1" x14ac:dyDescent="0.25">
      <c r="A3838" s="8" t="s">
        <v>6653</v>
      </c>
      <c r="B3838" s="8" t="s">
        <v>26784</v>
      </c>
      <c r="C3838" s="9" t="s">
        <v>26785</v>
      </c>
      <c r="D3838" s="8" t="s">
        <v>16861</v>
      </c>
      <c r="E3838" s="147"/>
      <c r="F3838" s="147"/>
      <c r="G3838" s="147"/>
      <c r="H3838" s="147"/>
      <c r="I3838" s="147"/>
      <c r="J3838" s="147"/>
      <c r="K3838" s="147"/>
      <c r="L3838" s="147"/>
    </row>
    <row r="3839" spans="1:12" s="44" customFormat="1" ht="46.5" customHeight="1" x14ac:dyDescent="0.25">
      <c r="A3839" s="8" t="s">
        <v>6653</v>
      </c>
      <c r="B3839" s="8" t="s">
        <v>26786</v>
      </c>
      <c r="C3839" s="9" t="s">
        <v>26787</v>
      </c>
      <c r="D3839" s="8" t="s">
        <v>16861</v>
      </c>
      <c r="E3839" s="147"/>
      <c r="F3839" s="147"/>
      <c r="G3839" s="147"/>
      <c r="H3839" s="147"/>
      <c r="I3839" s="147"/>
      <c r="J3839" s="147"/>
      <c r="K3839" s="147"/>
      <c r="L3839" s="147"/>
    </row>
    <row r="3840" spans="1:12" s="44" customFormat="1" ht="46.5" customHeight="1" x14ac:dyDescent="0.25">
      <c r="A3840" s="8" t="s">
        <v>6653</v>
      </c>
      <c r="B3840" s="8" t="s">
        <v>26788</v>
      </c>
      <c r="C3840" s="9" t="s">
        <v>26789</v>
      </c>
      <c r="D3840" s="8" t="s">
        <v>16861</v>
      </c>
      <c r="E3840" s="147"/>
      <c r="F3840" s="147"/>
      <c r="G3840" s="147"/>
      <c r="H3840" s="147"/>
      <c r="I3840" s="147"/>
      <c r="J3840" s="147"/>
      <c r="K3840" s="147"/>
      <c r="L3840" s="147"/>
    </row>
    <row r="3841" spans="1:12" s="146" customFormat="1" ht="46.5" customHeight="1" x14ac:dyDescent="0.25">
      <c r="A3841" s="8" t="s">
        <v>877</v>
      </c>
      <c r="B3841" s="8" t="s">
        <v>26790</v>
      </c>
      <c r="C3841" s="9" t="s">
        <v>25372</v>
      </c>
      <c r="D3841" s="144" t="s">
        <v>25373</v>
      </c>
      <c r="E3841" s="145"/>
      <c r="F3841" s="145"/>
      <c r="G3841" s="145"/>
      <c r="H3841" s="145"/>
      <c r="I3841" s="145"/>
      <c r="J3841" s="145"/>
      <c r="K3841" s="145"/>
      <c r="L3841" s="145"/>
    </row>
    <row r="3842" spans="1:12" s="146" customFormat="1" ht="46.5" customHeight="1" x14ac:dyDescent="0.25">
      <c r="A3842" s="8" t="s">
        <v>877</v>
      </c>
      <c r="B3842" s="8" t="s">
        <v>26791</v>
      </c>
      <c r="C3842" s="9" t="s">
        <v>26792</v>
      </c>
      <c r="D3842" s="144" t="s">
        <v>26793</v>
      </c>
      <c r="E3842" s="145"/>
      <c r="F3842" s="145"/>
      <c r="G3842" s="145"/>
      <c r="H3842" s="145"/>
      <c r="I3842" s="145"/>
      <c r="J3842" s="145"/>
      <c r="K3842" s="145"/>
      <c r="L3842" s="145"/>
    </row>
    <row r="3843" spans="1:12" s="146" customFormat="1" ht="46.5" customHeight="1" x14ac:dyDescent="0.25">
      <c r="A3843" s="8" t="s">
        <v>877</v>
      </c>
      <c r="B3843" s="8" t="s">
        <v>26794</v>
      </c>
      <c r="C3843" s="9" t="s">
        <v>26795</v>
      </c>
      <c r="D3843" s="144" t="s">
        <v>26796</v>
      </c>
      <c r="E3843" s="145"/>
      <c r="F3843" s="145"/>
      <c r="G3843" s="145"/>
      <c r="H3843" s="145"/>
      <c r="I3843" s="145"/>
      <c r="J3843" s="145"/>
      <c r="K3843" s="145"/>
      <c r="L3843" s="145"/>
    </row>
    <row r="3844" spans="1:12" s="146" customFormat="1" ht="46.5" customHeight="1" x14ac:dyDescent="0.25">
      <c r="A3844" s="8" t="s">
        <v>877</v>
      </c>
      <c r="B3844" s="8" t="s">
        <v>26797</v>
      </c>
      <c r="C3844" s="9" t="s">
        <v>26798</v>
      </c>
      <c r="D3844" s="144" t="s">
        <v>26799</v>
      </c>
      <c r="E3844" s="145"/>
      <c r="F3844" s="145"/>
      <c r="G3844" s="145"/>
      <c r="H3844" s="145"/>
      <c r="I3844" s="145"/>
      <c r="J3844" s="145"/>
      <c r="K3844" s="145"/>
      <c r="L3844" s="145"/>
    </row>
    <row r="3845" spans="1:12" s="146" customFormat="1" ht="46.5" customHeight="1" x14ac:dyDescent="0.25">
      <c r="A3845" s="8" t="s">
        <v>877</v>
      </c>
      <c r="B3845" s="8" t="s">
        <v>26800</v>
      </c>
      <c r="C3845" s="9" t="s">
        <v>26801</v>
      </c>
      <c r="D3845" s="144" t="s">
        <v>26802</v>
      </c>
      <c r="E3845" s="145"/>
      <c r="F3845" s="145"/>
      <c r="G3845" s="145"/>
      <c r="H3845" s="145"/>
      <c r="I3845" s="145"/>
      <c r="J3845" s="145"/>
      <c r="K3845" s="145"/>
      <c r="L3845" s="145"/>
    </row>
    <row r="3846" spans="1:12" s="146" customFormat="1" ht="46.5" customHeight="1" x14ac:dyDescent="0.25">
      <c r="A3846" s="8" t="s">
        <v>877</v>
      </c>
      <c r="B3846" s="8" t="s">
        <v>26803</v>
      </c>
      <c r="C3846" s="9" t="s">
        <v>26804</v>
      </c>
      <c r="D3846" s="144" t="s">
        <v>26805</v>
      </c>
      <c r="E3846" s="145"/>
      <c r="F3846" s="145"/>
      <c r="G3846" s="145"/>
      <c r="H3846" s="145"/>
      <c r="I3846" s="145"/>
      <c r="J3846" s="145"/>
      <c r="K3846" s="145"/>
      <c r="L3846" s="145"/>
    </row>
    <row r="3847" spans="1:12" s="152" customFormat="1" ht="46.5" customHeight="1" x14ac:dyDescent="0.2">
      <c r="A3847" s="8" t="s">
        <v>877</v>
      </c>
      <c r="B3847" s="8" t="s">
        <v>26806</v>
      </c>
      <c r="C3847" s="9" t="s">
        <v>26807</v>
      </c>
      <c r="D3847" s="144" t="s">
        <v>26808</v>
      </c>
      <c r="E3847" s="151"/>
      <c r="F3847" s="151"/>
      <c r="G3847" s="151"/>
      <c r="H3847" s="151"/>
      <c r="I3847" s="151"/>
      <c r="J3847" s="151"/>
      <c r="K3847" s="151"/>
      <c r="L3847" s="151"/>
    </row>
    <row r="3848" spans="1:12" s="152" customFormat="1" ht="46.5" customHeight="1" x14ac:dyDescent="0.2">
      <c r="A3848" s="8" t="s">
        <v>877</v>
      </c>
      <c r="B3848" s="8" t="s">
        <v>26809</v>
      </c>
      <c r="C3848" s="9" t="s">
        <v>26810</v>
      </c>
      <c r="D3848" s="144" t="s">
        <v>26811</v>
      </c>
      <c r="E3848" s="151"/>
      <c r="F3848" s="151"/>
      <c r="G3848" s="151"/>
      <c r="H3848" s="151"/>
      <c r="I3848" s="151"/>
      <c r="J3848" s="151"/>
      <c r="K3848" s="151"/>
      <c r="L3848" s="151"/>
    </row>
    <row r="3849" spans="1:12" s="152" customFormat="1" ht="46.5" customHeight="1" x14ac:dyDescent="0.2">
      <c r="A3849" s="8" t="s">
        <v>877</v>
      </c>
      <c r="B3849" s="8" t="s">
        <v>26812</v>
      </c>
      <c r="C3849" s="9" t="s">
        <v>26813</v>
      </c>
      <c r="D3849" s="144" t="s">
        <v>26814</v>
      </c>
      <c r="E3849" s="151"/>
      <c r="F3849" s="151"/>
      <c r="G3849" s="151"/>
      <c r="H3849" s="151"/>
      <c r="I3849" s="151"/>
      <c r="J3849" s="151"/>
      <c r="K3849" s="151"/>
      <c r="L3849" s="151"/>
    </row>
    <row r="3850" spans="1:12" s="152" customFormat="1" ht="46.5" customHeight="1" x14ac:dyDescent="0.2">
      <c r="A3850" s="8" t="s">
        <v>877</v>
      </c>
      <c r="B3850" s="8" t="s">
        <v>26815</v>
      </c>
      <c r="C3850" s="9" t="s">
        <v>26816</v>
      </c>
      <c r="D3850" s="144" t="s">
        <v>26817</v>
      </c>
      <c r="E3850" s="151"/>
      <c r="F3850" s="151"/>
      <c r="G3850" s="151"/>
      <c r="H3850" s="151"/>
      <c r="I3850" s="151"/>
      <c r="J3850" s="151"/>
      <c r="K3850" s="151"/>
      <c r="L3850" s="151"/>
    </row>
    <row r="3851" spans="1:12" s="152" customFormat="1" ht="46.5" customHeight="1" x14ac:dyDescent="0.2">
      <c r="A3851" s="8" t="s">
        <v>877</v>
      </c>
      <c r="B3851" s="8" t="s">
        <v>26818</v>
      </c>
      <c r="C3851" s="9" t="s">
        <v>26819</v>
      </c>
      <c r="D3851" s="144" t="s">
        <v>26820</v>
      </c>
      <c r="E3851" s="151"/>
      <c r="F3851" s="151"/>
      <c r="G3851" s="151"/>
      <c r="H3851" s="151"/>
      <c r="I3851" s="151"/>
      <c r="J3851" s="151"/>
      <c r="K3851" s="151"/>
      <c r="L3851" s="151"/>
    </row>
    <row r="3852" spans="1:12" s="146" customFormat="1" ht="46.5" customHeight="1" x14ac:dyDescent="0.25">
      <c r="A3852" s="8" t="s">
        <v>2910</v>
      </c>
      <c r="B3852" s="8" t="s">
        <v>26821</v>
      </c>
      <c r="C3852" s="9" t="s">
        <v>26822</v>
      </c>
      <c r="D3852" s="144" t="s">
        <v>26823</v>
      </c>
      <c r="E3852" s="145"/>
      <c r="F3852" s="145"/>
      <c r="G3852" s="145"/>
      <c r="H3852" s="145"/>
      <c r="I3852" s="145"/>
      <c r="J3852" s="145"/>
      <c r="K3852" s="145"/>
      <c r="L3852" s="145"/>
    </row>
    <row r="3853" spans="1:12" s="146" customFormat="1" ht="46.5" customHeight="1" x14ac:dyDescent="0.25">
      <c r="A3853" s="8" t="s">
        <v>2910</v>
      </c>
      <c r="B3853" s="8" t="s">
        <v>26824</v>
      </c>
      <c r="C3853" s="9" t="s">
        <v>26825</v>
      </c>
      <c r="D3853" s="144" t="s">
        <v>26826</v>
      </c>
      <c r="E3853" s="145"/>
      <c r="F3853" s="145"/>
      <c r="G3853" s="145"/>
      <c r="H3853" s="145"/>
      <c r="I3853" s="145"/>
      <c r="J3853" s="145"/>
      <c r="K3853" s="145"/>
      <c r="L3853" s="145"/>
    </row>
    <row r="3854" spans="1:12" s="146" customFormat="1" ht="46.5" customHeight="1" x14ac:dyDescent="0.25">
      <c r="A3854" s="8" t="s">
        <v>2910</v>
      </c>
      <c r="B3854" s="8" t="s">
        <v>26827</v>
      </c>
      <c r="C3854" s="9" t="s">
        <v>26828</v>
      </c>
      <c r="D3854" s="144" t="s">
        <v>26829</v>
      </c>
      <c r="E3854" s="145"/>
      <c r="F3854" s="145"/>
      <c r="G3854" s="145"/>
      <c r="H3854" s="145"/>
      <c r="I3854" s="145"/>
      <c r="J3854" s="145"/>
      <c r="K3854" s="145"/>
      <c r="L3854" s="145"/>
    </row>
    <row r="3855" spans="1:12" s="146" customFormat="1" ht="46.5" customHeight="1" x14ac:dyDescent="0.25">
      <c r="A3855" s="8" t="s">
        <v>2910</v>
      </c>
      <c r="B3855" s="8" t="s">
        <v>26830</v>
      </c>
      <c r="C3855" s="9" t="s">
        <v>26831</v>
      </c>
      <c r="D3855" s="144" t="s">
        <v>26832</v>
      </c>
      <c r="E3855" s="145"/>
      <c r="F3855" s="145"/>
      <c r="G3855" s="145"/>
      <c r="H3855" s="145"/>
      <c r="I3855" s="145"/>
      <c r="J3855" s="145"/>
      <c r="K3855" s="145"/>
      <c r="L3855" s="145"/>
    </row>
    <row r="3856" spans="1:12" s="146" customFormat="1" ht="46.5" customHeight="1" x14ac:dyDescent="0.25">
      <c r="A3856" s="8" t="s">
        <v>2910</v>
      </c>
      <c r="B3856" s="8" t="s">
        <v>26833</v>
      </c>
      <c r="C3856" s="9" t="s">
        <v>26834</v>
      </c>
      <c r="D3856" s="144" t="s">
        <v>26835</v>
      </c>
      <c r="E3856" s="145"/>
      <c r="F3856" s="145"/>
      <c r="G3856" s="145"/>
      <c r="H3856" s="145"/>
      <c r="I3856" s="145"/>
      <c r="J3856" s="145"/>
      <c r="K3856" s="145"/>
      <c r="L3856" s="145"/>
    </row>
    <row r="3857" spans="1:12" s="146" customFormat="1" ht="46.5" customHeight="1" x14ac:dyDescent="0.25">
      <c r="A3857" s="8" t="s">
        <v>2910</v>
      </c>
      <c r="B3857" s="8" t="s">
        <v>26836</v>
      </c>
      <c r="C3857" s="9" t="s">
        <v>26837</v>
      </c>
      <c r="D3857" s="144" t="s">
        <v>26838</v>
      </c>
      <c r="E3857" s="145"/>
      <c r="F3857" s="145"/>
      <c r="G3857" s="145"/>
      <c r="H3857" s="145"/>
      <c r="I3857" s="145"/>
      <c r="J3857" s="145"/>
      <c r="K3857" s="145"/>
      <c r="L3857" s="145"/>
    </row>
    <row r="3858" spans="1:12" s="146" customFormat="1" ht="46.5" customHeight="1" x14ac:dyDescent="0.25">
      <c r="A3858" s="8" t="s">
        <v>2910</v>
      </c>
      <c r="B3858" s="8" t="s">
        <v>26839</v>
      </c>
      <c r="C3858" s="9" t="s">
        <v>26840</v>
      </c>
      <c r="D3858" s="144" t="s">
        <v>26841</v>
      </c>
      <c r="E3858" s="145"/>
      <c r="F3858" s="145"/>
      <c r="G3858" s="145"/>
      <c r="H3858" s="145"/>
      <c r="I3858" s="145"/>
      <c r="J3858" s="145"/>
      <c r="K3858" s="145"/>
      <c r="L3858" s="145"/>
    </row>
    <row r="3859" spans="1:12" s="146" customFormat="1" ht="46.5" customHeight="1" x14ac:dyDescent="0.25">
      <c r="A3859" s="8" t="s">
        <v>2910</v>
      </c>
      <c r="B3859" s="8" t="s">
        <v>26842</v>
      </c>
      <c r="C3859" s="9" t="s">
        <v>26843</v>
      </c>
      <c r="D3859" s="144" t="s">
        <v>26844</v>
      </c>
      <c r="E3859" s="145"/>
      <c r="F3859" s="145"/>
      <c r="G3859" s="145"/>
      <c r="H3859" s="145"/>
      <c r="I3859" s="145"/>
      <c r="J3859" s="145"/>
      <c r="K3859" s="145"/>
      <c r="L3859" s="145"/>
    </row>
    <row r="3860" spans="1:12" s="146" customFormat="1" ht="46.5" customHeight="1" x14ac:dyDescent="0.25">
      <c r="A3860" s="8" t="s">
        <v>2910</v>
      </c>
      <c r="B3860" s="8" t="s">
        <v>26845</v>
      </c>
      <c r="C3860" s="9" t="s">
        <v>26846</v>
      </c>
      <c r="D3860" s="144" t="s">
        <v>26847</v>
      </c>
      <c r="E3860" s="145"/>
      <c r="F3860" s="145"/>
      <c r="G3860" s="145"/>
      <c r="H3860" s="145"/>
      <c r="I3860" s="145"/>
      <c r="J3860" s="145"/>
      <c r="K3860" s="145"/>
      <c r="L3860" s="145"/>
    </row>
    <row r="3861" spans="1:12" s="146" customFormat="1" ht="46.5" customHeight="1" x14ac:dyDescent="0.25">
      <c r="A3861" s="8" t="s">
        <v>2910</v>
      </c>
      <c r="B3861" s="8" t="s">
        <v>26848</v>
      </c>
      <c r="C3861" s="9" t="s">
        <v>26849</v>
      </c>
      <c r="D3861" s="144" t="s">
        <v>26850</v>
      </c>
      <c r="E3861" s="145"/>
      <c r="F3861" s="145"/>
      <c r="G3861" s="145"/>
      <c r="H3861" s="145"/>
      <c r="I3861" s="145"/>
      <c r="J3861" s="145"/>
      <c r="K3861" s="145"/>
      <c r="L3861" s="145"/>
    </row>
    <row r="3862" spans="1:12" s="146" customFormat="1" ht="46.5" customHeight="1" x14ac:dyDescent="0.25">
      <c r="A3862" s="8" t="s">
        <v>2910</v>
      </c>
      <c r="B3862" s="8" t="s">
        <v>26851</v>
      </c>
      <c r="C3862" s="9" t="s">
        <v>26852</v>
      </c>
      <c r="D3862" s="144" t="s">
        <v>26853</v>
      </c>
      <c r="E3862" s="145"/>
      <c r="F3862" s="145"/>
      <c r="G3862" s="145"/>
      <c r="H3862" s="145"/>
      <c r="I3862" s="145"/>
      <c r="J3862" s="145"/>
      <c r="K3862" s="145"/>
      <c r="L3862" s="145"/>
    </row>
    <row r="3863" spans="1:12" s="146" customFormat="1" ht="46.5" customHeight="1" x14ac:dyDescent="0.25">
      <c r="A3863" s="8" t="s">
        <v>2910</v>
      </c>
      <c r="B3863" s="8" t="s">
        <v>26854</v>
      </c>
      <c r="C3863" s="9" t="s">
        <v>26855</v>
      </c>
      <c r="D3863" s="144" t="s">
        <v>26856</v>
      </c>
      <c r="E3863" s="145"/>
      <c r="F3863" s="145"/>
      <c r="G3863" s="145"/>
      <c r="H3863" s="145"/>
      <c r="I3863" s="145"/>
      <c r="J3863" s="145"/>
      <c r="K3863" s="145"/>
      <c r="L3863" s="145"/>
    </row>
    <row r="3864" spans="1:12" s="146" customFormat="1" ht="46.5" customHeight="1" x14ac:dyDescent="0.25">
      <c r="A3864" s="8" t="s">
        <v>2910</v>
      </c>
      <c r="B3864" s="8" t="s">
        <v>26857</v>
      </c>
      <c r="C3864" s="9" t="s">
        <v>26858</v>
      </c>
      <c r="D3864" s="144" t="s">
        <v>26859</v>
      </c>
      <c r="E3864" s="145"/>
      <c r="F3864" s="145"/>
      <c r="G3864" s="145"/>
      <c r="H3864" s="145"/>
      <c r="I3864" s="145"/>
      <c r="J3864" s="145"/>
      <c r="K3864" s="145"/>
      <c r="L3864" s="145"/>
    </row>
    <row r="3865" spans="1:12" s="148" customFormat="1" ht="46.5" customHeight="1" x14ac:dyDescent="0.25">
      <c r="A3865" s="8" t="s">
        <v>15935</v>
      </c>
      <c r="B3865" s="8" t="s">
        <v>26860</v>
      </c>
      <c r="C3865" s="149" t="s">
        <v>26861</v>
      </c>
      <c r="D3865" s="144" t="s">
        <v>16861</v>
      </c>
      <c r="E3865" s="145"/>
      <c r="F3865" s="145"/>
      <c r="G3865" s="145"/>
      <c r="H3865" s="145"/>
      <c r="I3865" s="145"/>
      <c r="J3865" s="145"/>
    </row>
    <row r="3866" spans="1:12" s="148" customFormat="1" ht="46.5" customHeight="1" x14ac:dyDescent="0.25">
      <c r="A3866" s="8" t="s">
        <v>15935</v>
      </c>
      <c r="B3866" s="8" t="s">
        <v>26862</v>
      </c>
      <c r="C3866" s="149" t="s">
        <v>26863</v>
      </c>
      <c r="D3866" s="144" t="s">
        <v>16861</v>
      </c>
      <c r="E3866" s="145"/>
      <c r="F3866" s="145"/>
      <c r="G3866" s="145"/>
      <c r="H3866" s="145"/>
      <c r="I3866" s="145"/>
      <c r="J3866" s="145"/>
    </row>
    <row r="3867" spans="1:12" s="148" customFormat="1" ht="46.5" customHeight="1" x14ac:dyDescent="0.25">
      <c r="A3867" s="8" t="s">
        <v>15935</v>
      </c>
      <c r="B3867" s="8" t="s">
        <v>26864</v>
      </c>
      <c r="C3867" s="149" t="s">
        <v>26865</v>
      </c>
      <c r="D3867" s="144" t="s">
        <v>16861</v>
      </c>
      <c r="E3867" s="145"/>
      <c r="F3867" s="145"/>
      <c r="G3867" s="145"/>
      <c r="H3867" s="145"/>
      <c r="I3867" s="145"/>
      <c r="J3867" s="145"/>
    </row>
    <row r="3868" spans="1:12" s="148" customFormat="1" ht="46.5" customHeight="1" x14ac:dyDescent="0.25">
      <c r="A3868" s="8" t="s">
        <v>15942</v>
      </c>
      <c r="B3868" s="8" t="s">
        <v>26866</v>
      </c>
      <c r="C3868" s="149" t="s">
        <v>26867</v>
      </c>
      <c r="D3868" s="144" t="s">
        <v>16861</v>
      </c>
      <c r="E3868" s="145"/>
      <c r="F3868" s="145"/>
      <c r="G3868" s="145"/>
      <c r="H3868" s="145"/>
      <c r="I3868" s="145"/>
      <c r="J3868" s="145"/>
    </row>
    <row r="3869" spans="1:12" s="148" customFormat="1" ht="46.5" customHeight="1" x14ac:dyDescent="0.25">
      <c r="A3869" s="8" t="s">
        <v>16118</v>
      </c>
      <c r="B3869" s="8" t="s">
        <v>26868</v>
      </c>
      <c r="C3869" s="149" t="s">
        <v>26869</v>
      </c>
      <c r="D3869" s="144" t="s">
        <v>16861</v>
      </c>
      <c r="E3869" s="145"/>
      <c r="F3869" s="145"/>
      <c r="G3869" s="145"/>
      <c r="H3869" s="145"/>
      <c r="I3869" s="145"/>
      <c r="J3869" s="145"/>
    </row>
    <row r="3870" spans="1:12" s="146" customFormat="1" ht="46.5" customHeight="1" x14ac:dyDescent="0.25">
      <c r="A3870" s="8" t="s">
        <v>878</v>
      </c>
      <c r="B3870" s="8" t="s">
        <v>26870</v>
      </c>
      <c r="C3870" s="9" t="s">
        <v>26871</v>
      </c>
      <c r="D3870" s="144" t="s">
        <v>26872</v>
      </c>
      <c r="E3870" s="145"/>
      <c r="F3870" s="145"/>
      <c r="G3870" s="145"/>
      <c r="H3870" s="145"/>
      <c r="I3870" s="145"/>
      <c r="J3870" s="145"/>
      <c r="K3870" s="145"/>
      <c r="L3870" s="145"/>
    </row>
    <row r="3871" spans="1:12" s="146" customFormat="1" ht="46.5" customHeight="1" x14ac:dyDescent="0.25">
      <c r="A3871" s="8" t="s">
        <v>878</v>
      </c>
      <c r="B3871" s="8" t="s">
        <v>26873</v>
      </c>
      <c r="C3871" s="9" t="s">
        <v>26874</v>
      </c>
      <c r="D3871" s="144" t="s">
        <v>26875</v>
      </c>
      <c r="E3871" s="145"/>
      <c r="F3871" s="145"/>
      <c r="G3871" s="145"/>
      <c r="H3871" s="145"/>
      <c r="I3871" s="145"/>
      <c r="J3871" s="145"/>
      <c r="K3871" s="145"/>
      <c r="L3871" s="145"/>
    </row>
    <row r="3872" spans="1:12" s="146" customFormat="1" ht="46.5" customHeight="1" x14ac:dyDescent="0.25">
      <c r="A3872" s="8" t="s">
        <v>878</v>
      </c>
      <c r="B3872" s="8" t="s">
        <v>26876</v>
      </c>
      <c r="C3872" s="9" t="s">
        <v>26877</v>
      </c>
      <c r="D3872" s="144" t="s">
        <v>26878</v>
      </c>
      <c r="E3872" s="145"/>
      <c r="F3872" s="145"/>
      <c r="G3872" s="145"/>
      <c r="H3872" s="145"/>
      <c r="I3872" s="145"/>
      <c r="J3872" s="145"/>
      <c r="K3872" s="145"/>
      <c r="L3872" s="145"/>
    </row>
    <row r="3873" spans="1:12" s="43" customFormat="1" ht="46.5" customHeight="1" x14ac:dyDescent="0.25">
      <c r="A3873" s="8" t="s">
        <v>9300</v>
      </c>
      <c r="B3873" s="8" t="s">
        <v>26879</v>
      </c>
      <c r="C3873" s="9" t="s">
        <v>26880</v>
      </c>
      <c r="D3873" s="144" t="s">
        <v>26881</v>
      </c>
      <c r="E3873" s="147"/>
      <c r="F3873" s="147"/>
      <c r="G3873" s="147"/>
      <c r="H3873" s="147"/>
      <c r="I3873" s="147"/>
      <c r="J3873" s="147"/>
      <c r="K3873" s="147"/>
      <c r="L3873" s="147"/>
    </row>
    <row r="3874" spans="1:12" s="43" customFormat="1" ht="46.5" customHeight="1" x14ac:dyDescent="0.25">
      <c r="A3874" s="8" t="s">
        <v>879</v>
      </c>
      <c r="B3874" s="8" t="s">
        <v>26882</v>
      </c>
      <c r="C3874" s="9" t="s">
        <v>26883</v>
      </c>
      <c r="D3874" s="8" t="s">
        <v>16861</v>
      </c>
      <c r="E3874" s="147"/>
      <c r="F3874" s="147"/>
      <c r="G3874" s="147"/>
      <c r="H3874" s="147"/>
      <c r="I3874" s="147"/>
      <c r="J3874" s="147"/>
      <c r="K3874" s="147"/>
      <c r="L3874" s="147"/>
    </row>
    <row r="3875" spans="1:12" s="43" customFormat="1" ht="46.5" customHeight="1" x14ac:dyDescent="0.25">
      <c r="A3875" s="8" t="s">
        <v>879</v>
      </c>
      <c r="B3875" s="8" t="s">
        <v>26884</v>
      </c>
      <c r="C3875" s="9" t="s">
        <v>26885</v>
      </c>
      <c r="D3875" s="8" t="s">
        <v>16861</v>
      </c>
      <c r="E3875" s="147"/>
      <c r="F3875" s="147"/>
      <c r="G3875" s="147"/>
      <c r="H3875" s="147"/>
      <c r="I3875" s="147"/>
      <c r="J3875" s="147"/>
      <c r="K3875" s="147"/>
      <c r="L3875" s="147"/>
    </row>
    <row r="3876" spans="1:12" s="152" customFormat="1" ht="46.5" customHeight="1" x14ac:dyDescent="0.2">
      <c r="A3876" s="8" t="s">
        <v>880</v>
      </c>
      <c r="B3876" s="8" t="s">
        <v>26886</v>
      </c>
      <c r="C3876" s="9" t="s">
        <v>26887</v>
      </c>
      <c r="D3876" s="150" t="s">
        <v>26888</v>
      </c>
      <c r="E3876" s="154"/>
      <c r="F3876" s="154"/>
      <c r="G3876" s="154"/>
      <c r="H3876" s="154"/>
      <c r="I3876" s="154"/>
      <c r="J3876" s="154"/>
      <c r="K3876" s="154"/>
      <c r="L3876" s="154"/>
    </row>
    <row r="3877" spans="1:12" s="152" customFormat="1" ht="46.5" customHeight="1" x14ac:dyDescent="0.2">
      <c r="A3877" s="8" t="s">
        <v>880</v>
      </c>
      <c r="B3877" s="8" t="s">
        <v>26889</v>
      </c>
      <c r="C3877" s="9" t="s">
        <v>26890</v>
      </c>
      <c r="D3877" s="129" t="s">
        <v>26891</v>
      </c>
      <c r="E3877" s="154"/>
      <c r="F3877" s="154"/>
      <c r="G3877" s="154"/>
      <c r="H3877" s="154"/>
      <c r="I3877" s="154"/>
      <c r="J3877" s="154"/>
      <c r="K3877" s="154"/>
      <c r="L3877" s="154"/>
    </row>
    <row r="3878" spans="1:12" s="152" customFormat="1" ht="46.5" customHeight="1" x14ac:dyDescent="0.2">
      <c r="A3878" s="8" t="s">
        <v>880</v>
      </c>
      <c r="B3878" s="8" t="s">
        <v>26892</v>
      </c>
      <c r="C3878" s="9" t="s">
        <v>26893</v>
      </c>
      <c r="D3878" s="129" t="s">
        <v>26894</v>
      </c>
      <c r="E3878" s="154"/>
      <c r="F3878" s="154"/>
      <c r="G3878" s="154"/>
      <c r="H3878" s="154"/>
      <c r="I3878" s="154"/>
      <c r="J3878" s="154"/>
      <c r="K3878" s="154"/>
      <c r="L3878" s="154"/>
    </row>
    <row r="3879" spans="1:12" s="152" customFormat="1" ht="46.5" customHeight="1" x14ac:dyDescent="0.2">
      <c r="A3879" s="8" t="s">
        <v>880</v>
      </c>
      <c r="B3879" s="8" t="s">
        <v>26895</v>
      </c>
      <c r="C3879" s="9" t="s">
        <v>26896</v>
      </c>
      <c r="D3879" s="129" t="s">
        <v>26897</v>
      </c>
      <c r="E3879" s="154"/>
      <c r="F3879" s="154"/>
      <c r="G3879" s="154"/>
      <c r="H3879" s="154"/>
      <c r="I3879" s="154"/>
      <c r="J3879" s="154"/>
      <c r="K3879" s="154"/>
      <c r="L3879" s="154"/>
    </row>
    <row r="3880" spans="1:12" s="152" customFormat="1" ht="46.5" customHeight="1" x14ac:dyDescent="0.2">
      <c r="A3880" s="8" t="s">
        <v>880</v>
      </c>
      <c r="B3880" s="8" t="s">
        <v>26898</v>
      </c>
      <c r="C3880" s="9" t="s">
        <v>26899</v>
      </c>
      <c r="D3880" s="129" t="s">
        <v>26900</v>
      </c>
      <c r="E3880" s="154"/>
      <c r="F3880" s="154"/>
      <c r="G3880" s="154"/>
      <c r="H3880" s="154"/>
      <c r="I3880" s="154"/>
      <c r="J3880" s="154"/>
      <c r="K3880" s="154"/>
      <c r="L3880" s="154"/>
    </row>
    <row r="3881" spans="1:12" s="146" customFormat="1" ht="46.5" customHeight="1" x14ac:dyDescent="0.25">
      <c r="A3881" s="8" t="s">
        <v>880</v>
      </c>
      <c r="B3881" s="8" t="s">
        <v>26901</v>
      </c>
      <c r="C3881" s="9" t="s">
        <v>26902</v>
      </c>
      <c r="D3881" s="150" t="s">
        <v>26903</v>
      </c>
      <c r="E3881" s="145"/>
      <c r="F3881" s="145"/>
      <c r="G3881" s="145"/>
      <c r="H3881" s="145"/>
      <c r="I3881" s="145"/>
      <c r="J3881" s="145"/>
      <c r="K3881" s="145"/>
      <c r="L3881" s="145"/>
    </row>
    <row r="3882" spans="1:12" s="146" customFormat="1" ht="46.5" customHeight="1" x14ac:dyDescent="0.25">
      <c r="A3882" s="8" t="s">
        <v>880</v>
      </c>
      <c r="B3882" s="8" t="s">
        <v>26904</v>
      </c>
      <c r="C3882" s="9" t="s">
        <v>26905</v>
      </c>
      <c r="D3882" s="144" t="s">
        <v>26906</v>
      </c>
      <c r="E3882" s="145"/>
      <c r="F3882" s="145"/>
      <c r="G3882" s="145"/>
      <c r="H3882" s="145"/>
      <c r="I3882" s="145"/>
      <c r="J3882" s="145"/>
      <c r="K3882" s="145"/>
      <c r="L3882" s="145"/>
    </row>
    <row r="3883" spans="1:12" s="146" customFormat="1" ht="46.5" customHeight="1" x14ac:dyDescent="0.25">
      <c r="A3883" s="8" t="s">
        <v>880</v>
      </c>
      <c r="B3883" s="8" t="s">
        <v>26907</v>
      </c>
      <c r="C3883" s="9" t="s">
        <v>26908</v>
      </c>
      <c r="D3883" s="144" t="s">
        <v>26909</v>
      </c>
      <c r="E3883" s="145"/>
      <c r="F3883" s="145"/>
      <c r="G3883" s="145"/>
      <c r="H3883" s="145"/>
      <c r="I3883" s="145"/>
      <c r="J3883" s="145"/>
      <c r="K3883" s="145"/>
      <c r="L3883" s="145"/>
    </row>
    <row r="3884" spans="1:12" s="146" customFormat="1" ht="46.5" customHeight="1" x14ac:dyDescent="0.25">
      <c r="A3884" s="8" t="s">
        <v>880</v>
      </c>
      <c r="B3884" s="8" t="s">
        <v>26910</v>
      </c>
      <c r="C3884" s="9" t="s">
        <v>26911</v>
      </c>
      <c r="D3884" s="144" t="s">
        <v>26912</v>
      </c>
      <c r="E3884" s="145"/>
      <c r="F3884" s="145"/>
      <c r="G3884" s="145"/>
      <c r="H3884" s="145"/>
      <c r="I3884" s="145"/>
      <c r="J3884" s="145"/>
      <c r="K3884" s="145"/>
      <c r="L3884" s="145"/>
    </row>
    <row r="3885" spans="1:12" s="146" customFormat="1" ht="46.5" customHeight="1" x14ac:dyDescent="0.25">
      <c r="A3885" s="8" t="s">
        <v>880</v>
      </c>
      <c r="B3885" s="8" t="s">
        <v>26913</v>
      </c>
      <c r="C3885" s="9" t="s">
        <v>26914</v>
      </c>
      <c r="D3885" s="144" t="s">
        <v>26915</v>
      </c>
      <c r="E3885" s="145"/>
      <c r="F3885" s="145"/>
      <c r="G3885" s="145"/>
      <c r="H3885" s="145"/>
      <c r="I3885" s="145"/>
      <c r="J3885" s="145"/>
      <c r="K3885" s="145"/>
      <c r="L3885" s="145"/>
    </row>
    <row r="3886" spans="1:12" s="146" customFormat="1" ht="46.5" customHeight="1" x14ac:dyDescent="0.25">
      <c r="A3886" s="8" t="s">
        <v>880</v>
      </c>
      <c r="B3886" s="8" t="s">
        <v>26916</v>
      </c>
      <c r="C3886" s="9" t="s">
        <v>26917</v>
      </c>
      <c r="D3886" s="144" t="s">
        <v>26918</v>
      </c>
      <c r="E3886" s="145"/>
      <c r="F3886" s="145"/>
      <c r="G3886" s="145"/>
      <c r="H3886" s="145"/>
      <c r="I3886" s="145"/>
      <c r="J3886" s="145"/>
      <c r="K3886" s="145"/>
      <c r="L3886" s="145"/>
    </row>
    <row r="3887" spans="1:12" s="146" customFormat="1" ht="46.5" customHeight="1" x14ac:dyDescent="0.25">
      <c r="A3887" s="8" t="s">
        <v>880</v>
      </c>
      <c r="B3887" s="8" t="s">
        <v>26919</v>
      </c>
      <c r="C3887" s="9" t="s">
        <v>26920</v>
      </c>
      <c r="D3887" s="144" t="s">
        <v>26921</v>
      </c>
      <c r="E3887" s="145"/>
      <c r="F3887" s="145"/>
      <c r="G3887" s="145"/>
      <c r="H3887" s="145"/>
      <c r="I3887" s="145"/>
      <c r="J3887" s="145"/>
      <c r="K3887" s="145"/>
      <c r="L3887" s="145"/>
    </row>
    <row r="3888" spans="1:12" s="146" customFormat="1" ht="46.5" customHeight="1" x14ac:dyDescent="0.25">
      <c r="A3888" s="8" t="s">
        <v>880</v>
      </c>
      <c r="B3888" s="8" t="s">
        <v>26922</v>
      </c>
      <c r="C3888" s="9" t="s">
        <v>26923</v>
      </c>
      <c r="D3888" s="144" t="s">
        <v>26924</v>
      </c>
      <c r="E3888" s="145"/>
      <c r="F3888" s="145"/>
      <c r="G3888" s="145"/>
      <c r="H3888" s="145"/>
      <c r="I3888" s="145"/>
      <c r="J3888" s="145"/>
      <c r="K3888" s="145"/>
      <c r="L3888" s="145"/>
    </row>
    <row r="3889" spans="1:12" s="146" customFormat="1" ht="46.5" customHeight="1" x14ac:dyDescent="0.25">
      <c r="A3889" s="8" t="s">
        <v>880</v>
      </c>
      <c r="B3889" s="8" t="s">
        <v>26925</v>
      </c>
      <c r="C3889" s="9" t="s">
        <v>26926</v>
      </c>
      <c r="D3889" s="144" t="s">
        <v>26927</v>
      </c>
      <c r="E3889" s="145"/>
      <c r="F3889" s="145"/>
      <c r="G3889" s="145"/>
      <c r="H3889" s="145"/>
      <c r="I3889" s="145"/>
      <c r="J3889" s="145"/>
      <c r="K3889" s="145"/>
      <c r="L3889" s="145"/>
    </row>
    <row r="3890" spans="1:12" s="146" customFormat="1" ht="46.5" customHeight="1" x14ac:dyDescent="0.25">
      <c r="A3890" s="8" t="s">
        <v>880</v>
      </c>
      <c r="B3890" s="8" t="s">
        <v>26928</v>
      </c>
      <c r="C3890" s="9" t="s">
        <v>26929</v>
      </c>
      <c r="D3890" s="144" t="s">
        <v>26930</v>
      </c>
      <c r="E3890" s="145"/>
      <c r="F3890" s="145"/>
      <c r="G3890" s="145"/>
      <c r="H3890" s="145"/>
      <c r="I3890" s="145"/>
      <c r="J3890" s="145"/>
      <c r="K3890" s="145"/>
      <c r="L3890" s="145"/>
    </row>
    <row r="3891" spans="1:12" s="146" customFormat="1" ht="46.5" customHeight="1" x14ac:dyDescent="0.25">
      <c r="A3891" s="8" t="s">
        <v>880</v>
      </c>
      <c r="B3891" s="8" t="s">
        <v>26931</v>
      </c>
      <c r="C3891" s="9" t="s">
        <v>26932</v>
      </c>
      <c r="D3891" s="144" t="s">
        <v>26933</v>
      </c>
      <c r="E3891" s="145"/>
      <c r="F3891" s="145"/>
      <c r="G3891" s="145"/>
      <c r="H3891" s="145"/>
      <c r="I3891" s="145"/>
      <c r="J3891" s="145"/>
      <c r="K3891" s="145"/>
      <c r="L3891" s="145"/>
    </row>
    <row r="3892" spans="1:12" s="146" customFormat="1" ht="46.5" customHeight="1" x14ac:dyDescent="0.25">
      <c r="A3892" s="8" t="s">
        <v>880</v>
      </c>
      <c r="B3892" s="8" t="s">
        <v>26934</v>
      </c>
      <c r="C3892" s="9" t="s">
        <v>26935</v>
      </c>
      <c r="D3892" s="144" t="s">
        <v>26936</v>
      </c>
      <c r="E3892" s="145"/>
      <c r="F3892" s="145"/>
      <c r="G3892" s="145"/>
      <c r="H3892" s="145"/>
      <c r="I3892" s="145"/>
      <c r="J3892" s="145"/>
      <c r="K3892" s="145"/>
      <c r="L3892" s="145"/>
    </row>
    <row r="3893" spans="1:12" s="152" customFormat="1" ht="46.5" customHeight="1" x14ac:dyDescent="0.2">
      <c r="A3893" s="8" t="s">
        <v>880</v>
      </c>
      <c r="B3893" s="8" t="s">
        <v>26937</v>
      </c>
      <c r="C3893" s="9" t="s">
        <v>26938</v>
      </c>
      <c r="D3893" s="144" t="s">
        <v>26939</v>
      </c>
      <c r="E3893" s="154"/>
      <c r="F3893" s="154"/>
      <c r="G3893" s="154"/>
      <c r="H3893" s="154"/>
      <c r="I3893" s="154"/>
      <c r="J3893" s="154"/>
      <c r="K3893" s="154"/>
      <c r="L3893" s="154"/>
    </row>
    <row r="3894" spans="1:12" s="43" customFormat="1" ht="46.5" customHeight="1" x14ac:dyDescent="0.25">
      <c r="A3894" s="8" t="s">
        <v>2655</v>
      </c>
      <c r="B3894" s="8" t="s">
        <v>26940</v>
      </c>
      <c r="C3894" s="9" t="s">
        <v>26941</v>
      </c>
      <c r="D3894" s="8" t="s">
        <v>16861</v>
      </c>
      <c r="E3894" s="147"/>
      <c r="F3894" s="147"/>
      <c r="G3894" s="147"/>
      <c r="H3894" s="147"/>
      <c r="I3894" s="147"/>
      <c r="J3894" s="147"/>
      <c r="K3894" s="147"/>
      <c r="L3894" s="147"/>
    </row>
    <row r="3895" spans="1:12" s="43" customFormat="1" ht="46.5" customHeight="1" x14ac:dyDescent="0.25">
      <c r="A3895" s="8" t="s">
        <v>881</v>
      </c>
      <c r="B3895" s="8" t="s">
        <v>26942</v>
      </c>
      <c r="C3895" s="9" t="s">
        <v>26943</v>
      </c>
      <c r="D3895" s="8" t="s">
        <v>16861</v>
      </c>
      <c r="E3895" s="147"/>
      <c r="F3895" s="147"/>
      <c r="G3895" s="147"/>
      <c r="H3895" s="147"/>
      <c r="I3895" s="147"/>
      <c r="J3895" s="147"/>
      <c r="K3895" s="147"/>
      <c r="L3895" s="147"/>
    </row>
    <row r="3896" spans="1:12" s="146" customFormat="1" ht="46.5" customHeight="1" x14ac:dyDescent="0.25">
      <c r="A3896" s="8" t="s">
        <v>2909</v>
      </c>
      <c r="B3896" s="8" t="s">
        <v>26944</v>
      </c>
      <c r="C3896" s="9" t="s">
        <v>26945</v>
      </c>
      <c r="D3896" s="144" t="s">
        <v>26946</v>
      </c>
      <c r="E3896" s="145"/>
      <c r="F3896" s="145"/>
      <c r="G3896" s="145"/>
      <c r="H3896" s="145"/>
      <c r="I3896" s="145"/>
      <c r="J3896" s="145"/>
      <c r="K3896" s="145"/>
      <c r="L3896" s="145"/>
    </row>
    <row r="3897" spans="1:12" s="146" customFormat="1" ht="46.5" customHeight="1" x14ac:dyDescent="0.25">
      <c r="A3897" s="8" t="s">
        <v>2909</v>
      </c>
      <c r="B3897" s="8" t="s">
        <v>26947</v>
      </c>
      <c r="C3897" s="9" t="s">
        <v>26948</v>
      </c>
      <c r="D3897" s="144" t="s">
        <v>26949</v>
      </c>
      <c r="E3897" s="145"/>
      <c r="F3897" s="145"/>
      <c r="G3897" s="145"/>
      <c r="H3897" s="145"/>
      <c r="I3897" s="145"/>
      <c r="J3897" s="145"/>
      <c r="K3897" s="145"/>
      <c r="L3897" s="145"/>
    </row>
    <row r="3898" spans="1:12" s="146" customFormat="1" ht="46.5" customHeight="1" x14ac:dyDescent="0.25">
      <c r="A3898" s="8" t="s">
        <v>2909</v>
      </c>
      <c r="B3898" s="8" t="s">
        <v>26950</v>
      </c>
      <c r="C3898" s="9" t="s">
        <v>26951</v>
      </c>
      <c r="D3898" s="144" t="s">
        <v>26952</v>
      </c>
      <c r="E3898" s="145"/>
      <c r="F3898" s="145"/>
      <c r="G3898" s="145"/>
      <c r="H3898" s="145"/>
      <c r="I3898" s="145"/>
      <c r="J3898" s="145"/>
      <c r="K3898" s="145"/>
      <c r="L3898" s="145"/>
    </row>
    <row r="3899" spans="1:12" s="146" customFormat="1" ht="46.5" customHeight="1" x14ac:dyDescent="0.25">
      <c r="A3899" s="8" t="s">
        <v>2909</v>
      </c>
      <c r="B3899" s="8" t="s">
        <v>26953</v>
      </c>
      <c r="C3899" s="9" t="s">
        <v>26954</v>
      </c>
      <c r="D3899" s="144" t="s">
        <v>26955</v>
      </c>
      <c r="E3899" s="145"/>
      <c r="F3899" s="145"/>
      <c r="G3899" s="145"/>
      <c r="H3899" s="145"/>
      <c r="I3899" s="145"/>
      <c r="J3899" s="145"/>
      <c r="K3899" s="145"/>
      <c r="L3899" s="145"/>
    </row>
    <row r="3900" spans="1:12" s="43" customFormat="1" ht="46.5" customHeight="1" x14ac:dyDescent="0.25">
      <c r="A3900" s="8" t="s">
        <v>9376</v>
      </c>
      <c r="B3900" s="8" t="s">
        <v>26956</v>
      </c>
      <c r="C3900" s="9" t="s">
        <v>26957</v>
      </c>
      <c r="D3900" s="8" t="s">
        <v>16861</v>
      </c>
      <c r="E3900" s="147"/>
      <c r="F3900" s="147"/>
      <c r="G3900" s="147"/>
      <c r="H3900" s="147"/>
      <c r="I3900" s="147"/>
      <c r="J3900" s="147"/>
      <c r="K3900" s="147"/>
      <c r="L3900" s="147"/>
    </row>
    <row r="3901" spans="1:12" s="43" customFormat="1" ht="46.5" customHeight="1" x14ac:dyDescent="0.25">
      <c r="A3901" s="8" t="s">
        <v>883</v>
      </c>
      <c r="B3901" s="8" t="s">
        <v>26958</v>
      </c>
      <c r="C3901" s="9" t="s">
        <v>26959</v>
      </c>
      <c r="D3901" s="8" t="s">
        <v>16861</v>
      </c>
      <c r="E3901" s="147"/>
      <c r="F3901" s="147"/>
      <c r="G3901" s="147"/>
      <c r="H3901" s="147"/>
      <c r="I3901" s="147"/>
      <c r="J3901" s="147"/>
      <c r="K3901" s="147"/>
      <c r="L3901" s="147"/>
    </row>
    <row r="3902" spans="1:12" s="43" customFormat="1" ht="46.5" customHeight="1" x14ac:dyDescent="0.25">
      <c r="A3902" s="8" t="s">
        <v>1221</v>
      </c>
      <c r="B3902" s="8" t="s">
        <v>26960</v>
      </c>
      <c r="C3902" s="9" t="s">
        <v>26961</v>
      </c>
      <c r="D3902" s="8" t="s">
        <v>16861</v>
      </c>
      <c r="E3902" s="147"/>
      <c r="F3902" s="147"/>
      <c r="G3902" s="147"/>
      <c r="H3902" s="147"/>
      <c r="I3902" s="147"/>
      <c r="J3902" s="147"/>
      <c r="K3902" s="147"/>
      <c r="L3902" s="147"/>
    </row>
    <row r="3903" spans="1:12" s="146" customFormat="1" ht="46.5" customHeight="1" x14ac:dyDescent="0.25">
      <c r="A3903" s="8" t="s">
        <v>1773</v>
      </c>
      <c r="B3903" s="8" t="s">
        <v>26962</v>
      </c>
      <c r="C3903" s="9" t="s">
        <v>26963</v>
      </c>
      <c r="D3903" s="150" t="s">
        <v>26964</v>
      </c>
      <c r="E3903" s="145"/>
      <c r="F3903" s="145"/>
      <c r="G3903" s="145"/>
      <c r="H3903" s="145"/>
      <c r="I3903" s="145"/>
      <c r="J3903" s="145"/>
      <c r="K3903" s="145"/>
      <c r="L3903" s="145"/>
    </row>
    <row r="3904" spans="1:12" s="43" customFormat="1" ht="46.5" customHeight="1" x14ac:dyDescent="0.25">
      <c r="A3904" s="8" t="s">
        <v>1773</v>
      </c>
      <c r="B3904" s="8" t="s">
        <v>26965</v>
      </c>
      <c r="C3904" s="9" t="s">
        <v>26966</v>
      </c>
      <c r="D3904" s="129" t="s">
        <v>26967</v>
      </c>
      <c r="E3904" s="147"/>
      <c r="F3904" s="147"/>
      <c r="G3904" s="147"/>
      <c r="H3904" s="147"/>
      <c r="I3904" s="147"/>
      <c r="J3904" s="147"/>
      <c r="K3904" s="147"/>
      <c r="L3904" s="147"/>
    </row>
    <row r="3905" spans="1:12" s="146" customFormat="1" ht="46.5" customHeight="1" x14ac:dyDescent="0.25">
      <c r="A3905" s="8" t="s">
        <v>1773</v>
      </c>
      <c r="B3905" s="8" t="s">
        <v>26968</v>
      </c>
      <c r="C3905" s="9" t="s">
        <v>26969</v>
      </c>
      <c r="D3905" s="144" t="s">
        <v>26970</v>
      </c>
      <c r="E3905" s="145"/>
      <c r="F3905" s="145"/>
      <c r="G3905" s="145"/>
      <c r="H3905" s="145"/>
      <c r="I3905" s="145"/>
      <c r="J3905" s="145"/>
      <c r="K3905" s="145"/>
      <c r="L3905" s="145"/>
    </row>
    <row r="3906" spans="1:12" s="146" customFormat="1" ht="46.5" customHeight="1" x14ac:dyDescent="0.25">
      <c r="A3906" s="8" t="s">
        <v>1773</v>
      </c>
      <c r="B3906" s="8" t="s">
        <v>26971</v>
      </c>
      <c r="C3906" s="9" t="s">
        <v>26972</v>
      </c>
      <c r="D3906" s="144" t="s">
        <v>26973</v>
      </c>
      <c r="E3906" s="145"/>
      <c r="F3906" s="145"/>
      <c r="G3906" s="145"/>
      <c r="H3906" s="145"/>
      <c r="I3906" s="145"/>
      <c r="J3906" s="145"/>
      <c r="K3906" s="145"/>
      <c r="L3906" s="145"/>
    </row>
    <row r="3907" spans="1:12" s="146" customFormat="1" ht="46.5" customHeight="1" x14ac:dyDescent="0.25">
      <c r="A3907" s="8" t="s">
        <v>1773</v>
      </c>
      <c r="B3907" s="8" t="s">
        <v>26974</v>
      </c>
      <c r="C3907" s="9" t="s">
        <v>26975</v>
      </c>
      <c r="D3907" s="144" t="s">
        <v>26976</v>
      </c>
      <c r="E3907" s="145"/>
      <c r="F3907" s="145"/>
      <c r="G3907" s="145"/>
      <c r="H3907" s="145"/>
      <c r="I3907" s="145"/>
      <c r="J3907" s="145"/>
      <c r="K3907" s="145"/>
      <c r="L3907" s="145"/>
    </row>
    <row r="3908" spans="1:12" s="43" customFormat="1" ht="46.5" customHeight="1" x14ac:dyDescent="0.25">
      <c r="A3908" s="8" t="s">
        <v>1773</v>
      </c>
      <c r="B3908" s="8" t="s">
        <v>26977</v>
      </c>
      <c r="C3908" s="9" t="s">
        <v>26978</v>
      </c>
      <c r="D3908" s="131" t="s">
        <v>26979</v>
      </c>
      <c r="E3908" s="147"/>
      <c r="F3908" s="147"/>
      <c r="G3908" s="147"/>
      <c r="H3908" s="147"/>
      <c r="I3908" s="147"/>
      <c r="J3908" s="147"/>
      <c r="K3908" s="147"/>
      <c r="L3908" s="147"/>
    </row>
    <row r="3909" spans="1:12" s="146" customFormat="1" ht="46.5" customHeight="1" x14ac:dyDescent="0.25">
      <c r="A3909" s="8" t="s">
        <v>1773</v>
      </c>
      <c r="B3909" s="8" t="s">
        <v>26980</v>
      </c>
      <c r="C3909" s="9" t="s">
        <v>26981</v>
      </c>
      <c r="D3909" s="150" t="s">
        <v>26982</v>
      </c>
      <c r="E3909" s="145"/>
      <c r="F3909" s="145"/>
      <c r="G3909" s="145"/>
      <c r="H3909" s="145"/>
      <c r="I3909" s="145"/>
      <c r="J3909" s="145"/>
      <c r="K3909" s="145"/>
      <c r="L3909" s="145"/>
    </row>
    <row r="3910" spans="1:12" s="43" customFormat="1" ht="46.5" customHeight="1" x14ac:dyDescent="0.25">
      <c r="A3910" s="8" t="s">
        <v>1773</v>
      </c>
      <c r="B3910" s="8" t="s">
        <v>26983</v>
      </c>
      <c r="C3910" s="9" t="s">
        <v>26984</v>
      </c>
      <c r="D3910" s="129" t="s">
        <v>26985</v>
      </c>
      <c r="E3910" s="147"/>
      <c r="F3910" s="147"/>
      <c r="G3910" s="147"/>
      <c r="H3910" s="147"/>
      <c r="I3910" s="147"/>
      <c r="J3910" s="147"/>
      <c r="K3910" s="147"/>
      <c r="L3910" s="147"/>
    </row>
    <row r="3911" spans="1:12" s="146" customFormat="1" ht="46.5" customHeight="1" x14ac:dyDescent="0.25">
      <c r="A3911" s="8" t="s">
        <v>1773</v>
      </c>
      <c r="B3911" s="8" t="s">
        <v>26986</v>
      </c>
      <c r="C3911" s="9" t="s">
        <v>26987</v>
      </c>
      <c r="D3911" s="150" t="s">
        <v>26988</v>
      </c>
      <c r="E3911" s="145"/>
      <c r="F3911" s="145"/>
      <c r="G3911" s="145"/>
      <c r="H3911" s="145"/>
      <c r="I3911" s="145"/>
      <c r="J3911" s="145"/>
      <c r="K3911" s="145"/>
      <c r="L3911" s="145"/>
    </row>
    <row r="3912" spans="1:12" s="146" customFormat="1" ht="46.5" customHeight="1" x14ac:dyDescent="0.25">
      <c r="A3912" s="8" t="s">
        <v>1773</v>
      </c>
      <c r="B3912" s="8" t="s">
        <v>26989</v>
      </c>
      <c r="C3912" s="9" t="s">
        <v>26990</v>
      </c>
      <c r="D3912" s="144" t="s">
        <v>26991</v>
      </c>
      <c r="E3912" s="145"/>
      <c r="F3912" s="145"/>
      <c r="G3912" s="145"/>
      <c r="H3912" s="145"/>
      <c r="I3912" s="145"/>
      <c r="J3912" s="145"/>
      <c r="K3912" s="145"/>
      <c r="L3912" s="145"/>
    </row>
    <row r="3913" spans="1:12" s="146" customFormat="1" ht="46.5" customHeight="1" x14ac:dyDescent="0.25">
      <c r="A3913" s="8" t="s">
        <v>1773</v>
      </c>
      <c r="B3913" s="8" t="s">
        <v>26992</v>
      </c>
      <c r="C3913" s="9" t="s">
        <v>26993</v>
      </c>
      <c r="D3913" s="144" t="s">
        <v>26994</v>
      </c>
      <c r="E3913" s="145"/>
      <c r="F3913" s="145"/>
      <c r="G3913" s="145"/>
      <c r="H3913" s="145"/>
      <c r="I3913" s="145"/>
      <c r="J3913" s="145"/>
      <c r="K3913" s="145"/>
      <c r="L3913" s="145"/>
    </row>
    <row r="3914" spans="1:12" s="146" customFormat="1" ht="46.5" customHeight="1" x14ac:dyDescent="0.25">
      <c r="A3914" s="8" t="s">
        <v>1773</v>
      </c>
      <c r="B3914" s="8" t="s">
        <v>26995</v>
      </c>
      <c r="C3914" s="9" t="s">
        <v>26996</v>
      </c>
      <c r="D3914" s="150" t="s">
        <v>26997</v>
      </c>
      <c r="E3914" s="145"/>
      <c r="F3914" s="145"/>
      <c r="G3914" s="145"/>
      <c r="H3914" s="145"/>
      <c r="I3914" s="145"/>
      <c r="J3914" s="145"/>
      <c r="K3914" s="145"/>
      <c r="L3914" s="145"/>
    </row>
    <row r="3915" spans="1:12" s="146" customFormat="1" ht="46.5" customHeight="1" x14ac:dyDescent="0.25">
      <c r="A3915" s="8" t="s">
        <v>1773</v>
      </c>
      <c r="B3915" s="8" t="s">
        <v>26998</v>
      </c>
      <c r="C3915" s="9" t="s">
        <v>26999</v>
      </c>
      <c r="D3915" s="144" t="s">
        <v>27000</v>
      </c>
      <c r="E3915" s="145"/>
      <c r="F3915" s="145"/>
      <c r="G3915" s="145"/>
      <c r="H3915" s="145"/>
      <c r="I3915" s="145"/>
      <c r="J3915" s="145"/>
      <c r="K3915" s="145"/>
      <c r="L3915" s="145"/>
    </row>
    <row r="3916" spans="1:12" s="146" customFormat="1" ht="46.5" customHeight="1" x14ac:dyDescent="0.25">
      <c r="A3916" s="8" t="s">
        <v>1773</v>
      </c>
      <c r="B3916" s="8" t="s">
        <v>27001</v>
      </c>
      <c r="C3916" s="9" t="s">
        <v>27002</v>
      </c>
      <c r="D3916" s="144" t="s">
        <v>27003</v>
      </c>
      <c r="E3916" s="145"/>
      <c r="F3916" s="145"/>
      <c r="G3916" s="145"/>
      <c r="H3916" s="145"/>
      <c r="I3916" s="145"/>
      <c r="J3916" s="145"/>
      <c r="K3916" s="145"/>
      <c r="L3916" s="145"/>
    </row>
    <row r="3917" spans="1:12" s="146" customFormat="1" ht="46.5" customHeight="1" x14ac:dyDescent="0.25">
      <c r="A3917" s="8" t="s">
        <v>1773</v>
      </c>
      <c r="B3917" s="8" t="s">
        <v>27004</v>
      </c>
      <c r="C3917" s="9" t="s">
        <v>27005</v>
      </c>
      <c r="D3917" s="150" t="s">
        <v>27006</v>
      </c>
      <c r="E3917" s="145"/>
      <c r="F3917" s="145"/>
      <c r="G3917" s="145"/>
      <c r="H3917" s="145"/>
      <c r="I3917" s="145"/>
      <c r="J3917" s="145"/>
      <c r="K3917" s="145"/>
      <c r="L3917" s="145"/>
    </row>
    <row r="3918" spans="1:12" s="146" customFormat="1" ht="46.5" customHeight="1" x14ac:dyDescent="0.25">
      <c r="A3918" s="8" t="s">
        <v>1773</v>
      </c>
      <c r="B3918" s="8" t="s">
        <v>27007</v>
      </c>
      <c r="C3918" s="9" t="s">
        <v>27008</v>
      </c>
      <c r="D3918" s="150" t="s">
        <v>27009</v>
      </c>
      <c r="E3918" s="145"/>
      <c r="F3918" s="145"/>
      <c r="G3918" s="145"/>
      <c r="H3918" s="145"/>
      <c r="I3918" s="145"/>
      <c r="J3918" s="145"/>
      <c r="K3918" s="145"/>
      <c r="L3918" s="145"/>
    </row>
    <row r="3919" spans="1:12" s="146" customFormat="1" ht="46.5" customHeight="1" x14ac:dyDescent="0.25">
      <c r="A3919" s="8" t="s">
        <v>1773</v>
      </c>
      <c r="B3919" s="8" t="s">
        <v>27010</v>
      </c>
      <c r="C3919" s="9" t="s">
        <v>27011</v>
      </c>
      <c r="D3919" s="144" t="s">
        <v>27012</v>
      </c>
      <c r="E3919" s="145"/>
      <c r="F3919" s="145"/>
      <c r="G3919" s="145"/>
      <c r="H3919" s="145"/>
      <c r="I3919" s="145"/>
      <c r="J3919" s="145"/>
      <c r="K3919" s="145"/>
      <c r="L3919" s="145"/>
    </row>
    <row r="3920" spans="1:12" s="146" customFormat="1" ht="46.5" customHeight="1" x14ac:dyDescent="0.25">
      <c r="A3920" s="8" t="s">
        <v>1773</v>
      </c>
      <c r="B3920" s="8" t="s">
        <v>27013</v>
      </c>
      <c r="C3920" s="9" t="s">
        <v>27014</v>
      </c>
      <c r="D3920" s="144" t="s">
        <v>27015</v>
      </c>
      <c r="E3920" s="145"/>
      <c r="F3920" s="145"/>
      <c r="G3920" s="145"/>
      <c r="H3920" s="145"/>
      <c r="I3920" s="145"/>
      <c r="J3920" s="145"/>
      <c r="K3920" s="145"/>
      <c r="L3920" s="145"/>
    </row>
    <row r="3921" spans="1:12" s="146" customFormat="1" ht="46.5" customHeight="1" x14ac:dyDescent="0.25">
      <c r="A3921" s="8" t="s">
        <v>1773</v>
      </c>
      <c r="B3921" s="8" t="s">
        <v>27016</v>
      </c>
      <c r="C3921" s="9" t="s">
        <v>27017</v>
      </c>
      <c r="D3921" s="144" t="s">
        <v>27018</v>
      </c>
      <c r="E3921" s="145"/>
      <c r="F3921" s="145"/>
      <c r="G3921" s="145"/>
      <c r="H3921" s="145"/>
      <c r="I3921" s="145"/>
      <c r="J3921" s="145"/>
      <c r="K3921" s="145"/>
      <c r="L3921" s="145"/>
    </row>
    <row r="3922" spans="1:12" s="146" customFormat="1" ht="46.5" customHeight="1" x14ac:dyDescent="0.25">
      <c r="A3922" s="8" t="s">
        <v>1773</v>
      </c>
      <c r="B3922" s="8" t="s">
        <v>27019</v>
      </c>
      <c r="C3922" s="9" t="s">
        <v>27020</v>
      </c>
      <c r="D3922" s="144" t="s">
        <v>27021</v>
      </c>
      <c r="E3922" s="145"/>
      <c r="F3922" s="145"/>
      <c r="G3922" s="145"/>
      <c r="H3922" s="145"/>
      <c r="I3922" s="145"/>
      <c r="J3922" s="145"/>
      <c r="K3922" s="145"/>
      <c r="L3922" s="145"/>
    </row>
    <row r="3923" spans="1:12" s="146" customFormat="1" ht="46.5" customHeight="1" x14ac:dyDescent="0.25">
      <c r="A3923" s="8" t="s">
        <v>1773</v>
      </c>
      <c r="B3923" s="8" t="s">
        <v>27022</v>
      </c>
      <c r="C3923" s="9" t="s">
        <v>27023</v>
      </c>
      <c r="D3923" s="144" t="s">
        <v>27024</v>
      </c>
      <c r="E3923" s="145"/>
      <c r="F3923" s="145"/>
      <c r="G3923" s="145"/>
      <c r="H3923" s="145"/>
      <c r="I3923" s="145"/>
      <c r="J3923" s="145"/>
      <c r="K3923" s="145"/>
      <c r="L3923" s="145"/>
    </row>
    <row r="3924" spans="1:12" s="43" customFormat="1" ht="46.5" customHeight="1" x14ac:dyDescent="0.25">
      <c r="A3924" s="8" t="s">
        <v>2656</v>
      </c>
      <c r="B3924" s="8" t="s">
        <v>27025</v>
      </c>
      <c r="C3924" s="9" t="s">
        <v>26966</v>
      </c>
      <c r="D3924" s="131" t="s">
        <v>27026</v>
      </c>
      <c r="E3924" s="147"/>
      <c r="F3924" s="147"/>
      <c r="G3924" s="147"/>
      <c r="H3924" s="147"/>
      <c r="I3924" s="147"/>
      <c r="J3924" s="147"/>
      <c r="K3924" s="147"/>
      <c r="L3924" s="147"/>
    </row>
    <row r="3925" spans="1:12" s="43" customFormat="1" ht="46.5" customHeight="1" x14ac:dyDescent="0.25">
      <c r="A3925" s="8" t="s">
        <v>2656</v>
      </c>
      <c r="B3925" s="8" t="s">
        <v>27027</v>
      </c>
      <c r="C3925" s="9" t="s">
        <v>27028</v>
      </c>
      <c r="D3925" s="131" t="s">
        <v>27029</v>
      </c>
      <c r="E3925" s="147"/>
      <c r="F3925" s="147"/>
      <c r="G3925" s="147"/>
      <c r="H3925" s="147"/>
      <c r="I3925" s="147"/>
      <c r="J3925" s="147"/>
      <c r="K3925" s="147"/>
      <c r="L3925" s="147"/>
    </row>
    <row r="3926" spans="1:12" s="43" customFormat="1" ht="46.5" customHeight="1" x14ac:dyDescent="0.25">
      <c r="A3926" s="8" t="s">
        <v>2656</v>
      </c>
      <c r="B3926" s="8" t="s">
        <v>27030</v>
      </c>
      <c r="C3926" s="9" t="s">
        <v>27031</v>
      </c>
      <c r="D3926" s="129" t="s">
        <v>27032</v>
      </c>
      <c r="E3926" s="147"/>
      <c r="F3926" s="147"/>
      <c r="G3926" s="147"/>
      <c r="H3926" s="147"/>
      <c r="I3926" s="147"/>
      <c r="J3926" s="147"/>
      <c r="K3926" s="147"/>
      <c r="L3926" s="147"/>
    </row>
    <row r="3927" spans="1:12" s="43" customFormat="1" ht="46.5" customHeight="1" x14ac:dyDescent="0.25">
      <c r="A3927" s="8" t="s">
        <v>2656</v>
      </c>
      <c r="B3927" s="8" t="s">
        <v>27033</v>
      </c>
      <c r="C3927" s="9" t="s">
        <v>27034</v>
      </c>
      <c r="D3927" s="129" t="s">
        <v>27035</v>
      </c>
      <c r="E3927" s="147"/>
      <c r="F3927" s="147"/>
      <c r="G3927" s="147"/>
      <c r="H3927" s="147"/>
      <c r="I3927" s="147"/>
      <c r="J3927" s="147"/>
      <c r="K3927" s="147"/>
      <c r="L3927" s="147"/>
    </row>
    <row r="3928" spans="1:12" s="146" customFormat="1" ht="46.5" customHeight="1" x14ac:dyDescent="0.25">
      <c r="A3928" s="8" t="s">
        <v>2656</v>
      </c>
      <c r="B3928" s="8" t="s">
        <v>27036</v>
      </c>
      <c r="C3928" s="9" t="s">
        <v>27037</v>
      </c>
      <c r="D3928" s="144" t="s">
        <v>27038</v>
      </c>
      <c r="E3928" s="145"/>
      <c r="F3928" s="145"/>
      <c r="G3928" s="145"/>
      <c r="H3928" s="145"/>
      <c r="I3928" s="145"/>
      <c r="J3928" s="145"/>
      <c r="K3928" s="145"/>
      <c r="L3928" s="145"/>
    </row>
    <row r="3929" spans="1:12" s="146" customFormat="1" ht="46.5" customHeight="1" x14ac:dyDescent="0.25">
      <c r="A3929" s="8" t="s">
        <v>2656</v>
      </c>
      <c r="B3929" s="8" t="s">
        <v>27039</v>
      </c>
      <c r="C3929" s="9" t="s">
        <v>29678</v>
      </c>
      <c r="D3929" s="144" t="s">
        <v>27040</v>
      </c>
      <c r="E3929" s="145"/>
      <c r="F3929" s="145"/>
      <c r="G3929" s="145"/>
      <c r="H3929" s="145"/>
      <c r="I3929" s="145"/>
      <c r="J3929" s="145"/>
      <c r="K3929" s="145"/>
      <c r="L3929" s="145"/>
    </row>
    <row r="3930" spans="1:12" s="148" customFormat="1" ht="46.5" customHeight="1" x14ac:dyDescent="0.25">
      <c r="A3930" s="8" t="s">
        <v>15963</v>
      </c>
      <c r="B3930" s="8" t="s">
        <v>27041</v>
      </c>
      <c r="C3930" s="149" t="s">
        <v>27042</v>
      </c>
      <c r="D3930" s="144" t="s">
        <v>16861</v>
      </c>
      <c r="E3930" s="145"/>
      <c r="F3930" s="145"/>
      <c r="G3930" s="145"/>
      <c r="H3930" s="145"/>
      <c r="I3930" s="145"/>
      <c r="J3930" s="145"/>
    </row>
    <row r="3931" spans="1:12" s="146" customFormat="1" ht="46.5" customHeight="1" x14ac:dyDescent="0.25">
      <c r="A3931" s="8" t="s">
        <v>1776</v>
      </c>
      <c r="B3931" s="8" t="s">
        <v>27043</v>
      </c>
      <c r="C3931" s="9" t="s">
        <v>27044</v>
      </c>
      <c r="D3931" s="144" t="s">
        <v>27045</v>
      </c>
      <c r="E3931" s="145"/>
      <c r="F3931" s="145"/>
      <c r="G3931" s="145"/>
      <c r="H3931" s="145"/>
      <c r="I3931" s="145"/>
      <c r="J3931" s="145"/>
      <c r="K3931" s="145"/>
      <c r="L3931" s="145"/>
    </row>
    <row r="3932" spans="1:12" s="146" customFormat="1" ht="46.5" customHeight="1" x14ac:dyDescent="0.25">
      <c r="A3932" s="8" t="s">
        <v>1776</v>
      </c>
      <c r="B3932" s="8" t="s">
        <v>27046</v>
      </c>
      <c r="C3932" s="9" t="s">
        <v>27047</v>
      </c>
      <c r="D3932" s="144" t="s">
        <v>27048</v>
      </c>
      <c r="E3932" s="145"/>
      <c r="F3932" s="145"/>
      <c r="G3932" s="145"/>
      <c r="H3932" s="145"/>
      <c r="I3932" s="145"/>
      <c r="J3932" s="145"/>
      <c r="K3932" s="145"/>
      <c r="L3932" s="145"/>
    </row>
    <row r="3933" spans="1:12" s="146" customFormat="1" ht="46.5" customHeight="1" x14ac:dyDescent="0.25">
      <c r="A3933" s="8" t="s">
        <v>1776</v>
      </c>
      <c r="B3933" s="8" t="s">
        <v>27049</v>
      </c>
      <c r="C3933" s="9" t="s">
        <v>27050</v>
      </c>
      <c r="D3933" s="144" t="s">
        <v>27051</v>
      </c>
      <c r="E3933" s="145"/>
      <c r="F3933" s="145"/>
      <c r="G3933" s="145"/>
      <c r="H3933" s="145"/>
      <c r="I3933" s="145"/>
      <c r="J3933" s="145"/>
      <c r="K3933" s="145"/>
      <c r="L3933" s="145"/>
    </row>
    <row r="3934" spans="1:12" s="152" customFormat="1" ht="46.5" customHeight="1" x14ac:dyDescent="0.2">
      <c r="A3934" s="8" t="s">
        <v>9176</v>
      </c>
      <c r="B3934" s="8" t="s">
        <v>27052</v>
      </c>
      <c r="C3934" s="9" t="s">
        <v>27053</v>
      </c>
      <c r="D3934" s="144" t="s">
        <v>27054</v>
      </c>
      <c r="E3934" s="151"/>
      <c r="F3934" s="151"/>
      <c r="G3934" s="151"/>
      <c r="H3934" s="151"/>
      <c r="I3934" s="151"/>
      <c r="J3934" s="151"/>
      <c r="K3934" s="151"/>
      <c r="L3934" s="151"/>
    </row>
    <row r="3935" spans="1:12" s="152" customFormat="1" ht="46.5" customHeight="1" x14ac:dyDescent="0.2">
      <c r="A3935" s="8" t="s">
        <v>9176</v>
      </c>
      <c r="B3935" s="8" t="s">
        <v>27055</v>
      </c>
      <c r="C3935" s="9" t="s">
        <v>27056</v>
      </c>
      <c r="D3935" s="144" t="s">
        <v>27057</v>
      </c>
      <c r="E3935" s="151"/>
      <c r="F3935" s="151"/>
      <c r="G3935" s="151"/>
      <c r="H3935" s="151"/>
      <c r="I3935" s="151"/>
      <c r="J3935" s="151"/>
      <c r="K3935" s="151"/>
      <c r="L3935" s="151"/>
    </row>
    <row r="3936" spans="1:12" s="152" customFormat="1" ht="46.5" customHeight="1" x14ac:dyDescent="0.2">
      <c r="A3936" s="8" t="s">
        <v>9176</v>
      </c>
      <c r="B3936" s="8" t="s">
        <v>27058</v>
      </c>
      <c r="C3936" s="9" t="s">
        <v>27059</v>
      </c>
      <c r="D3936" s="144" t="s">
        <v>27060</v>
      </c>
      <c r="E3936" s="151"/>
      <c r="F3936" s="151"/>
      <c r="G3936" s="151"/>
      <c r="H3936" s="151"/>
      <c r="I3936" s="151"/>
      <c r="J3936" s="151"/>
      <c r="K3936" s="151"/>
      <c r="L3936" s="151"/>
    </row>
    <row r="3937" spans="1:12" s="152" customFormat="1" ht="46.5" customHeight="1" x14ac:dyDescent="0.2">
      <c r="A3937" s="8" t="s">
        <v>9176</v>
      </c>
      <c r="B3937" s="8" t="s">
        <v>27061</v>
      </c>
      <c r="C3937" s="9" t="s">
        <v>27062</v>
      </c>
      <c r="D3937" s="144" t="s">
        <v>27063</v>
      </c>
      <c r="E3937" s="151"/>
      <c r="F3937" s="151"/>
      <c r="G3937" s="151"/>
      <c r="H3937" s="151"/>
      <c r="I3937" s="151"/>
      <c r="J3937" s="151"/>
      <c r="K3937" s="151"/>
      <c r="L3937" s="151"/>
    </row>
    <row r="3938" spans="1:12" s="148" customFormat="1" ht="46.5" customHeight="1" x14ac:dyDescent="0.25">
      <c r="A3938" s="8" t="s">
        <v>15961</v>
      </c>
      <c r="B3938" s="8" t="s">
        <v>27064</v>
      </c>
      <c r="C3938" s="9" t="s">
        <v>27065</v>
      </c>
      <c r="D3938" s="144" t="s">
        <v>16861</v>
      </c>
      <c r="E3938" s="145"/>
      <c r="F3938" s="145"/>
      <c r="G3938" s="145"/>
      <c r="H3938" s="145"/>
      <c r="I3938" s="145"/>
      <c r="J3938" s="145"/>
    </row>
    <row r="3939" spans="1:12" s="148" customFormat="1" ht="46.5" customHeight="1" x14ac:dyDescent="0.25">
      <c r="A3939" s="8" t="s">
        <v>15961</v>
      </c>
      <c r="B3939" s="8" t="s">
        <v>27066</v>
      </c>
      <c r="C3939" s="9" t="s">
        <v>27067</v>
      </c>
      <c r="D3939" s="144" t="s">
        <v>16861</v>
      </c>
      <c r="E3939" s="145"/>
      <c r="F3939" s="145"/>
      <c r="G3939" s="145"/>
      <c r="H3939" s="145"/>
      <c r="I3939" s="145"/>
      <c r="J3939" s="145"/>
    </row>
    <row r="3940" spans="1:12" s="146" customFormat="1" ht="46.5" customHeight="1" x14ac:dyDescent="0.25">
      <c r="A3940" s="8" t="s">
        <v>894</v>
      </c>
      <c r="B3940" s="8" t="s">
        <v>27068</v>
      </c>
      <c r="C3940" s="9" t="s">
        <v>17052</v>
      </c>
      <c r="D3940" s="144" t="s">
        <v>17053</v>
      </c>
      <c r="E3940" s="145"/>
      <c r="F3940" s="145"/>
      <c r="G3940" s="145"/>
      <c r="H3940" s="145"/>
      <c r="I3940" s="145"/>
      <c r="J3940" s="145"/>
      <c r="K3940" s="145"/>
      <c r="L3940" s="145"/>
    </row>
    <row r="3941" spans="1:12" s="146" customFormat="1" ht="46.5" customHeight="1" x14ac:dyDescent="0.25">
      <c r="A3941" s="8" t="s">
        <v>894</v>
      </c>
      <c r="B3941" s="8" t="s">
        <v>27069</v>
      </c>
      <c r="C3941" s="9" t="s">
        <v>17055</v>
      </c>
      <c r="D3941" s="144" t="s">
        <v>17056</v>
      </c>
      <c r="E3941" s="145"/>
      <c r="F3941" s="145"/>
      <c r="G3941" s="145"/>
      <c r="H3941" s="145"/>
      <c r="I3941" s="145"/>
      <c r="J3941" s="145"/>
      <c r="K3941" s="145"/>
      <c r="L3941" s="145"/>
    </row>
    <row r="3942" spans="1:12" s="152" customFormat="1" ht="46.5" customHeight="1" x14ac:dyDescent="0.2">
      <c r="A3942" s="8" t="s">
        <v>894</v>
      </c>
      <c r="B3942" s="8" t="s">
        <v>27070</v>
      </c>
      <c r="C3942" s="9" t="s">
        <v>27071</v>
      </c>
      <c r="D3942" s="144" t="s">
        <v>27072</v>
      </c>
      <c r="E3942" s="154"/>
      <c r="F3942" s="154"/>
      <c r="G3942" s="154"/>
      <c r="H3942" s="154"/>
      <c r="I3942" s="154"/>
      <c r="J3942" s="154"/>
      <c r="K3942" s="154"/>
      <c r="L3942" s="154"/>
    </row>
    <row r="3943" spans="1:12" s="152" customFormat="1" ht="46.5" customHeight="1" x14ac:dyDescent="0.2">
      <c r="A3943" s="8" t="s">
        <v>894</v>
      </c>
      <c r="B3943" s="8" t="s">
        <v>27073</v>
      </c>
      <c r="C3943" s="9" t="s">
        <v>27074</v>
      </c>
      <c r="D3943" s="144" t="s">
        <v>27075</v>
      </c>
      <c r="E3943" s="154"/>
      <c r="F3943" s="154"/>
      <c r="G3943" s="154"/>
      <c r="H3943" s="154"/>
      <c r="I3943" s="154"/>
      <c r="J3943" s="154"/>
      <c r="K3943" s="154"/>
      <c r="L3943" s="154"/>
    </row>
    <row r="3944" spans="1:12" s="152" customFormat="1" ht="46.5" customHeight="1" x14ac:dyDescent="0.2">
      <c r="A3944" s="8" t="s">
        <v>894</v>
      </c>
      <c r="B3944" s="8" t="s">
        <v>27076</v>
      </c>
      <c r="C3944" s="9" t="s">
        <v>27077</v>
      </c>
      <c r="D3944" s="144" t="s">
        <v>27078</v>
      </c>
      <c r="E3944" s="154"/>
      <c r="F3944" s="154"/>
      <c r="G3944" s="154"/>
      <c r="H3944" s="154"/>
      <c r="I3944" s="154"/>
      <c r="J3944" s="154"/>
      <c r="K3944" s="154"/>
      <c r="L3944" s="154"/>
    </row>
    <row r="3945" spans="1:12" s="152" customFormat="1" ht="46.5" customHeight="1" x14ac:dyDescent="0.2">
      <c r="A3945" s="8" t="s">
        <v>894</v>
      </c>
      <c r="B3945" s="8" t="s">
        <v>27079</v>
      </c>
      <c r="C3945" s="9" t="s">
        <v>27080</v>
      </c>
      <c r="D3945" s="144" t="s">
        <v>27081</v>
      </c>
      <c r="E3945" s="154"/>
      <c r="F3945" s="154"/>
      <c r="G3945" s="154"/>
      <c r="H3945" s="154"/>
      <c r="I3945" s="154"/>
      <c r="J3945" s="154"/>
      <c r="K3945" s="154"/>
      <c r="L3945" s="154"/>
    </row>
    <row r="3946" spans="1:12" s="146" customFormat="1" ht="46.5" customHeight="1" x14ac:dyDescent="0.25">
      <c r="A3946" s="8" t="s">
        <v>894</v>
      </c>
      <c r="B3946" s="8" t="s">
        <v>27082</v>
      </c>
      <c r="C3946" s="9" t="s">
        <v>27083</v>
      </c>
      <c r="D3946" s="144" t="s">
        <v>27084</v>
      </c>
      <c r="E3946" s="145"/>
      <c r="F3946" s="145"/>
      <c r="G3946" s="145"/>
      <c r="H3946" s="145"/>
      <c r="I3946" s="145"/>
      <c r="J3946" s="145"/>
      <c r="K3946" s="145"/>
      <c r="L3946" s="145"/>
    </row>
    <row r="3947" spans="1:12" s="146" customFormat="1" ht="46.5" customHeight="1" x14ac:dyDescent="0.25">
      <c r="A3947" s="8" t="s">
        <v>894</v>
      </c>
      <c r="B3947" s="8" t="s">
        <v>27085</v>
      </c>
      <c r="C3947" s="9" t="s">
        <v>27086</v>
      </c>
      <c r="D3947" s="144" t="s">
        <v>27087</v>
      </c>
      <c r="E3947" s="145"/>
      <c r="F3947" s="145"/>
      <c r="G3947" s="145"/>
      <c r="H3947" s="145"/>
      <c r="I3947" s="145"/>
      <c r="J3947" s="145"/>
      <c r="K3947" s="145"/>
      <c r="L3947" s="145"/>
    </row>
    <row r="3948" spans="1:12" s="146" customFormat="1" ht="46.5" customHeight="1" x14ac:dyDescent="0.25">
      <c r="A3948" s="8" t="s">
        <v>894</v>
      </c>
      <c r="B3948" s="8" t="s">
        <v>27088</v>
      </c>
      <c r="C3948" s="9" t="s">
        <v>27089</v>
      </c>
      <c r="D3948" s="144" t="s">
        <v>27090</v>
      </c>
      <c r="E3948" s="145"/>
      <c r="F3948" s="145"/>
      <c r="G3948" s="145"/>
      <c r="H3948" s="145"/>
      <c r="I3948" s="145"/>
      <c r="J3948" s="145"/>
      <c r="K3948" s="145"/>
      <c r="L3948" s="145"/>
    </row>
    <row r="3949" spans="1:12" s="146" customFormat="1" ht="46.5" customHeight="1" x14ac:dyDescent="0.25">
      <c r="A3949" s="8" t="s">
        <v>894</v>
      </c>
      <c r="B3949" s="8" t="s">
        <v>27091</v>
      </c>
      <c r="C3949" s="9" t="s">
        <v>27092</v>
      </c>
      <c r="D3949" s="144" t="s">
        <v>27093</v>
      </c>
      <c r="E3949" s="145"/>
      <c r="F3949" s="145"/>
      <c r="G3949" s="145"/>
      <c r="H3949" s="145"/>
      <c r="I3949" s="145"/>
      <c r="J3949" s="145"/>
      <c r="K3949" s="145"/>
      <c r="L3949" s="145"/>
    </row>
    <row r="3950" spans="1:12" s="146" customFormat="1" ht="46.5" customHeight="1" x14ac:dyDescent="0.25">
      <c r="A3950" s="8" t="s">
        <v>894</v>
      </c>
      <c r="B3950" s="8" t="s">
        <v>27094</v>
      </c>
      <c r="C3950" s="9" t="s">
        <v>27095</v>
      </c>
      <c r="D3950" s="144" t="s">
        <v>27096</v>
      </c>
      <c r="E3950" s="145"/>
      <c r="F3950" s="145"/>
      <c r="G3950" s="145"/>
      <c r="H3950" s="145"/>
      <c r="I3950" s="145"/>
      <c r="J3950" s="145"/>
      <c r="K3950" s="145"/>
      <c r="L3950" s="145"/>
    </row>
    <row r="3951" spans="1:12" s="146" customFormat="1" ht="46.5" customHeight="1" x14ac:dyDescent="0.25">
      <c r="A3951" s="8" t="s">
        <v>894</v>
      </c>
      <c r="B3951" s="8" t="s">
        <v>27097</v>
      </c>
      <c r="C3951" s="9" t="s">
        <v>27098</v>
      </c>
      <c r="D3951" s="144" t="s">
        <v>27099</v>
      </c>
      <c r="E3951" s="145"/>
      <c r="F3951" s="145"/>
      <c r="G3951" s="145"/>
      <c r="H3951" s="145"/>
      <c r="I3951" s="145"/>
      <c r="J3951" s="145"/>
      <c r="K3951" s="145"/>
      <c r="L3951" s="145"/>
    </row>
    <row r="3952" spans="1:12" s="146" customFormat="1" ht="46.5" customHeight="1" x14ac:dyDescent="0.25">
      <c r="A3952" s="8" t="s">
        <v>894</v>
      </c>
      <c r="B3952" s="8" t="s">
        <v>27100</v>
      </c>
      <c r="C3952" s="9" t="s">
        <v>27101</v>
      </c>
      <c r="D3952" s="144" t="s">
        <v>27102</v>
      </c>
      <c r="E3952" s="145"/>
      <c r="F3952" s="145"/>
      <c r="G3952" s="145"/>
      <c r="H3952" s="145"/>
      <c r="I3952" s="145"/>
      <c r="J3952" s="145"/>
      <c r="K3952" s="145"/>
      <c r="L3952" s="145"/>
    </row>
    <row r="3953" spans="1:12" s="146" customFormat="1" ht="46.5" customHeight="1" x14ac:dyDescent="0.25">
      <c r="A3953" s="8" t="s">
        <v>894</v>
      </c>
      <c r="B3953" s="8" t="s">
        <v>27103</v>
      </c>
      <c r="C3953" s="9" t="s">
        <v>27104</v>
      </c>
      <c r="D3953" s="144" t="s">
        <v>27105</v>
      </c>
      <c r="E3953" s="145"/>
      <c r="F3953" s="145"/>
      <c r="G3953" s="145"/>
      <c r="H3953" s="145"/>
      <c r="I3953" s="145"/>
      <c r="J3953" s="145"/>
      <c r="K3953" s="145"/>
      <c r="L3953" s="145"/>
    </row>
    <row r="3954" spans="1:12" s="146" customFormat="1" ht="46.5" customHeight="1" x14ac:dyDescent="0.25">
      <c r="A3954" s="8" t="s">
        <v>894</v>
      </c>
      <c r="B3954" s="8" t="s">
        <v>27106</v>
      </c>
      <c r="C3954" s="9" t="s">
        <v>27107</v>
      </c>
      <c r="D3954" s="144" t="s">
        <v>27108</v>
      </c>
      <c r="E3954" s="145"/>
      <c r="F3954" s="145"/>
      <c r="G3954" s="145"/>
      <c r="H3954" s="145"/>
      <c r="I3954" s="145"/>
      <c r="J3954" s="145"/>
      <c r="K3954" s="145"/>
      <c r="L3954" s="145"/>
    </row>
    <row r="3955" spans="1:12" s="146" customFormat="1" ht="46.5" customHeight="1" x14ac:dyDescent="0.25">
      <c r="A3955" s="8" t="s">
        <v>894</v>
      </c>
      <c r="B3955" s="8" t="s">
        <v>27109</v>
      </c>
      <c r="C3955" s="9" t="s">
        <v>27110</v>
      </c>
      <c r="D3955" s="144" t="s">
        <v>27111</v>
      </c>
      <c r="E3955" s="145"/>
      <c r="F3955" s="145"/>
      <c r="G3955" s="145"/>
      <c r="H3955" s="145"/>
      <c r="I3955" s="145"/>
      <c r="J3955" s="145"/>
      <c r="K3955" s="145"/>
      <c r="L3955" s="145"/>
    </row>
    <row r="3956" spans="1:12" s="146" customFormat="1" ht="46.5" customHeight="1" x14ac:dyDescent="0.25">
      <c r="A3956" s="8" t="s">
        <v>894</v>
      </c>
      <c r="B3956" s="8" t="s">
        <v>27112</v>
      </c>
      <c r="C3956" s="9" t="s">
        <v>18800</v>
      </c>
      <c r="D3956" s="144" t="s">
        <v>18801</v>
      </c>
      <c r="E3956" s="145"/>
      <c r="F3956" s="145"/>
      <c r="G3956" s="145"/>
      <c r="H3956" s="145"/>
      <c r="I3956" s="145"/>
      <c r="J3956" s="145"/>
      <c r="K3956" s="145"/>
      <c r="L3956" s="145"/>
    </row>
    <row r="3957" spans="1:12" s="146" customFormat="1" ht="46.5" customHeight="1" x14ac:dyDescent="0.25">
      <c r="A3957" s="8" t="s">
        <v>894</v>
      </c>
      <c r="B3957" s="8" t="s">
        <v>27113</v>
      </c>
      <c r="C3957" s="9" t="s">
        <v>27114</v>
      </c>
      <c r="D3957" s="144" t="s">
        <v>18804</v>
      </c>
      <c r="E3957" s="145"/>
      <c r="F3957" s="145"/>
      <c r="G3957" s="145"/>
      <c r="H3957" s="145"/>
      <c r="I3957" s="145"/>
      <c r="J3957" s="145"/>
      <c r="K3957" s="145"/>
      <c r="L3957" s="145"/>
    </row>
    <row r="3958" spans="1:12" s="43" customFormat="1" ht="46.5" customHeight="1" x14ac:dyDescent="0.25">
      <c r="A3958" s="8" t="s">
        <v>894</v>
      </c>
      <c r="B3958" s="8" t="s">
        <v>27115</v>
      </c>
      <c r="C3958" s="9" t="s">
        <v>27116</v>
      </c>
      <c r="D3958" s="144" t="s">
        <v>27117</v>
      </c>
      <c r="E3958" s="147"/>
      <c r="F3958" s="147"/>
      <c r="G3958" s="147"/>
      <c r="H3958" s="147"/>
      <c r="I3958" s="147"/>
      <c r="J3958" s="147"/>
      <c r="K3958" s="147"/>
      <c r="L3958" s="147"/>
    </row>
    <row r="3959" spans="1:12" s="146" customFormat="1" ht="46.5" customHeight="1" x14ac:dyDescent="0.25">
      <c r="A3959" s="8" t="s">
        <v>2657</v>
      </c>
      <c r="B3959" s="8" t="s">
        <v>27118</v>
      </c>
      <c r="C3959" s="9" t="s">
        <v>27119</v>
      </c>
      <c r="D3959" s="144" t="s">
        <v>19507</v>
      </c>
      <c r="E3959" s="145"/>
      <c r="F3959" s="145"/>
      <c r="G3959" s="145"/>
      <c r="H3959" s="145"/>
      <c r="I3959" s="145"/>
      <c r="J3959" s="145"/>
      <c r="K3959" s="145"/>
      <c r="L3959" s="145"/>
    </row>
    <row r="3960" spans="1:12" s="146" customFormat="1" ht="46.5" customHeight="1" x14ac:dyDescent="0.25">
      <c r="A3960" s="8" t="s">
        <v>2657</v>
      </c>
      <c r="B3960" s="8" t="s">
        <v>27120</v>
      </c>
      <c r="C3960" s="9" t="s">
        <v>27121</v>
      </c>
      <c r="D3960" s="144" t="s">
        <v>19510</v>
      </c>
      <c r="E3960" s="145"/>
      <c r="F3960" s="145"/>
      <c r="G3960" s="145"/>
      <c r="H3960" s="145"/>
      <c r="I3960" s="145"/>
      <c r="J3960" s="145"/>
      <c r="K3960" s="145"/>
      <c r="L3960" s="145"/>
    </row>
    <row r="3961" spans="1:12" s="146" customFormat="1" ht="46.5" customHeight="1" x14ac:dyDescent="0.25">
      <c r="A3961" s="8" t="s">
        <v>895</v>
      </c>
      <c r="B3961" s="8" t="s">
        <v>27122</v>
      </c>
      <c r="C3961" s="9" t="s">
        <v>27123</v>
      </c>
      <c r="D3961" s="144" t="s">
        <v>27124</v>
      </c>
      <c r="E3961" s="145"/>
      <c r="F3961" s="145"/>
      <c r="G3961" s="145"/>
      <c r="H3961" s="145"/>
      <c r="I3961" s="145"/>
      <c r="J3961" s="145"/>
      <c r="K3961" s="145"/>
      <c r="L3961" s="145"/>
    </row>
    <row r="3962" spans="1:12" s="146" customFormat="1" ht="46.5" customHeight="1" x14ac:dyDescent="0.25">
      <c r="A3962" s="8" t="s">
        <v>895</v>
      </c>
      <c r="B3962" s="8" t="s">
        <v>27125</v>
      </c>
      <c r="C3962" s="9" t="s">
        <v>27126</v>
      </c>
      <c r="D3962" s="144" t="s">
        <v>27127</v>
      </c>
      <c r="E3962" s="145"/>
      <c r="F3962" s="145"/>
      <c r="G3962" s="145"/>
      <c r="H3962" s="145"/>
      <c r="I3962" s="145"/>
      <c r="J3962" s="145"/>
      <c r="K3962" s="145"/>
      <c r="L3962" s="145"/>
    </row>
    <row r="3963" spans="1:12" s="146" customFormat="1" ht="46.5" customHeight="1" x14ac:dyDescent="0.25">
      <c r="A3963" s="8" t="s">
        <v>895</v>
      </c>
      <c r="B3963" s="8" t="s">
        <v>27128</v>
      </c>
      <c r="C3963" s="9" t="s">
        <v>27129</v>
      </c>
      <c r="D3963" s="144" t="s">
        <v>27130</v>
      </c>
      <c r="E3963" s="145"/>
      <c r="F3963" s="145"/>
      <c r="G3963" s="145"/>
      <c r="H3963" s="145"/>
      <c r="I3963" s="145"/>
      <c r="J3963" s="145"/>
      <c r="K3963" s="145"/>
      <c r="L3963" s="145"/>
    </row>
    <row r="3964" spans="1:12" s="146" customFormat="1" ht="46.5" customHeight="1" x14ac:dyDescent="0.25">
      <c r="A3964" s="8" t="s">
        <v>895</v>
      </c>
      <c r="B3964" s="8" t="s">
        <v>27131</v>
      </c>
      <c r="C3964" s="9" t="s">
        <v>27132</v>
      </c>
      <c r="D3964" s="144" t="s">
        <v>27133</v>
      </c>
      <c r="E3964" s="145"/>
      <c r="F3964" s="145"/>
      <c r="G3964" s="145"/>
      <c r="H3964" s="145"/>
      <c r="I3964" s="145"/>
      <c r="J3964" s="145"/>
      <c r="K3964" s="145"/>
      <c r="L3964" s="145"/>
    </row>
    <row r="3965" spans="1:12" s="146" customFormat="1" ht="46.5" customHeight="1" x14ac:dyDescent="0.25">
      <c r="A3965" s="8" t="s">
        <v>895</v>
      </c>
      <c r="B3965" s="8" t="s">
        <v>27134</v>
      </c>
      <c r="C3965" s="9" t="s">
        <v>27135</v>
      </c>
      <c r="D3965" s="144" t="s">
        <v>27136</v>
      </c>
      <c r="E3965" s="145"/>
      <c r="F3965" s="145"/>
      <c r="G3965" s="145"/>
      <c r="H3965" s="145"/>
      <c r="I3965" s="145"/>
      <c r="J3965" s="145"/>
      <c r="K3965" s="145"/>
      <c r="L3965" s="145"/>
    </row>
    <row r="3966" spans="1:12" s="146" customFormat="1" ht="46.5" customHeight="1" x14ac:dyDescent="0.25">
      <c r="A3966" s="8" t="s">
        <v>895</v>
      </c>
      <c r="B3966" s="8" t="s">
        <v>27137</v>
      </c>
      <c r="C3966" s="9" t="s">
        <v>27138</v>
      </c>
      <c r="D3966" s="144" t="s">
        <v>27139</v>
      </c>
      <c r="E3966" s="145"/>
      <c r="F3966" s="145"/>
      <c r="G3966" s="145"/>
      <c r="H3966" s="145"/>
      <c r="I3966" s="145"/>
      <c r="J3966" s="145"/>
      <c r="K3966" s="145"/>
      <c r="L3966" s="145"/>
    </row>
    <row r="3967" spans="1:12" s="146" customFormat="1" ht="46.5" customHeight="1" x14ac:dyDescent="0.25">
      <c r="A3967" s="8" t="s">
        <v>895</v>
      </c>
      <c r="B3967" s="8" t="s">
        <v>27140</v>
      </c>
      <c r="C3967" s="9" t="s">
        <v>27141</v>
      </c>
      <c r="D3967" s="144" t="s">
        <v>27142</v>
      </c>
      <c r="E3967" s="145"/>
      <c r="F3967" s="145"/>
      <c r="G3967" s="145"/>
      <c r="H3967" s="145"/>
      <c r="I3967" s="145"/>
      <c r="J3967" s="145"/>
      <c r="K3967" s="145"/>
      <c r="L3967" s="145"/>
    </row>
    <row r="3968" spans="1:12" s="146" customFormat="1" ht="46.5" customHeight="1" x14ac:dyDescent="0.25">
      <c r="A3968" s="8" t="s">
        <v>895</v>
      </c>
      <c r="B3968" s="8" t="s">
        <v>27143</v>
      </c>
      <c r="C3968" s="9" t="s">
        <v>27144</v>
      </c>
      <c r="D3968" s="144" t="s">
        <v>27145</v>
      </c>
      <c r="E3968" s="145"/>
      <c r="F3968" s="145"/>
      <c r="G3968" s="145"/>
      <c r="H3968" s="145"/>
      <c r="I3968" s="145"/>
      <c r="J3968" s="145"/>
      <c r="K3968" s="145"/>
      <c r="L3968" s="145"/>
    </row>
    <row r="3969" spans="1:12" s="146" customFormat="1" ht="46.5" customHeight="1" x14ac:dyDescent="0.25">
      <c r="A3969" s="8" t="s">
        <v>895</v>
      </c>
      <c r="B3969" s="8" t="s">
        <v>27146</v>
      </c>
      <c r="C3969" s="9" t="s">
        <v>27147</v>
      </c>
      <c r="D3969" s="144" t="s">
        <v>27148</v>
      </c>
      <c r="E3969" s="145"/>
      <c r="F3969" s="145"/>
      <c r="G3969" s="145"/>
      <c r="H3969" s="145"/>
      <c r="I3969" s="145"/>
      <c r="J3969" s="145"/>
      <c r="K3969" s="145"/>
      <c r="L3969" s="145"/>
    </row>
    <row r="3970" spans="1:12" s="146" customFormat="1" ht="46.5" customHeight="1" x14ac:dyDescent="0.25">
      <c r="A3970" s="8" t="s">
        <v>895</v>
      </c>
      <c r="B3970" s="8" t="s">
        <v>27149</v>
      </c>
      <c r="C3970" s="9" t="s">
        <v>27150</v>
      </c>
      <c r="D3970" s="144" t="s">
        <v>27151</v>
      </c>
      <c r="E3970" s="145"/>
      <c r="F3970" s="145"/>
      <c r="G3970" s="145"/>
      <c r="H3970" s="145"/>
      <c r="I3970" s="145"/>
      <c r="J3970" s="145"/>
      <c r="K3970" s="145"/>
      <c r="L3970" s="145"/>
    </row>
    <row r="3971" spans="1:12" s="146" customFormat="1" ht="46.5" customHeight="1" x14ac:dyDescent="0.25">
      <c r="A3971" s="8" t="s">
        <v>895</v>
      </c>
      <c r="B3971" s="8" t="s">
        <v>27152</v>
      </c>
      <c r="C3971" s="9" t="s">
        <v>27153</v>
      </c>
      <c r="D3971" s="144" t="s">
        <v>27154</v>
      </c>
      <c r="E3971" s="145"/>
      <c r="F3971" s="145"/>
      <c r="G3971" s="145"/>
      <c r="H3971" s="145"/>
      <c r="I3971" s="145"/>
      <c r="J3971" s="145"/>
      <c r="K3971" s="145"/>
      <c r="L3971" s="145"/>
    </row>
    <row r="3972" spans="1:12" s="146" customFormat="1" ht="46.5" customHeight="1" x14ac:dyDescent="0.25">
      <c r="A3972" s="8" t="s">
        <v>895</v>
      </c>
      <c r="B3972" s="8" t="s">
        <v>27155</v>
      </c>
      <c r="C3972" s="9" t="s">
        <v>27156</v>
      </c>
      <c r="D3972" s="144" t="s">
        <v>27157</v>
      </c>
      <c r="E3972" s="145"/>
      <c r="F3972" s="145"/>
      <c r="G3972" s="145"/>
      <c r="H3972" s="145"/>
      <c r="I3972" s="145"/>
      <c r="J3972" s="145"/>
      <c r="K3972" s="145"/>
      <c r="L3972" s="145"/>
    </row>
    <row r="3973" spans="1:12" s="146" customFormat="1" ht="46.5" customHeight="1" x14ac:dyDescent="0.25">
      <c r="A3973" s="8" t="s">
        <v>895</v>
      </c>
      <c r="B3973" s="8" t="s">
        <v>27158</v>
      </c>
      <c r="C3973" s="9" t="s">
        <v>27159</v>
      </c>
      <c r="D3973" s="144" t="s">
        <v>27160</v>
      </c>
      <c r="E3973" s="145"/>
      <c r="F3973" s="145"/>
      <c r="G3973" s="145"/>
      <c r="H3973" s="145"/>
      <c r="I3973" s="145"/>
      <c r="J3973" s="145"/>
      <c r="K3973" s="145"/>
      <c r="L3973" s="145"/>
    </row>
    <row r="3974" spans="1:12" s="146" customFormat="1" ht="46.5" customHeight="1" x14ac:dyDescent="0.25">
      <c r="A3974" s="8" t="s">
        <v>895</v>
      </c>
      <c r="B3974" s="8" t="s">
        <v>27161</v>
      </c>
      <c r="C3974" s="9" t="s">
        <v>27162</v>
      </c>
      <c r="D3974" s="144" t="s">
        <v>27163</v>
      </c>
      <c r="E3974" s="145"/>
      <c r="F3974" s="145"/>
      <c r="G3974" s="145"/>
      <c r="H3974" s="145"/>
      <c r="I3974" s="145"/>
      <c r="J3974" s="145"/>
      <c r="K3974" s="145"/>
      <c r="L3974" s="145"/>
    </row>
    <row r="3975" spans="1:12" s="146" customFormat="1" ht="46.5" customHeight="1" x14ac:dyDescent="0.25">
      <c r="A3975" s="8" t="s">
        <v>895</v>
      </c>
      <c r="B3975" s="8" t="s">
        <v>27164</v>
      </c>
      <c r="C3975" s="9" t="s">
        <v>27165</v>
      </c>
      <c r="D3975" s="144" t="s">
        <v>27166</v>
      </c>
      <c r="E3975" s="145"/>
      <c r="F3975" s="145"/>
      <c r="G3975" s="145"/>
      <c r="H3975" s="145"/>
      <c r="I3975" s="145"/>
      <c r="J3975" s="145"/>
      <c r="K3975" s="145"/>
      <c r="L3975" s="145"/>
    </row>
    <row r="3976" spans="1:12" s="146" customFormat="1" ht="46.5" customHeight="1" x14ac:dyDescent="0.25">
      <c r="A3976" s="8" t="s">
        <v>895</v>
      </c>
      <c r="B3976" s="8" t="s">
        <v>27167</v>
      </c>
      <c r="C3976" s="9" t="s">
        <v>27168</v>
      </c>
      <c r="D3976" s="144" t="s">
        <v>27169</v>
      </c>
      <c r="E3976" s="145"/>
      <c r="F3976" s="145"/>
      <c r="G3976" s="145"/>
      <c r="H3976" s="145"/>
      <c r="I3976" s="145"/>
      <c r="J3976" s="145"/>
      <c r="K3976" s="145"/>
      <c r="L3976" s="145"/>
    </row>
    <row r="3977" spans="1:12" s="146" customFormat="1" ht="46.5" customHeight="1" x14ac:dyDescent="0.25">
      <c r="A3977" s="8" t="s">
        <v>895</v>
      </c>
      <c r="B3977" s="8" t="s">
        <v>27170</v>
      </c>
      <c r="C3977" s="9" t="s">
        <v>27171</v>
      </c>
      <c r="D3977" s="144" t="s">
        <v>27172</v>
      </c>
      <c r="E3977" s="145"/>
      <c r="F3977" s="145"/>
      <c r="G3977" s="145"/>
      <c r="H3977" s="145"/>
      <c r="I3977" s="145"/>
      <c r="J3977" s="145"/>
      <c r="K3977" s="145"/>
      <c r="L3977" s="145"/>
    </row>
    <row r="3978" spans="1:12" s="146" customFormat="1" ht="46.5" customHeight="1" x14ac:dyDescent="0.25">
      <c r="A3978" s="8" t="s">
        <v>895</v>
      </c>
      <c r="B3978" s="8" t="s">
        <v>27173</v>
      </c>
      <c r="C3978" s="9" t="s">
        <v>27174</v>
      </c>
      <c r="D3978" s="144" t="s">
        <v>27175</v>
      </c>
      <c r="E3978" s="145"/>
      <c r="F3978" s="145"/>
      <c r="G3978" s="145"/>
      <c r="H3978" s="145"/>
      <c r="I3978" s="145"/>
      <c r="J3978" s="145"/>
      <c r="K3978" s="145"/>
      <c r="L3978" s="145"/>
    </row>
    <row r="3979" spans="1:12" s="146" customFormat="1" ht="46.5" customHeight="1" x14ac:dyDescent="0.25">
      <c r="A3979" s="8" t="s">
        <v>895</v>
      </c>
      <c r="B3979" s="8" t="s">
        <v>27176</v>
      </c>
      <c r="C3979" s="9" t="s">
        <v>27177</v>
      </c>
      <c r="D3979" s="144" t="s">
        <v>27178</v>
      </c>
      <c r="E3979" s="145"/>
      <c r="F3979" s="145"/>
      <c r="G3979" s="145"/>
      <c r="H3979" s="145"/>
      <c r="I3979" s="145"/>
      <c r="J3979" s="145"/>
      <c r="K3979" s="145"/>
      <c r="L3979" s="145"/>
    </row>
    <row r="3980" spans="1:12" s="146" customFormat="1" ht="46.5" customHeight="1" x14ac:dyDescent="0.25">
      <c r="A3980" s="8" t="s">
        <v>895</v>
      </c>
      <c r="B3980" s="8" t="s">
        <v>27179</v>
      </c>
      <c r="C3980" s="9" t="s">
        <v>27180</v>
      </c>
      <c r="D3980" s="144" t="s">
        <v>27181</v>
      </c>
      <c r="E3980" s="145"/>
      <c r="F3980" s="145"/>
      <c r="G3980" s="145"/>
      <c r="H3980" s="145"/>
      <c r="I3980" s="145"/>
      <c r="J3980" s="145"/>
      <c r="K3980" s="145"/>
      <c r="L3980" s="145"/>
    </row>
    <row r="3981" spans="1:12" s="43" customFormat="1" ht="46.5" customHeight="1" x14ac:dyDescent="0.25">
      <c r="A3981" s="8" t="s">
        <v>2658</v>
      </c>
      <c r="B3981" s="8" t="s">
        <v>27182</v>
      </c>
      <c r="C3981" s="9" t="s">
        <v>27183</v>
      </c>
      <c r="D3981" s="8" t="s">
        <v>16861</v>
      </c>
      <c r="E3981" s="147"/>
      <c r="F3981" s="147"/>
      <c r="G3981" s="147"/>
      <c r="H3981" s="147"/>
      <c r="I3981" s="147"/>
      <c r="J3981" s="147"/>
      <c r="K3981" s="147"/>
      <c r="L3981" s="147"/>
    </row>
    <row r="3982" spans="1:12" s="146" customFormat="1" ht="46.5" customHeight="1" x14ac:dyDescent="0.25">
      <c r="A3982" s="8" t="s">
        <v>9282</v>
      </c>
      <c r="B3982" s="8" t="s">
        <v>9282</v>
      </c>
      <c r="C3982" s="9" t="s">
        <v>27184</v>
      </c>
      <c r="D3982" s="144" t="s">
        <v>27185</v>
      </c>
      <c r="E3982" s="145"/>
      <c r="F3982" s="145"/>
      <c r="G3982" s="145"/>
      <c r="H3982" s="145"/>
      <c r="I3982" s="145"/>
      <c r="J3982" s="145"/>
      <c r="K3982" s="145"/>
      <c r="L3982" s="145"/>
    </row>
    <row r="3983" spans="1:12" s="146" customFormat="1" ht="46.5" customHeight="1" x14ac:dyDescent="0.25">
      <c r="A3983" s="8" t="s">
        <v>9282</v>
      </c>
      <c r="B3983" s="8" t="s">
        <v>27186</v>
      </c>
      <c r="C3983" s="9" t="s">
        <v>27187</v>
      </c>
      <c r="D3983" s="144" t="s">
        <v>27188</v>
      </c>
      <c r="E3983" s="145"/>
      <c r="F3983" s="145"/>
      <c r="G3983" s="145"/>
      <c r="H3983" s="145"/>
      <c r="I3983" s="145"/>
      <c r="J3983" s="145"/>
      <c r="K3983" s="145"/>
      <c r="L3983" s="145"/>
    </row>
    <row r="3984" spans="1:12" s="4" customFormat="1" ht="46.5" customHeight="1" x14ac:dyDescent="0.25">
      <c r="A3984" s="8" t="s">
        <v>12723</v>
      </c>
      <c r="B3984" s="8" t="s">
        <v>27189</v>
      </c>
      <c r="C3984" s="9" t="s">
        <v>27190</v>
      </c>
      <c r="D3984" s="8" t="s">
        <v>16861</v>
      </c>
      <c r="E3984" s="153"/>
      <c r="F3984" s="153"/>
      <c r="G3984" s="153"/>
      <c r="H3984" s="153"/>
      <c r="I3984" s="153"/>
      <c r="J3984" s="153"/>
      <c r="K3984" s="153"/>
      <c r="L3984" s="153"/>
    </row>
    <row r="3985" spans="1:12" s="4" customFormat="1" ht="46.5" customHeight="1" x14ac:dyDescent="0.25">
      <c r="A3985" s="8" t="s">
        <v>12723</v>
      </c>
      <c r="B3985" s="8" t="s">
        <v>27191</v>
      </c>
      <c r="C3985" s="9" t="s">
        <v>27192</v>
      </c>
      <c r="D3985" s="8" t="s">
        <v>16861</v>
      </c>
      <c r="E3985" s="153"/>
      <c r="F3985" s="153"/>
      <c r="G3985" s="153"/>
      <c r="H3985" s="153"/>
      <c r="I3985" s="153"/>
      <c r="J3985" s="153"/>
      <c r="K3985" s="153"/>
      <c r="L3985" s="153"/>
    </row>
    <row r="3986" spans="1:12" s="43" customFormat="1" ht="46.5" customHeight="1" x14ac:dyDescent="0.25">
      <c r="A3986" s="8" t="s">
        <v>898</v>
      </c>
      <c r="B3986" s="8" t="s">
        <v>27193</v>
      </c>
      <c r="C3986" s="9" t="s">
        <v>27194</v>
      </c>
      <c r="D3986" s="144" t="s">
        <v>27195</v>
      </c>
      <c r="E3986" s="147"/>
      <c r="F3986" s="147"/>
      <c r="G3986" s="147"/>
      <c r="H3986" s="147"/>
      <c r="I3986" s="147"/>
      <c r="J3986" s="147"/>
      <c r="K3986" s="147"/>
      <c r="L3986" s="147"/>
    </row>
    <row r="3987" spans="1:12" s="146" customFormat="1" ht="46.5" customHeight="1" x14ac:dyDescent="0.25">
      <c r="A3987" s="8" t="s">
        <v>898</v>
      </c>
      <c r="B3987" s="8" t="s">
        <v>27196</v>
      </c>
      <c r="C3987" s="9" t="s">
        <v>27197</v>
      </c>
      <c r="D3987" s="144" t="s">
        <v>27198</v>
      </c>
      <c r="E3987" s="145"/>
      <c r="F3987" s="145"/>
      <c r="G3987" s="145"/>
      <c r="H3987" s="145"/>
      <c r="I3987" s="145"/>
      <c r="J3987" s="145"/>
      <c r="K3987" s="145"/>
      <c r="L3987" s="145"/>
    </row>
    <row r="3988" spans="1:12" s="146" customFormat="1" ht="46.5" customHeight="1" x14ac:dyDescent="0.25">
      <c r="A3988" s="8" t="s">
        <v>898</v>
      </c>
      <c r="B3988" s="8" t="s">
        <v>27199</v>
      </c>
      <c r="C3988" s="9" t="s">
        <v>27200</v>
      </c>
      <c r="D3988" s="144" t="s">
        <v>27201</v>
      </c>
      <c r="E3988" s="145"/>
      <c r="F3988" s="145"/>
      <c r="G3988" s="145"/>
      <c r="H3988" s="145"/>
      <c r="I3988" s="145"/>
      <c r="J3988" s="145"/>
      <c r="K3988" s="145"/>
      <c r="L3988" s="145"/>
    </row>
    <row r="3989" spans="1:12" s="146" customFormat="1" ht="46.5" customHeight="1" x14ac:dyDescent="0.25">
      <c r="A3989" s="8" t="s">
        <v>898</v>
      </c>
      <c r="B3989" s="8" t="s">
        <v>27202</v>
      </c>
      <c r="C3989" s="9" t="s">
        <v>27203</v>
      </c>
      <c r="D3989" s="144" t="s">
        <v>27204</v>
      </c>
      <c r="E3989" s="145"/>
      <c r="F3989" s="145"/>
      <c r="G3989" s="145"/>
      <c r="H3989" s="145"/>
      <c r="I3989" s="145"/>
      <c r="J3989" s="145"/>
      <c r="K3989" s="145"/>
      <c r="L3989" s="145"/>
    </row>
    <row r="3990" spans="1:12" s="146" customFormat="1" ht="46.5" customHeight="1" x14ac:dyDescent="0.25">
      <c r="A3990" s="8" t="s">
        <v>898</v>
      </c>
      <c r="B3990" s="8" t="s">
        <v>27205</v>
      </c>
      <c r="C3990" s="9" t="s">
        <v>27206</v>
      </c>
      <c r="D3990" s="144" t="s">
        <v>27207</v>
      </c>
      <c r="E3990" s="145"/>
      <c r="F3990" s="145"/>
      <c r="G3990" s="145"/>
      <c r="H3990" s="145"/>
      <c r="I3990" s="145"/>
      <c r="J3990" s="145"/>
      <c r="K3990" s="145"/>
      <c r="L3990" s="145"/>
    </row>
    <row r="3991" spans="1:12" s="146" customFormat="1" ht="46.5" customHeight="1" x14ac:dyDescent="0.25">
      <c r="A3991" s="8" t="s">
        <v>898</v>
      </c>
      <c r="B3991" s="8" t="s">
        <v>27208</v>
      </c>
      <c r="C3991" s="9" t="s">
        <v>27209</v>
      </c>
      <c r="D3991" s="144" t="s">
        <v>27210</v>
      </c>
      <c r="E3991" s="145"/>
      <c r="F3991" s="145"/>
      <c r="G3991" s="145"/>
      <c r="H3991" s="145"/>
      <c r="I3991" s="145"/>
      <c r="J3991" s="145"/>
      <c r="K3991" s="145"/>
      <c r="L3991" s="145"/>
    </row>
    <row r="3992" spans="1:12" s="146" customFormat="1" ht="46.5" customHeight="1" x14ac:dyDescent="0.25">
      <c r="A3992" s="8" t="s">
        <v>898</v>
      </c>
      <c r="B3992" s="8" t="s">
        <v>27211</v>
      </c>
      <c r="C3992" s="9" t="s">
        <v>27212</v>
      </c>
      <c r="D3992" s="144" t="s">
        <v>27213</v>
      </c>
      <c r="E3992" s="145"/>
      <c r="F3992" s="145"/>
      <c r="G3992" s="145"/>
      <c r="H3992" s="145"/>
      <c r="I3992" s="145"/>
      <c r="J3992" s="145"/>
      <c r="K3992" s="145"/>
      <c r="L3992" s="145"/>
    </row>
    <row r="3993" spans="1:12" s="146" customFormat="1" ht="46.5" customHeight="1" x14ac:dyDescent="0.25">
      <c r="A3993" s="8" t="s">
        <v>2659</v>
      </c>
      <c r="B3993" s="8" t="s">
        <v>27214</v>
      </c>
      <c r="C3993" s="9" t="s">
        <v>27215</v>
      </c>
      <c r="D3993" s="144" t="s">
        <v>27216</v>
      </c>
      <c r="E3993" s="145"/>
      <c r="F3993" s="145"/>
      <c r="G3993" s="145"/>
      <c r="H3993" s="145"/>
      <c r="I3993" s="145"/>
      <c r="J3993" s="145"/>
      <c r="K3993" s="145"/>
      <c r="L3993" s="145"/>
    </row>
    <row r="3994" spans="1:12" s="146" customFormat="1" ht="46.5" customHeight="1" x14ac:dyDescent="0.25">
      <c r="A3994" s="8" t="s">
        <v>2659</v>
      </c>
      <c r="B3994" s="8" t="s">
        <v>27217</v>
      </c>
      <c r="C3994" s="9" t="s">
        <v>27218</v>
      </c>
      <c r="D3994" s="150" t="s">
        <v>27219</v>
      </c>
      <c r="E3994" s="145"/>
      <c r="F3994" s="145"/>
      <c r="G3994" s="145"/>
      <c r="H3994" s="145"/>
      <c r="I3994" s="145"/>
      <c r="J3994" s="145"/>
      <c r="K3994" s="145"/>
      <c r="L3994" s="145"/>
    </row>
    <row r="3995" spans="1:12" s="146" customFormat="1" ht="46.5" customHeight="1" x14ac:dyDescent="0.25">
      <c r="A3995" s="8" t="s">
        <v>2659</v>
      </c>
      <c r="B3995" s="8" t="s">
        <v>27220</v>
      </c>
      <c r="C3995" s="9" t="s">
        <v>27221</v>
      </c>
      <c r="D3995" s="144" t="s">
        <v>27222</v>
      </c>
      <c r="E3995" s="145"/>
      <c r="F3995" s="145"/>
      <c r="G3995" s="145"/>
      <c r="H3995" s="145"/>
      <c r="I3995" s="145"/>
      <c r="J3995" s="145"/>
      <c r="K3995" s="145"/>
      <c r="L3995" s="145"/>
    </row>
    <row r="3996" spans="1:12" s="152" customFormat="1" ht="46.5" customHeight="1" x14ac:dyDescent="0.2">
      <c r="A3996" s="8" t="s">
        <v>2902</v>
      </c>
      <c r="B3996" s="8" t="s">
        <v>27223</v>
      </c>
      <c r="C3996" s="9" t="s">
        <v>27224</v>
      </c>
      <c r="D3996" s="144" t="s">
        <v>27225</v>
      </c>
      <c r="E3996" s="154"/>
      <c r="F3996" s="154"/>
      <c r="G3996" s="154"/>
      <c r="H3996" s="154"/>
      <c r="I3996" s="154"/>
      <c r="J3996" s="154"/>
      <c r="K3996" s="154"/>
      <c r="L3996" s="154"/>
    </row>
    <row r="3997" spans="1:12" s="152" customFormat="1" ht="46.5" customHeight="1" x14ac:dyDescent="0.2">
      <c r="A3997" s="8" t="s">
        <v>2902</v>
      </c>
      <c r="B3997" s="8" t="s">
        <v>27226</v>
      </c>
      <c r="C3997" s="9" t="s">
        <v>27227</v>
      </c>
      <c r="D3997" s="144" t="s">
        <v>27228</v>
      </c>
      <c r="E3997" s="154"/>
      <c r="F3997" s="154"/>
      <c r="G3997" s="154"/>
      <c r="H3997" s="154"/>
      <c r="I3997" s="154"/>
      <c r="J3997" s="154"/>
      <c r="K3997" s="154"/>
      <c r="L3997" s="154"/>
    </row>
    <row r="3998" spans="1:12" s="152" customFormat="1" ht="46.5" customHeight="1" x14ac:dyDescent="0.2">
      <c r="A3998" s="8" t="s">
        <v>2902</v>
      </c>
      <c r="B3998" s="8" t="s">
        <v>27229</v>
      </c>
      <c r="C3998" s="9" t="s">
        <v>27230</v>
      </c>
      <c r="D3998" s="150" t="s">
        <v>27231</v>
      </c>
      <c r="E3998" s="154"/>
      <c r="F3998" s="154"/>
      <c r="G3998" s="154"/>
      <c r="H3998" s="154"/>
      <c r="I3998" s="154"/>
      <c r="J3998" s="154"/>
      <c r="K3998" s="154"/>
      <c r="L3998" s="154"/>
    </row>
    <row r="3999" spans="1:12" s="146" customFormat="1" ht="46.5" customHeight="1" x14ac:dyDescent="0.25">
      <c r="A3999" s="8" t="s">
        <v>2902</v>
      </c>
      <c r="B3999" s="8" t="s">
        <v>27232</v>
      </c>
      <c r="C3999" s="9" t="s">
        <v>27233</v>
      </c>
      <c r="D3999" s="144" t="s">
        <v>27234</v>
      </c>
      <c r="E3999" s="145"/>
      <c r="F3999" s="145"/>
      <c r="G3999" s="145"/>
      <c r="H3999" s="145"/>
      <c r="I3999" s="145"/>
      <c r="J3999" s="145"/>
      <c r="K3999" s="145"/>
      <c r="L3999" s="145"/>
    </row>
    <row r="4000" spans="1:12" s="146" customFormat="1" ht="46.5" customHeight="1" x14ac:dyDescent="0.25">
      <c r="A4000" s="8" t="s">
        <v>2902</v>
      </c>
      <c r="B4000" s="8" t="s">
        <v>27235</v>
      </c>
      <c r="C4000" s="9" t="s">
        <v>27236</v>
      </c>
      <c r="D4000" s="144" t="s">
        <v>27237</v>
      </c>
      <c r="E4000" s="145"/>
      <c r="F4000" s="145"/>
      <c r="G4000" s="145"/>
      <c r="H4000" s="145"/>
      <c r="I4000" s="145"/>
      <c r="J4000" s="145"/>
      <c r="K4000" s="145"/>
      <c r="L4000" s="145"/>
    </row>
    <row r="4001" spans="1:12" s="43" customFormat="1" ht="46.5" customHeight="1" x14ac:dyDescent="0.25">
      <c r="A4001" s="8" t="s">
        <v>900</v>
      </c>
      <c r="B4001" s="8" t="s">
        <v>27238</v>
      </c>
      <c r="C4001" s="9" t="s">
        <v>27239</v>
      </c>
      <c r="D4001" s="144" t="s">
        <v>27240</v>
      </c>
      <c r="E4001" s="147"/>
      <c r="F4001" s="147"/>
      <c r="G4001" s="147"/>
      <c r="H4001" s="147"/>
      <c r="I4001" s="147"/>
      <c r="J4001" s="147"/>
      <c r="K4001" s="147"/>
      <c r="L4001" s="147"/>
    </row>
    <row r="4002" spans="1:12" s="43" customFormat="1" ht="46.5" customHeight="1" x14ac:dyDescent="0.25">
      <c r="A4002" s="8" t="s">
        <v>2660</v>
      </c>
      <c r="B4002" s="8" t="s">
        <v>27241</v>
      </c>
      <c r="C4002" s="9" t="s">
        <v>27242</v>
      </c>
      <c r="D4002" s="144" t="s">
        <v>27243</v>
      </c>
      <c r="E4002" s="147"/>
      <c r="F4002" s="147"/>
      <c r="G4002" s="147"/>
      <c r="H4002" s="147"/>
      <c r="I4002" s="147"/>
      <c r="J4002" s="147"/>
      <c r="K4002" s="147"/>
      <c r="L4002" s="147"/>
    </row>
    <row r="4003" spans="1:12" s="43" customFormat="1" ht="46.5" customHeight="1" x14ac:dyDescent="0.25">
      <c r="A4003" s="8" t="s">
        <v>2728</v>
      </c>
      <c r="B4003" s="8" t="s">
        <v>27244</v>
      </c>
      <c r="C4003" s="9" t="s">
        <v>27245</v>
      </c>
      <c r="D4003" s="144" t="s">
        <v>27246</v>
      </c>
      <c r="E4003" s="147"/>
      <c r="F4003" s="147"/>
      <c r="G4003" s="147"/>
      <c r="H4003" s="147"/>
      <c r="I4003" s="147"/>
      <c r="J4003" s="147"/>
      <c r="K4003" s="147"/>
      <c r="L4003" s="147"/>
    </row>
    <row r="4004" spans="1:12" s="146" customFormat="1" ht="46.5" customHeight="1" x14ac:dyDescent="0.25">
      <c r="A4004" s="8" t="s">
        <v>2931</v>
      </c>
      <c r="B4004" s="8" t="s">
        <v>27247</v>
      </c>
      <c r="C4004" s="9" t="s">
        <v>27248</v>
      </c>
      <c r="D4004" s="144" t="s">
        <v>27249</v>
      </c>
      <c r="E4004" s="145"/>
      <c r="F4004" s="145"/>
      <c r="G4004" s="145"/>
      <c r="H4004" s="145"/>
      <c r="I4004" s="145"/>
      <c r="J4004" s="145"/>
      <c r="K4004" s="145"/>
      <c r="L4004" s="145"/>
    </row>
    <row r="4005" spans="1:12" s="146" customFormat="1" ht="46.5" customHeight="1" x14ac:dyDescent="0.25">
      <c r="A4005" s="8" t="s">
        <v>2931</v>
      </c>
      <c r="B4005" s="8" t="s">
        <v>27250</v>
      </c>
      <c r="C4005" s="9" t="s">
        <v>27251</v>
      </c>
      <c r="D4005" s="144" t="s">
        <v>27252</v>
      </c>
      <c r="E4005" s="145"/>
      <c r="F4005" s="145"/>
      <c r="G4005" s="145"/>
      <c r="H4005" s="145"/>
      <c r="I4005" s="145"/>
      <c r="J4005" s="145"/>
      <c r="K4005" s="145"/>
      <c r="L4005" s="145"/>
    </row>
    <row r="4006" spans="1:12" s="146" customFormat="1" ht="46.5" customHeight="1" x14ac:dyDescent="0.25">
      <c r="A4006" s="8" t="s">
        <v>901</v>
      </c>
      <c r="B4006" s="8" t="s">
        <v>27253</v>
      </c>
      <c r="C4006" s="9" t="s">
        <v>27254</v>
      </c>
      <c r="D4006" s="150" t="s">
        <v>27255</v>
      </c>
      <c r="E4006" s="145"/>
      <c r="F4006" s="145"/>
      <c r="G4006" s="145"/>
      <c r="H4006" s="145"/>
      <c r="I4006" s="145"/>
      <c r="J4006" s="145"/>
      <c r="K4006" s="145"/>
      <c r="L4006" s="145"/>
    </row>
    <row r="4007" spans="1:12" s="146" customFormat="1" ht="46.5" customHeight="1" x14ac:dyDescent="0.25">
      <c r="A4007" s="8" t="s">
        <v>901</v>
      </c>
      <c r="B4007" s="8" t="s">
        <v>27256</v>
      </c>
      <c r="C4007" s="9" t="s">
        <v>27257</v>
      </c>
      <c r="D4007" s="144" t="s">
        <v>27258</v>
      </c>
      <c r="E4007" s="145"/>
      <c r="F4007" s="145"/>
      <c r="G4007" s="145"/>
      <c r="H4007" s="145"/>
      <c r="I4007" s="145"/>
      <c r="J4007" s="145"/>
      <c r="K4007" s="145"/>
      <c r="L4007" s="145"/>
    </row>
    <row r="4008" spans="1:12" s="152" customFormat="1" ht="46.5" customHeight="1" x14ac:dyDescent="0.2">
      <c r="A4008" s="8" t="s">
        <v>902</v>
      </c>
      <c r="B4008" s="8" t="s">
        <v>27259</v>
      </c>
      <c r="C4008" s="9" t="s">
        <v>27260</v>
      </c>
      <c r="D4008" s="150" t="s">
        <v>19009</v>
      </c>
      <c r="E4008" s="151"/>
      <c r="F4008" s="151"/>
      <c r="G4008" s="151"/>
      <c r="H4008" s="151"/>
      <c r="I4008" s="151"/>
      <c r="J4008" s="151"/>
      <c r="K4008" s="151"/>
      <c r="L4008" s="151"/>
    </row>
    <row r="4009" spans="1:12" s="152" customFormat="1" ht="46.5" customHeight="1" x14ac:dyDescent="0.2">
      <c r="A4009" s="8" t="s">
        <v>902</v>
      </c>
      <c r="B4009" s="8" t="s">
        <v>27261</v>
      </c>
      <c r="C4009" s="9" t="s">
        <v>27262</v>
      </c>
      <c r="D4009" s="144" t="s">
        <v>27263</v>
      </c>
      <c r="E4009" s="151"/>
      <c r="F4009" s="151"/>
      <c r="G4009" s="151"/>
      <c r="H4009" s="151"/>
      <c r="I4009" s="151"/>
      <c r="J4009" s="151"/>
      <c r="K4009" s="151"/>
      <c r="L4009" s="151"/>
    </row>
    <row r="4010" spans="1:12" s="146" customFormat="1" ht="46.5" customHeight="1" x14ac:dyDescent="0.25">
      <c r="A4010" s="8" t="s">
        <v>907</v>
      </c>
      <c r="B4010" s="8" t="s">
        <v>27264</v>
      </c>
      <c r="C4010" s="9" t="s">
        <v>18137</v>
      </c>
      <c r="D4010" s="144" t="s">
        <v>18138</v>
      </c>
      <c r="E4010" s="145"/>
      <c r="F4010" s="145"/>
      <c r="G4010" s="145"/>
      <c r="H4010" s="145"/>
      <c r="I4010" s="145"/>
      <c r="J4010" s="145"/>
      <c r="K4010" s="145"/>
      <c r="L4010" s="145"/>
    </row>
    <row r="4011" spans="1:12" s="146" customFormat="1" ht="46.5" customHeight="1" x14ac:dyDescent="0.25">
      <c r="A4011" s="8" t="s">
        <v>907</v>
      </c>
      <c r="B4011" s="8" t="s">
        <v>27265</v>
      </c>
      <c r="C4011" s="9" t="s">
        <v>18140</v>
      </c>
      <c r="D4011" s="144" t="s">
        <v>18141</v>
      </c>
      <c r="E4011" s="145"/>
      <c r="F4011" s="145"/>
      <c r="G4011" s="145"/>
      <c r="H4011" s="145"/>
      <c r="I4011" s="145"/>
      <c r="J4011" s="145"/>
      <c r="K4011" s="145"/>
      <c r="L4011" s="145"/>
    </row>
    <row r="4012" spans="1:12" s="146" customFormat="1" ht="46.5" customHeight="1" x14ac:dyDescent="0.25">
      <c r="A4012" s="8" t="s">
        <v>907</v>
      </c>
      <c r="B4012" s="8" t="s">
        <v>27266</v>
      </c>
      <c r="C4012" s="9" t="s">
        <v>18143</v>
      </c>
      <c r="D4012" s="144" t="s">
        <v>18144</v>
      </c>
      <c r="E4012" s="145"/>
      <c r="F4012" s="145"/>
      <c r="G4012" s="145"/>
      <c r="H4012" s="145"/>
      <c r="I4012" s="145"/>
      <c r="J4012" s="145"/>
      <c r="K4012" s="145"/>
      <c r="L4012" s="145"/>
    </row>
    <row r="4013" spans="1:12" s="146" customFormat="1" ht="46.5" customHeight="1" x14ac:dyDescent="0.25">
      <c r="A4013" s="8" t="s">
        <v>907</v>
      </c>
      <c r="B4013" s="8" t="s">
        <v>27267</v>
      </c>
      <c r="C4013" s="9" t="s">
        <v>18146</v>
      </c>
      <c r="D4013" s="144" t="s">
        <v>18147</v>
      </c>
      <c r="E4013" s="145"/>
      <c r="F4013" s="145"/>
      <c r="G4013" s="145"/>
      <c r="H4013" s="145"/>
      <c r="I4013" s="145"/>
      <c r="J4013" s="145"/>
      <c r="K4013" s="145"/>
      <c r="L4013" s="145"/>
    </row>
    <row r="4014" spans="1:12" s="44" customFormat="1" ht="46.5" customHeight="1" x14ac:dyDescent="0.25">
      <c r="A4014" s="8" t="s">
        <v>2932</v>
      </c>
      <c r="B4014" s="8" t="s">
        <v>27268</v>
      </c>
      <c r="C4014" s="9" t="s">
        <v>26776</v>
      </c>
      <c r="D4014" s="144" t="s">
        <v>26777</v>
      </c>
      <c r="E4014" s="147"/>
      <c r="F4014" s="147"/>
      <c r="G4014" s="147"/>
      <c r="H4014" s="147"/>
      <c r="I4014" s="147"/>
      <c r="J4014" s="147"/>
      <c r="K4014" s="147"/>
      <c r="L4014" s="147"/>
    </row>
    <row r="4015" spans="1:12" s="146" customFormat="1" ht="46.5" customHeight="1" x14ac:dyDescent="0.25">
      <c r="A4015" s="8" t="s">
        <v>2932</v>
      </c>
      <c r="B4015" s="8" t="s">
        <v>27269</v>
      </c>
      <c r="C4015" s="9" t="s">
        <v>27270</v>
      </c>
      <c r="D4015" s="144" t="s">
        <v>27271</v>
      </c>
      <c r="E4015" s="145"/>
      <c r="F4015" s="145"/>
      <c r="G4015" s="145"/>
      <c r="H4015" s="145"/>
      <c r="I4015" s="145"/>
      <c r="J4015" s="145"/>
      <c r="K4015" s="145"/>
      <c r="L4015" s="145"/>
    </row>
    <row r="4016" spans="1:12" s="146" customFormat="1" ht="46.5" customHeight="1" x14ac:dyDescent="0.25">
      <c r="A4016" s="8" t="s">
        <v>2932</v>
      </c>
      <c r="B4016" s="8" t="s">
        <v>27272</v>
      </c>
      <c r="C4016" s="9" t="s">
        <v>27273</v>
      </c>
      <c r="D4016" s="144" t="s">
        <v>27274</v>
      </c>
      <c r="E4016" s="145"/>
      <c r="F4016" s="145"/>
      <c r="G4016" s="145"/>
      <c r="H4016" s="145"/>
      <c r="I4016" s="145"/>
      <c r="J4016" s="145"/>
      <c r="K4016" s="145"/>
      <c r="L4016" s="145"/>
    </row>
    <row r="4017" spans="1:12" s="146" customFormat="1" ht="46.5" customHeight="1" x14ac:dyDescent="0.25">
      <c r="A4017" s="8" t="s">
        <v>2933</v>
      </c>
      <c r="B4017" s="8" t="s">
        <v>27275</v>
      </c>
      <c r="C4017" s="9" t="s">
        <v>27276</v>
      </c>
      <c r="D4017" s="144" t="s">
        <v>27277</v>
      </c>
      <c r="E4017" s="145"/>
      <c r="F4017" s="145"/>
      <c r="G4017" s="145"/>
      <c r="H4017" s="145"/>
      <c r="I4017" s="145"/>
      <c r="J4017" s="145"/>
      <c r="K4017" s="145"/>
      <c r="L4017" s="145"/>
    </row>
    <row r="4018" spans="1:12" s="146" customFormat="1" ht="46.5" customHeight="1" x14ac:dyDescent="0.25">
      <c r="A4018" s="8" t="s">
        <v>2933</v>
      </c>
      <c r="B4018" s="8" t="s">
        <v>27278</v>
      </c>
      <c r="C4018" s="9" t="s">
        <v>27279</v>
      </c>
      <c r="D4018" s="144" t="s">
        <v>27280</v>
      </c>
      <c r="E4018" s="145"/>
      <c r="F4018" s="145"/>
      <c r="G4018" s="145"/>
      <c r="H4018" s="145"/>
      <c r="I4018" s="145"/>
      <c r="J4018" s="145"/>
      <c r="K4018" s="145"/>
      <c r="L4018" s="145"/>
    </row>
    <row r="4019" spans="1:12" s="146" customFormat="1" ht="46.5" customHeight="1" x14ac:dyDescent="0.25">
      <c r="A4019" s="8" t="s">
        <v>2933</v>
      </c>
      <c r="B4019" s="8" t="s">
        <v>27281</v>
      </c>
      <c r="C4019" s="9" t="s">
        <v>27282</v>
      </c>
      <c r="D4019" s="144" t="s">
        <v>27283</v>
      </c>
      <c r="E4019" s="145"/>
      <c r="F4019" s="145"/>
      <c r="G4019" s="145"/>
      <c r="H4019" s="145"/>
      <c r="I4019" s="145"/>
      <c r="J4019" s="145"/>
      <c r="K4019" s="145"/>
      <c r="L4019" s="145"/>
    </row>
    <row r="4020" spans="1:12" s="146" customFormat="1" ht="46.5" customHeight="1" x14ac:dyDescent="0.25">
      <c r="A4020" s="8" t="s">
        <v>2933</v>
      </c>
      <c r="B4020" s="8" t="s">
        <v>27284</v>
      </c>
      <c r="C4020" s="9" t="s">
        <v>27285</v>
      </c>
      <c r="D4020" s="144" t="s">
        <v>27286</v>
      </c>
      <c r="E4020" s="145"/>
      <c r="F4020" s="145"/>
      <c r="G4020" s="145"/>
      <c r="H4020" s="145"/>
      <c r="I4020" s="145"/>
      <c r="J4020" s="145"/>
      <c r="K4020" s="145"/>
      <c r="L4020" s="145"/>
    </row>
    <row r="4021" spans="1:12" s="146" customFormat="1" ht="46.5" customHeight="1" x14ac:dyDescent="0.25">
      <c r="A4021" s="8" t="s">
        <v>2933</v>
      </c>
      <c r="B4021" s="8" t="s">
        <v>27287</v>
      </c>
      <c r="C4021" s="9" t="s">
        <v>27288</v>
      </c>
      <c r="D4021" s="144" t="s">
        <v>27289</v>
      </c>
      <c r="E4021" s="145"/>
      <c r="F4021" s="145"/>
      <c r="G4021" s="145"/>
      <c r="H4021" s="145"/>
      <c r="I4021" s="145"/>
      <c r="J4021" s="145"/>
      <c r="K4021" s="145"/>
      <c r="L4021" s="145"/>
    </row>
    <row r="4022" spans="1:12" s="146" customFormat="1" ht="46.5" customHeight="1" x14ac:dyDescent="0.25">
      <c r="A4022" s="8" t="s">
        <v>2933</v>
      </c>
      <c r="B4022" s="8" t="s">
        <v>27290</v>
      </c>
      <c r="C4022" s="9" t="s">
        <v>27291</v>
      </c>
      <c r="D4022" s="144" t="s">
        <v>27292</v>
      </c>
      <c r="E4022" s="145"/>
      <c r="F4022" s="145"/>
      <c r="G4022" s="145"/>
      <c r="H4022" s="145"/>
      <c r="I4022" s="145"/>
      <c r="J4022" s="145"/>
      <c r="K4022" s="145"/>
      <c r="L4022" s="145"/>
    </row>
    <row r="4023" spans="1:12" s="146" customFormat="1" ht="46.5" customHeight="1" x14ac:dyDescent="0.25">
      <c r="A4023" s="8" t="s">
        <v>2933</v>
      </c>
      <c r="B4023" s="8" t="s">
        <v>27293</v>
      </c>
      <c r="C4023" s="9" t="s">
        <v>27294</v>
      </c>
      <c r="D4023" s="144" t="s">
        <v>27295</v>
      </c>
      <c r="E4023" s="145"/>
      <c r="F4023" s="145"/>
      <c r="G4023" s="145"/>
      <c r="H4023" s="145"/>
      <c r="I4023" s="145"/>
      <c r="J4023" s="145"/>
      <c r="K4023" s="145"/>
      <c r="L4023" s="145"/>
    </row>
    <row r="4024" spans="1:12" s="146" customFormat="1" ht="46.5" customHeight="1" x14ac:dyDescent="0.25">
      <c r="A4024" s="8" t="s">
        <v>2933</v>
      </c>
      <c r="B4024" s="8" t="s">
        <v>27296</v>
      </c>
      <c r="C4024" s="9" t="s">
        <v>27297</v>
      </c>
      <c r="D4024" s="144" t="s">
        <v>27298</v>
      </c>
      <c r="E4024" s="145"/>
      <c r="F4024" s="145"/>
      <c r="G4024" s="145"/>
      <c r="H4024" s="145"/>
      <c r="I4024" s="145"/>
      <c r="J4024" s="145"/>
      <c r="K4024" s="145"/>
      <c r="L4024" s="145"/>
    </row>
    <row r="4025" spans="1:12" s="146" customFormat="1" ht="46.5" customHeight="1" x14ac:dyDescent="0.25">
      <c r="A4025" s="8" t="s">
        <v>2933</v>
      </c>
      <c r="B4025" s="8" t="s">
        <v>27299</v>
      </c>
      <c r="C4025" s="9" t="s">
        <v>27300</v>
      </c>
      <c r="D4025" s="144" t="s">
        <v>27301</v>
      </c>
      <c r="E4025" s="145"/>
      <c r="F4025" s="145"/>
      <c r="G4025" s="145"/>
      <c r="H4025" s="145"/>
      <c r="I4025" s="145"/>
      <c r="J4025" s="145"/>
      <c r="K4025" s="145"/>
      <c r="L4025" s="145"/>
    </row>
    <row r="4026" spans="1:12" s="146" customFormat="1" ht="46.5" customHeight="1" x14ac:dyDescent="0.25">
      <c r="A4026" s="8" t="s">
        <v>2933</v>
      </c>
      <c r="B4026" s="8" t="s">
        <v>27302</v>
      </c>
      <c r="C4026" s="9" t="s">
        <v>27303</v>
      </c>
      <c r="D4026" s="144" t="s">
        <v>27304</v>
      </c>
      <c r="E4026" s="145"/>
      <c r="F4026" s="145"/>
      <c r="G4026" s="145"/>
      <c r="H4026" s="145"/>
      <c r="I4026" s="145"/>
      <c r="J4026" s="145"/>
      <c r="K4026" s="145"/>
      <c r="L4026" s="145"/>
    </row>
    <row r="4027" spans="1:12" s="146" customFormat="1" ht="46.5" customHeight="1" x14ac:dyDescent="0.25">
      <c r="A4027" s="8" t="s">
        <v>2933</v>
      </c>
      <c r="B4027" s="8" t="s">
        <v>27305</v>
      </c>
      <c r="C4027" s="9" t="s">
        <v>27306</v>
      </c>
      <c r="D4027" s="144" t="s">
        <v>27307</v>
      </c>
      <c r="E4027" s="145"/>
      <c r="F4027" s="145"/>
      <c r="G4027" s="145"/>
      <c r="H4027" s="145"/>
      <c r="I4027" s="145"/>
      <c r="J4027" s="145"/>
      <c r="K4027" s="145"/>
      <c r="L4027" s="145"/>
    </row>
    <row r="4028" spans="1:12" s="146" customFormat="1" ht="46.5" customHeight="1" x14ac:dyDescent="0.25">
      <c r="A4028" s="8" t="s">
        <v>2934</v>
      </c>
      <c r="B4028" s="8" t="s">
        <v>27308</v>
      </c>
      <c r="C4028" s="9" t="s">
        <v>27309</v>
      </c>
      <c r="D4028" s="144" t="s">
        <v>27310</v>
      </c>
      <c r="E4028" s="145"/>
      <c r="F4028" s="145"/>
      <c r="G4028" s="145"/>
      <c r="H4028" s="145"/>
      <c r="I4028" s="145"/>
      <c r="J4028" s="145"/>
      <c r="K4028" s="145"/>
      <c r="L4028" s="145"/>
    </row>
    <row r="4029" spans="1:12" s="146" customFormat="1" ht="46.5" customHeight="1" x14ac:dyDescent="0.25">
      <c r="A4029" s="8" t="s">
        <v>2934</v>
      </c>
      <c r="B4029" s="8" t="s">
        <v>27311</v>
      </c>
      <c r="C4029" s="9" t="s">
        <v>27312</v>
      </c>
      <c r="D4029" s="144" t="s">
        <v>27313</v>
      </c>
      <c r="E4029" s="145"/>
      <c r="F4029" s="145"/>
      <c r="G4029" s="145"/>
      <c r="H4029" s="145"/>
      <c r="I4029" s="145"/>
      <c r="J4029" s="145"/>
      <c r="K4029" s="145"/>
      <c r="L4029" s="145"/>
    </row>
    <row r="4030" spans="1:12" s="146" customFormat="1" ht="46.5" customHeight="1" x14ac:dyDescent="0.25">
      <c r="A4030" s="8" t="s">
        <v>2934</v>
      </c>
      <c r="B4030" s="8" t="s">
        <v>27314</v>
      </c>
      <c r="C4030" s="9" t="s">
        <v>27315</v>
      </c>
      <c r="D4030" s="144" t="s">
        <v>27316</v>
      </c>
      <c r="E4030" s="145"/>
      <c r="F4030" s="145"/>
      <c r="G4030" s="145"/>
      <c r="H4030" s="145"/>
      <c r="I4030" s="145"/>
      <c r="J4030" s="145"/>
      <c r="K4030" s="145"/>
      <c r="L4030" s="145"/>
    </row>
    <row r="4031" spans="1:12" s="44" customFormat="1" ht="46.5" customHeight="1" x14ac:dyDescent="0.25">
      <c r="A4031" s="8" t="s">
        <v>908</v>
      </c>
      <c r="B4031" s="8" t="s">
        <v>27317</v>
      </c>
      <c r="C4031" s="9" t="s">
        <v>27318</v>
      </c>
      <c r="D4031" s="144" t="s">
        <v>27319</v>
      </c>
      <c r="E4031" s="147"/>
      <c r="F4031" s="147"/>
      <c r="G4031" s="147"/>
      <c r="H4031" s="147"/>
      <c r="I4031" s="147"/>
      <c r="J4031" s="147"/>
      <c r="K4031" s="147"/>
      <c r="L4031" s="147"/>
    </row>
    <row r="4032" spans="1:12" s="146" customFormat="1" ht="46.5" customHeight="1" x14ac:dyDescent="0.25">
      <c r="A4032" s="8" t="s">
        <v>908</v>
      </c>
      <c r="B4032" s="8" t="s">
        <v>27320</v>
      </c>
      <c r="C4032" s="9" t="s">
        <v>27321</v>
      </c>
      <c r="D4032" s="150" t="s">
        <v>27322</v>
      </c>
      <c r="E4032" s="145"/>
      <c r="F4032" s="145"/>
      <c r="G4032" s="145"/>
      <c r="H4032" s="145"/>
      <c r="I4032" s="145"/>
      <c r="J4032" s="145"/>
      <c r="K4032" s="145"/>
      <c r="L4032" s="145"/>
    </row>
    <row r="4033" spans="1:12" s="146" customFormat="1" ht="46.5" customHeight="1" x14ac:dyDescent="0.25">
      <c r="A4033" s="8" t="s">
        <v>908</v>
      </c>
      <c r="B4033" s="8" t="s">
        <v>27323</v>
      </c>
      <c r="C4033" s="9" t="s">
        <v>27324</v>
      </c>
      <c r="D4033" s="144" t="s">
        <v>27325</v>
      </c>
      <c r="E4033" s="145"/>
      <c r="F4033" s="145"/>
      <c r="G4033" s="145"/>
      <c r="H4033" s="145"/>
      <c r="I4033" s="145"/>
      <c r="J4033" s="145"/>
      <c r="K4033" s="145"/>
      <c r="L4033" s="145"/>
    </row>
    <row r="4034" spans="1:12" s="146" customFormat="1" ht="46.5" customHeight="1" x14ac:dyDescent="0.25">
      <c r="A4034" s="8" t="s">
        <v>908</v>
      </c>
      <c r="B4034" s="8" t="s">
        <v>27326</v>
      </c>
      <c r="C4034" s="9" t="s">
        <v>27327</v>
      </c>
      <c r="D4034" s="144" t="s">
        <v>27328</v>
      </c>
      <c r="E4034" s="145"/>
      <c r="F4034" s="145"/>
      <c r="G4034" s="145"/>
      <c r="H4034" s="145"/>
      <c r="I4034" s="145"/>
      <c r="J4034" s="145"/>
      <c r="K4034" s="145"/>
      <c r="L4034" s="145"/>
    </row>
    <row r="4035" spans="1:12" s="152" customFormat="1" ht="46.5" customHeight="1" x14ac:dyDescent="0.2">
      <c r="A4035" s="8" t="s">
        <v>6143</v>
      </c>
      <c r="B4035" s="8" t="s">
        <v>27329</v>
      </c>
      <c r="C4035" s="9" t="s">
        <v>27270</v>
      </c>
      <c r="D4035" s="144" t="s">
        <v>27271</v>
      </c>
      <c r="E4035" s="151"/>
      <c r="F4035" s="151"/>
      <c r="G4035" s="151"/>
      <c r="H4035" s="151"/>
      <c r="I4035" s="151"/>
      <c r="J4035" s="151"/>
      <c r="K4035" s="151"/>
      <c r="L4035" s="151"/>
    </row>
    <row r="4036" spans="1:12" s="152" customFormat="1" ht="46.5" customHeight="1" x14ac:dyDescent="0.2">
      <c r="A4036" s="8" t="s">
        <v>6143</v>
      </c>
      <c r="B4036" s="8" t="s">
        <v>27330</v>
      </c>
      <c r="C4036" s="9" t="s">
        <v>27273</v>
      </c>
      <c r="D4036" s="144" t="s">
        <v>27274</v>
      </c>
      <c r="E4036" s="151"/>
      <c r="F4036" s="151"/>
      <c r="G4036" s="151"/>
      <c r="H4036" s="151"/>
      <c r="I4036" s="151"/>
      <c r="J4036" s="151"/>
      <c r="K4036" s="151"/>
      <c r="L4036" s="151"/>
    </row>
    <row r="4037" spans="1:12" s="146" customFormat="1" ht="46.5" customHeight="1" x14ac:dyDescent="0.25">
      <c r="A4037" s="8" t="s">
        <v>6143</v>
      </c>
      <c r="B4037" s="8" t="s">
        <v>27331</v>
      </c>
      <c r="C4037" s="9" t="s">
        <v>27332</v>
      </c>
      <c r="D4037" s="144" t="s">
        <v>27333</v>
      </c>
      <c r="E4037" s="145"/>
      <c r="F4037" s="145"/>
      <c r="G4037" s="145"/>
      <c r="H4037" s="145"/>
      <c r="I4037" s="145"/>
      <c r="J4037" s="145"/>
      <c r="K4037" s="145"/>
      <c r="L4037" s="145"/>
    </row>
    <row r="4038" spans="1:12" s="146" customFormat="1" ht="46.5" customHeight="1" x14ac:dyDescent="0.25">
      <c r="A4038" s="8" t="s">
        <v>6143</v>
      </c>
      <c r="B4038" s="8" t="s">
        <v>27334</v>
      </c>
      <c r="C4038" s="9" t="s">
        <v>27335</v>
      </c>
      <c r="D4038" s="144" t="s">
        <v>27336</v>
      </c>
      <c r="E4038" s="145"/>
      <c r="F4038" s="145"/>
      <c r="G4038" s="145"/>
      <c r="H4038" s="145"/>
      <c r="I4038" s="145"/>
      <c r="J4038" s="145"/>
      <c r="K4038" s="145"/>
      <c r="L4038" s="145"/>
    </row>
    <row r="4039" spans="1:12" s="157" customFormat="1" ht="46.5" customHeight="1" x14ac:dyDescent="0.25">
      <c r="A4039" s="8" t="s">
        <v>6143</v>
      </c>
      <c r="B4039" s="8" t="s">
        <v>27337</v>
      </c>
      <c r="C4039" s="9" t="s">
        <v>17342</v>
      </c>
      <c r="D4039" s="155" t="s">
        <v>17343</v>
      </c>
      <c r="E4039" s="156"/>
      <c r="F4039" s="156"/>
      <c r="G4039" s="156"/>
      <c r="H4039" s="156"/>
      <c r="I4039" s="156"/>
      <c r="J4039" s="156"/>
      <c r="K4039" s="156"/>
      <c r="L4039" s="156"/>
    </row>
    <row r="4040" spans="1:12" s="157" customFormat="1" ht="46.5" customHeight="1" x14ac:dyDescent="0.25">
      <c r="A4040" s="8" t="s">
        <v>6143</v>
      </c>
      <c r="B4040" s="8" t="s">
        <v>27338</v>
      </c>
      <c r="C4040" s="9" t="s">
        <v>27339</v>
      </c>
      <c r="D4040" s="155" t="s">
        <v>27340</v>
      </c>
      <c r="E4040" s="156"/>
      <c r="F4040" s="156"/>
      <c r="G4040" s="156"/>
      <c r="H4040" s="156"/>
      <c r="I4040" s="156"/>
      <c r="J4040" s="156"/>
      <c r="K4040" s="156"/>
      <c r="L4040" s="156"/>
    </row>
    <row r="4041" spans="1:12" s="157" customFormat="1" ht="46.5" customHeight="1" x14ac:dyDescent="0.25">
      <c r="A4041" s="8" t="s">
        <v>6143</v>
      </c>
      <c r="B4041" s="8" t="s">
        <v>27341</v>
      </c>
      <c r="C4041" s="9" t="s">
        <v>27342</v>
      </c>
      <c r="D4041" s="155" t="s">
        <v>27343</v>
      </c>
      <c r="E4041" s="156"/>
      <c r="F4041" s="156"/>
      <c r="G4041" s="156"/>
      <c r="H4041" s="156"/>
      <c r="I4041" s="156"/>
      <c r="J4041" s="156"/>
      <c r="K4041" s="156"/>
      <c r="L4041" s="156"/>
    </row>
    <row r="4042" spans="1:12" s="157" customFormat="1" ht="46.5" customHeight="1" x14ac:dyDescent="0.25">
      <c r="A4042" s="8" t="s">
        <v>6143</v>
      </c>
      <c r="B4042" s="8" t="s">
        <v>27344</v>
      </c>
      <c r="C4042" s="9" t="s">
        <v>27345</v>
      </c>
      <c r="D4042" s="155" t="s">
        <v>27346</v>
      </c>
      <c r="E4042" s="156"/>
      <c r="F4042" s="156"/>
      <c r="G4042" s="156"/>
      <c r="H4042" s="156"/>
      <c r="I4042" s="156"/>
      <c r="J4042" s="156"/>
      <c r="K4042" s="156"/>
      <c r="L4042" s="156"/>
    </row>
    <row r="4043" spans="1:12" s="44" customFormat="1" ht="46.5" customHeight="1" x14ac:dyDescent="0.25">
      <c r="A4043" s="8" t="s">
        <v>6143</v>
      </c>
      <c r="B4043" s="8" t="s">
        <v>27347</v>
      </c>
      <c r="C4043" s="9" t="s">
        <v>27348</v>
      </c>
      <c r="D4043" s="129" t="s">
        <v>27349</v>
      </c>
      <c r="E4043" s="147"/>
      <c r="F4043" s="147"/>
      <c r="G4043" s="147"/>
      <c r="H4043" s="147"/>
      <c r="I4043" s="147"/>
      <c r="J4043" s="147"/>
      <c r="K4043" s="147"/>
      <c r="L4043" s="147"/>
    </row>
    <row r="4044" spans="1:12" s="44" customFormat="1" ht="46.5" customHeight="1" x14ac:dyDescent="0.25">
      <c r="A4044" s="8" t="s">
        <v>6143</v>
      </c>
      <c r="B4044" s="8" t="s">
        <v>27350</v>
      </c>
      <c r="C4044" s="9" t="s">
        <v>27351</v>
      </c>
      <c r="D4044" s="129" t="s">
        <v>27352</v>
      </c>
      <c r="E4044" s="147"/>
      <c r="F4044" s="147"/>
      <c r="G4044" s="147"/>
      <c r="H4044" s="147"/>
      <c r="I4044" s="147"/>
      <c r="J4044" s="147"/>
      <c r="K4044" s="147"/>
      <c r="L4044" s="147"/>
    </row>
    <row r="4045" spans="1:12" s="44" customFormat="1" ht="46.5" customHeight="1" x14ac:dyDescent="0.25">
      <c r="A4045" s="8" t="s">
        <v>6143</v>
      </c>
      <c r="B4045" s="8" t="s">
        <v>27353</v>
      </c>
      <c r="C4045" s="9" t="s">
        <v>27354</v>
      </c>
      <c r="D4045" s="129" t="s">
        <v>27355</v>
      </c>
      <c r="E4045" s="147"/>
      <c r="F4045" s="147"/>
      <c r="G4045" s="147"/>
      <c r="H4045" s="147"/>
      <c r="I4045" s="147"/>
      <c r="J4045" s="147"/>
      <c r="K4045" s="147"/>
      <c r="L4045" s="147"/>
    </row>
    <row r="4046" spans="1:12" s="44" customFormat="1" ht="46.5" customHeight="1" x14ac:dyDescent="0.25">
      <c r="A4046" s="8" t="s">
        <v>6143</v>
      </c>
      <c r="B4046" s="8" t="s">
        <v>27356</v>
      </c>
      <c r="C4046" s="9" t="s">
        <v>27357</v>
      </c>
      <c r="D4046" s="129" t="s">
        <v>27358</v>
      </c>
      <c r="E4046" s="147"/>
      <c r="F4046" s="147"/>
      <c r="G4046" s="147"/>
      <c r="H4046" s="147"/>
      <c r="I4046" s="147"/>
      <c r="J4046" s="147"/>
      <c r="K4046" s="147"/>
      <c r="L4046" s="147"/>
    </row>
    <row r="4047" spans="1:12" s="146" customFormat="1" ht="46.5" customHeight="1" x14ac:dyDescent="0.25">
      <c r="A4047" s="8" t="s">
        <v>909</v>
      </c>
      <c r="B4047" s="8" t="s">
        <v>27359</v>
      </c>
      <c r="C4047" s="9" t="s">
        <v>27360</v>
      </c>
      <c r="D4047" s="144" t="s">
        <v>27361</v>
      </c>
      <c r="E4047" s="145"/>
      <c r="F4047" s="145"/>
      <c r="G4047" s="145"/>
      <c r="H4047" s="145"/>
      <c r="I4047" s="145"/>
      <c r="J4047" s="145"/>
      <c r="K4047" s="145"/>
      <c r="L4047" s="145"/>
    </row>
    <row r="4048" spans="1:12" s="146" customFormat="1" ht="46.5" customHeight="1" x14ac:dyDescent="0.25">
      <c r="A4048" s="8" t="s">
        <v>909</v>
      </c>
      <c r="B4048" s="8" t="s">
        <v>27362</v>
      </c>
      <c r="C4048" s="9" t="s">
        <v>27363</v>
      </c>
      <c r="D4048" s="144" t="s">
        <v>27364</v>
      </c>
      <c r="E4048" s="145"/>
      <c r="F4048" s="145"/>
      <c r="G4048" s="145"/>
      <c r="H4048" s="145"/>
      <c r="I4048" s="145"/>
      <c r="J4048" s="145"/>
      <c r="K4048" s="145"/>
      <c r="L4048" s="145"/>
    </row>
    <row r="4049" spans="1:12" s="44" customFormat="1" ht="46.5" customHeight="1" x14ac:dyDescent="0.25">
      <c r="A4049" s="8" t="s">
        <v>2935</v>
      </c>
      <c r="B4049" s="8" t="s">
        <v>27365</v>
      </c>
      <c r="C4049" s="9" t="s">
        <v>27366</v>
      </c>
      <c r="D4049" s="8" t="s">
        <v>16861</v>
      </c>
      <c r="E4049" s="147"/>
      <c r="F4049" s="147"/>
      <c r="G4049" s="147"/>
      <c r="H4049" s="147"/>
      <c r="I4049" s="147"/>
      <c r="J4049" s="147"/>
      <c r="K4049" s="147"/>
      <c r="L4049" s="147"/>
    </row>
    <row r="4050" spans="1:12" s="146" customFormat="1" ht="46.5" customHeight="1" x14ac:dyDescent="0.25">
      <c r="A4050" s="8" t="s">
        <v>911</v>
      </c>
      <c r="B4050" s="8" t="s">
        <v>27367</v>
      </c>
      <c r="C4050" s="9" t="s">
        <v>27368</v>
      </c>
      <c r="D4050" s="144" t="s">
        <v>27369</v>
      </c>
      <c r="E4050" s="145"/>
      <c r="F4050" s="145"/>
      <c r="G4050" s="145"/>
      <c r="H4050" s="145"/>
      <c r="I4050" s="145"/>
      <c r="J4050" s="145"/>
      <c r="K4050" s="145"/>
      <c r="L4050" s="145"/>
    </row>
    <row r="4051" spans="1:12" s="146" customFormat="1" ht="46.5" customHeight="1" x14ac:dyDescent="0.25">
      <c r="A4051" s="8" t="s">
        <v>911</v>
      </c>
      <c r="B4051" s="8" t="s">
        <v>27370</v>
      </c>
      <c r="C4051" s="9" t="s">
        <v>27371</v>
      </c>
      <c r="D4051" s="144" t="s">
        <v>27372</v>
      </c>
      <c r="E4051" s="145"/>
      <c r="F4051" s="145"/>
      <c r="G4051" s="145"/>
      <c r="H4051" s="145"/>
      <c r="I4051" s="145"/>
      <c r="J4051" s="145"/>
      <c r="K4051" s="145"/>
      <c r="L4051" s="145"/>
    </row>
    <row r="4052" spans="1:12" s="152" customFormat="1" ht="46.5" customHeight="1" x14ac:dyDescent="0.2">
      <c r="A4052" s="8" t="s">
        <v>912</v>
      </c>
      <c r="B4052" s="8" t="s">
        <v>27373</v>
      </c>
      <c r="C4052" s="9" t="s">
        <v>19833</v>
      </c>
      <c r="D4052" s="144" t="s">
        <v>23220</v>
      </c>
      <c r="E4052" s="151"/>
      <c r="F4052" s="151"/>
      <c r="G4052" s="151"/>
      <c r="H4052" s="151"/>
      <c r="I4052" s="151"/>
      <c r="J4052" s="151"/>
      <c r="K4052" s="151"/>
      <c r="L4052" s="151"/>
    </row>
    <row r="4053" spans="1:12" s="152" customFormat="1" ht="46.5" customHeight="1" x14ac:dyDescent="0.2">
      <c r="A4053" s="8" t="s">
        <v>912</v>
      </c>
      <c r="B4053" s="8" t="s">
        <v>27374</v>
      </c>
      <c r="C4053" s="9" t="s">
        <v>19859</v>
      </c>
      <c r="D4053" s="144" t="s">
        <v>23222</v>
      </c>
      <c r="E4053" s="151"/>
      <c r="F4053" s="151"/>
      <c r="G4053" s="151"/>
      <c r="H4053" s="151"/>
      <c r="I4053" s="151"/>
      <c r="J4053" s="151"/>
      <c r="K4053" s="151"/>
      <c r="L4053" s="151"/>
    </row>
    <row r="4054" spans="1:12" s="146" customFormat="1" ht="46.5" customHeight="1" x14ac:dyDescent="0.25">
      <c r="A4054" s="8" t="s">
        <v>912</v>
      </c>
      <c r="B4054" s="8" t="s">
        <v>27375</v>
      </c>
      <c r="C4054" s="9" t="s">
        <v>27376</v>
      </c>
      <c r="D4054" s="144" t="s">
        <v>27377</v>
      </c>
      <c r="E4054" s="145"/>
      <c r="F4054" s="145"/>
      <c r="G4054" s="145"/>
      <c r="H4054" s="145"/>
      <c r="I4054" s="145"/>
      <c r="J4054" s="145"/>
      <c r="K4054" s="145"/>
      <c r="L4054" s="145"/>
    </row>
    <row r="4055" spans="1:12" s="146" customFormat="1" ht="46.5" customHeight="1" x14ac:dyDescent="0.25">
      <c r="A4055" s="8" t="s">
        <v>912</v>
      </c>
      <c r="B4055" s="8" t="s">
        <v>27378</v>
      </c>
      <c r="C4055" s="9" t="s">
        <v>27379</v>
      </c>
      <c r="D4055" s="144" t="s">
        <v>27380</v>
      </c>
      <c r="E4055" s="145"/>
      <c r="F4055" s="145"/>
      <c r="G4055" s="145"/>
      <c r="H4055" s="145"/>
      <c r="I4055" s="145"/>
      <c r="J4055" s="145"/>
      <c r="K4055" s="145"/>
      <c r="L4055" s="145"/>
    </row>
    <row r="4056" spans="1:12" s="146" customFormat="1" ht="46.5" customHeight="1" x14ac:dyDescent="0.25">
      <c r="A4056" s="8" t="s">
        <v>912</v>
      </c>
      <c r="B4056" s="8" t="s">
        <v>27381</v>
      </c>
      <c r="C4056" s="9" t="s">
        <v>27382</v>
      </c>
      <c r="D4056" s="144" t="s">
        <v>27383</v>
      </c>
      <c r="E4056" s="145"/>
      <c r="F4056" s="145"/>
      <c r="G4056" s="145"/>
      <c r="H4056" s="145"/>
      <c r="I4056" s="145"/>
      <c r="J4056" s="145"/>
      <c r="K4056" s="145"/>
      <c r="L4056" s="145"/>
    </row>
    <row r="4057" spans="1:12" s="157" customFormat="1" ht="46.5" customHeight="1" x14ac:dyDescent="0.25">
      <c r="A4057" s="8" t="s">
        <v>912</v>
      </c>
      <c r="B4057" s="8" t="s">
        <v>27384</v>
      </c>
      <c r="C4057" s="9" t="s">
        <v>19934</v>
      </c>
      <c r="D4057" s="155" t="s">
        <v>19935</v>
      </c>
      <c r="E4057" s="156"/>
      <c r="F4057" s="156"/>
      <c r="G4057" s="156"/>
      <c r="H4057" s="156"/>
      <c r="I4057" s="156"/>
      <c r="J4057" s="156"/>
      <c r="K4057" s="156"/>
      <c r="L4057" s="156"/>
    </row>
    <row r="4058" spans="1:12" s="157" customFormat="1" ht="46.5" customHeight="1" x14ac:dyDescent="0.25">
      <c r="A4058" s="8" t="s">
        <v>912</v>
      </c>
      <c r="B4058" s="8" t="s">
        <v>27385</v>
      </c>
      <c r="C4058" s="9" t="s">
        <v>19937</v>
      </c>
      <c r="D4058" s="155" t="s">
        <v>19938</v>
      </c>
      <c r="E4058" s="156"/>
      <c r="F4058" s="156"/>
      <c r="G4058" s="156"/>
      <c r="H4058" s="156"/>
      <c r="I4058" s="156"/>
      <c r="J4058" s="156"/>
      <c r="K4058" s="156"/>
      <c r="L4058" s="156"/>
    </row>
    <row r="4059" spans="1:12" s="44" customFormat="1" ht="46.5" customHeight="1" x14ac:dyDescent="0.25">
      <c r="A4059" s="8" t="s">
        <v>913</v>
      </c>
      <c r="B4059" s="8" t="s">
        <v>27386</v>
      </c>
      <c r="C4059" s="9" t="s">
        <v>27387</v>
      </c>
      <c r="D4059" s="144" t="s">
        <v>27388</v>
      </c>
      <c r="E4059" s="147"/>
      <c r="F4059" s="147"/>
      <c r="G4059" s="147"/>
      <c r="H4059" s="147"/>
      <c r="I4059" s="147"/>
      <c r="J4059" s="147"/>
      <c r="K4059" s="147"/>
      <c r="L4059" s="147"/>
    </row>
    <row r="4060" spans="1:12" s="152" customFormat="1" ht="46.5" customHeight="1" x14ac:dyDescent="0.2">
      <c r="A4060" s="8" t="s">
        <v>913</v>
      </c>
      <c r="B4060" s="8" t="s">
        <v>27389</v>
      </c>
      <c r="C4060" s="9" t="s">
        <v>19833</v>
      </c>
      <c r="D4060" s="144" t="s">
        <v>23220</v>
      </c>
      <c r="E4060" s="151"/>
      <c r="F4060" s="151"/>
      <c r="G4060" s="151"/>
      <c r="H4060" s="151"/>
      <c r="I4060" s="151"/>
      <c r="J4060" s="151"/>
      <c r="K4060" s="151"/>
      <c r="L4060" s="151"/>
    </row>
    <row r="4061" spans="1:12" s="152" customFormat="1" ht="46.5" customHeight="1" x14ac:dyDescent="0.2">
      <c r="A4061" s="8" t="s">
        <v>913</v>
      </c>
      <c r="B4061" s="8" t="s">
        <v>27390</v>
      </c>
      <c r="C4061" s="9" t="s">
        <v>19859</v>
      </c>
      <c r="D4061" s="144" t="s">
        <v>23222</v>
      </c>
      <c r="E4061" s="151"/>
      <c r="F4061" s="151"/>
      <c r="G4061" s="151"/>
      <c r="H4061" s="151"/>
      <c r="I4061" s="151"/>
      <c r="J4061" s="151"/>
      <c r="K4061" s="151"/>
      <c r="L4061" s="151"/>
    </row>
    <row r="4062" spans="1:12" s="44" customFormat="1" ht="46.5" customHeight="1" x14ac:dyDescent="0.25">
      <c r="A4062" s="8" t="s">
        <v>914</v>
      </c>
      <c r="B4062" s="8" t="s">
        <v>27391</v>
      </c>
      <c r="C4062" s="9" t="s">
        <v>21253</v>
      </c>
      <c r="D4062" s="129" t="s">
        <v>21254</v>
      </c>
      <c r="E4062" s="147"/>
      <c r="F4062" s="147"/>
      <c r="G4062" s="147"/>
      <c r="H4062" s="147"/>
      <c r="I4062" s="147"/>
      <c r="J4062" s="147"/>
      <c r="K4062" s="147"/>
      <c r="L4062" s="147"/>
    </row>
    <row r="4063" spans="1:12" s="146" customFormat="1" ht="46.5" customHeight="1" x14ac:dyDescent="0.25">
      <c r="A4063" s="8" t="s">
        <v>914</v>
      </c>
      <c r="B4063" s="8" t="s">
        <v>27392</v>
      </c>
      <c r="C4063" s="9" t="s">
        <v>27393</v>
      </c>
      <c r="D4063" s="150" t="s">
        <v>27394</v>
      </c>
      <c r="E4063" s="145"/>
      <c r="F4063" s="145"/>
      <c r="G4063" s="145"/>
      <c r="H4063" s="145"/>
      <c r="I4063" s="145"/>
      <c r="J4063" s="145"/>
      <c r="K4063" s="145"/>
      <c r="L4063" s="145"/>
    </row>
    <row r="4064" spans="1:12" s="146" customFormat="1" ht="46.5" customHeight="1" x14ac:dyDescent="0.25">
      <c r="A4064" s="8" t="s">
        <v>914</v>
      </c>
      <c r="B4064" s="8" t="s">
        <v>27395</v>
      </c>
      <c r="C4064" s="9" t="s">
        <v>27396</v>
      </c>
      <c r="D4064" s="144" t="s">
        <v>27397</v>
      </c>
      <c r="E4064" s="145"/>
      <c r="F4064" s="145"/>
      <c r="G4064" s="145"/>
      <c r="H4064" s="145"/>
      <c r="I4064" s="145"/>
      <c r="J4064" s="145"/>
      <c r="K4064" s="145"/>
      <c r="L4064" s="145"/>
    </row>
    <row r="4065" spans="1:12" s="146" customFormat="1" ht="46.5" customHeight="1" x14ac:dyDescent="0.25">
      <c r="A4065" s="8" t="s">
        <v>2936</v>
      </c>
      <c r="B4065" s="8" t="s">
        <v>27398</v>
      </c>
      <c r="C4065" s="9" t="s">
        <v>27399</v>
      </c>
      <c r="D4065" s="144" t="s">
        <v>27400</v>
      </c>
      <c r="E4065" s="145"/>
      <c r="F4065" s="145"/>
      <c r="G4065" s="145"/>
      <c r="H4065" s="145"/>
      <c r="I4065" s="145"/>
      <c r="J4065" s="145"/>
      <c r="K4065" s="145"/>
      <c r="L4065" s="145"/>
    </row>
    <row r="4066" spans="1:12" s="146" customFormat="1" ht="46.5" customHeight="1" x14ac:dyDescent="0.25">
      <c r="A4066" s="8" t="s">
        <v>2936</v>
      </c>
      <c r="B4066" s="8" t="s">
        <v>27401</v>
      </c>
      <c r="C4066" s="9" t="s">
        <v>27402</v>
      </c>
      <c r="D4066" s="144" t="s">
        <v>27403</v>
      </c>
      <c r="E4066" s="145"/>
      <c r="F4066" s="145"/>
      <c r="G4066" s="145"/>
      <c r="H4066" s="145"/>
      <c r="I4066" s="145"/>
      <c r="J4066" s="145"/>
      <c r="K4066" s="145"/>
      <c r="L4066" s="145"/>
    </row>
    <row r="4067" spans="1:12" s="146" customFormat="1" ht="46.5" customHeight="1" x14ac:dyDescent="0.25">
      <c r="A4067" s="8" t="s">
        <v>915</v>
      </c>
      <c r="B4067" s="8" t="s">
        <v>27404</v>
      </c>
      <c r="C4067" s="9" t="s">
        <v>27405</v>
      </c>
      <c r="D4067" s="150" t="s">
        <v>27406</v>
      </c>
      <c r="E4067" s="145"/>
      <c r="F4067" s="145"/>
      <c r="G4067" s="145"/>
      <c r="H4067" s="145"/>
      <c r="I4067" s="145"/>
      <c r="J4067" s="145"/>
      <c r="K4067" s="145"/>
      <c r="L4067" s="145"/>
    </row>
    <row r="4068" spans="1:12" s="146" customFormat="1" ht="46.5" customHeight="1" x14ac:dyDescent="0.25">
      <c r="A4068" s="8" t="s">
        <v>915</v>
      </c>
      <c r="B4068" s="8" t="s">
        <v>27407</v>
      </c>
      <c r="C4068" s="9" t="s">
        <v>27408</v>
      </c>
      <c r="D4068" s="144" t="s">
        <v>27409</v>
      </c>
      <c r="E4068" s="145"/>
      <c r="F4068" s="145"/>
      <c r="G4068" s="145"/>
      <c r="H4068" s="145"/>
      <c r="I4068" s="145"/>
      <c r="J4068" s="145"/>
      <c r="K4068" s="145"/>
      <c r="L4068" s="145"/>
    </row>
    <row r="4069" spans="1:12" s="146" customFormat="1" ht="46.5" customHeight="1" x14ac:dyDescent="0.25">
      <c r="A4069" s="8" t="s">
        <v>915</v>
      </c>
      <c r="B4069" s="8" t="s">
        <v>27410</v>
      </c>
      <c r="C4069" s="9" t="s">
        <v>27411</v>
      </c>
      <c r="D4069" s="144" t="s">
        <v>27412</v>
      </c>
      <c r="E4069" s="145"/>
      <c r="F4069" s="145"/>
      <c r="G4069" s="145"/>
      <c r="H4069" s="145"/>
      <c r="I4069" s="145"/>
      <c r="J4069" s="145"/>
      <c r="K4069" s="145"/>
      <c r="L4069" s="145"/>
    </row>
    <row r="4070" spans="1:12" s="146" customFormat="1" ht="46.5" customHeight="1" x14ac:dyDescent="0.25">
      <c r="A4070" s="8" t="s">
        <v>915</v>
      </c>
      <c r="B4070" s="8" t="s">
        <v>27413</v>
      </c>
      <c r="C4070" s="9" t="s">
        <v>27414</v>
      </c>
      <c r="D4070" s="150" t="s">
        <v>27415</v>
      </c>
      <c r="E4070" s="145"/>
      <c r="F4070" s="145"/>
      <c r="G4070" s="145"/>
      <c r="H4070" s="145"/>
      <c r="I4070" s="145"/>
      <c r="J4070" s="145"/>
      <c r="K4070" s="145"/>
      <c r="L4070" s="145"/>
    </row>
    <row r="4071" spans="1:12" s="44" customFormat="1" ht="46.5" customHeight="1" x14ac:dyDescent="0.25">
      <c r="A4071" s="8" t="s">
        <v>6145</v>
      </c>
      <c r="B4071" s="8" t="s">
        <v>27416</v>
      </c>
      <c r="C4071" s="9" t="s">
        <v>27417</v>
      </c>
      <c r="D4071" s="129" t="s">
        <v>27418</v>
      </c>
      <c r="E4071" s="147"/>
      <c r="F4071" s="147"/>
      <c r="G4071" s="147"/>
      <c r="H4071" s="147"/>
      <c r="I4071" s="147"/>
      <c r="J4071" s="147"/>
      <c r="K4071" s="147"/>
      <c r="L4071" s="147"/>
    </row>
    <row r="4072" spans="1:12" s="44" customFormat="1" ht="46.5" customHeight="1" x14ac:dyDescent="0.25">
      <c r="A4072" s="8" t="s">
        <v>6145</v>
      </c>
      <c r="B4072" s="8" t="s">
        <v>27419</v>
      </c>
      <c r="C4072" s="9" t="s">
        <v>27420</v>
      </c>
      <c r="D4072" s="129" t="s">
        <v>27421</v>
      </c>
      <c r="E4072" s="147"/>
      <c r="F4072" s="147"/>
      <c r="G4072" s="147"/>
      <c r="H4072" s="147"/>
      <c r="I4072" s="147"/>
      <c r="J4072" s="147"/>
      <c r="K4072" s="147"/>
      <c r="L4072" s="147"/>
    </row>
    <row r="4073" spans="1:12" s="44" customFormat="1" ht="46.5" customHeight="1" x14ac:dyDescent="0.25">
      <c r="A4073" s="8" t="s">
        <v>6145</v>
      </c>
      <c r="B4073" s="8" t="s">
        <v>27422</v>
      </c>
      <c r="C4073" s="9" t="s">
        <v>27423</v>
      </c>
      <c r="D4073" s="129" t="s">
        <v>27424</v>
      </c>
      <c r="E4073" s="147"/>
      <c r="F4073" s="147"/>
      <c r="G4073" s="147"/>
      <c r="H4073" s="147"/>
      <c r="I4073" s="147"/>
      <c r="J4073" s="147"/>
      <c r="K4073" s="147"/>
      <c r="L4073" s="147"/>
    </row>
    <row r="4074" spans="1:12" s="44" customFormat="1" ht="46.5" customHeight="1" x14ac:dyDescent="0.25">
      <c r="A4074" s="8" t="s">
        <v>6145</v>
      </c>
      <c r="B4074" s="8" t="s">
        <v>27425</v>
      </c>
      <c r="C4074" s="9" t="s">
        <v>27426</v>
      </c>
      <c r="D4074" s="129" t="s">
        <v>27427</v>
      </c>
      <c r="E4074" s="147"/>
      <c r="F4074" s="147"/>
      <c r="G4074" s="147"/>
      <c r="H4074" s="147"/>
      <c r="I4074" s="147"/>
      <c r="J4074" s="147"/>
      <c r="K4074" s="147"/>
      <c r="L4074" s="147"/>
    </row>
    <row r="4075" spans="1:12" s="157" customFormat="1" ht="46.5" customHeight="1" x14ac:dyDescent="0.25">
      <c r="A4075" s="8" t="s">
        <v>6145</v>
      </c>
      <c r="B4075" s="8" t="s">
        <v>27428</v>
      </c>
      <c r="C4075" s="9" t="s">
        <v>19934</v>
      </c>
      <c r="D4075" s="158" t="s">
        <v>27429</v>
      </c>
      <c r="E4075" s="156"/>
      <c r="F4075" s="156"/>
      <c r="G4075" s="156"/>
      <c r="H4075" s="156"/>
      <c r="I4075" s="156"/>
      <c r="J4075" s="156"/>
      <c r="K4075" s="156"/>
      <c r="L4075" s="156"/>
    </row>
    <row r="4076" spans="1:12" s="157" customFormat="1" ht="46.5" customHeight="1" x14ac:dyDescent="0.25">
      <c r="A4076" s="8" t="s">
        <v>6145</v>
      </c>
      <c r="B4076" s="8" t="s">
        <v>27430</v>
      </c>
      <c r="C4076" s="9" t="s">
        <v>19937</v>
      </c>
      <c r="D4076" s="158" t="s">
        <v>27431</v>
      </c>
      <c r="E4076" s="156"/>
      <c r="F4076" s="156"/>
      <c r="G4076" s="156"/>
      <c r="H4076" s="156"/>
      <c r="I4076" s="156"/>
      <c r="J4076" s="156"/>
      <c r="K4076" s="156"/>
      <c r="L4076" s="156"/>
    </row>
    <row r="4077" spans="1:12" s="146" customFormat="1" ht="46.5" customHeight="1" x14ac:dyDescent="0.25">
      <c r="A4077" s="8" t="s">
        <v>6146</v>
      </c>
      <c r="B4077" s="8" t="s">
        <v>27432</v>
      </c>
      <c r="C4077" s="9" t="s">
        <v>27433</v>
      </c>
      <c r="D4077" s="144" t="s">
        <v>27434</v>
      </c>
      <c r="E4077" s="145"/>
      <c r="F4077" s="145"/>
      <c r="G4077" s="145"/>
      <c r="H4077" s="145"/>
      <c r="I4077" s="145"/>
      <c r="J4077" s="145"/>
      <c r="K4077" s="145"/>
      <c r="L4077" s="145"/>
    </row>
    <row r="4078" spans="1:12" s="146" customFormat="1" ht="46.5" customHeight="1" x14ac:dyDescent="0.25">
      <c r="A4078" s="8" t="s">
        <v>6146</v>
      </c>
      <c r="B4078" s="8" t="s">
        <v>27435</v>
      </c>
      <c r="C4078" s="9" t="s">
        <v>27436</v>
      </c>
      <c r="D4078" s="150" t="s">
        <v>27437</v>
      </c>
      <c r="E4078" s="145"/>
      <c r="F4078" s="145"/>
      <c r="G4078" s="145"/>
      <c r="H4078" s="145"/>
      <c r="I4078" s="145"/>
      <c r="J4078" s="145"/>
      <c r="K4078" s="145"/>
      <c r="L4078" s="145"/>
    </row>
    <row r="4079" spans="1:12" s="146" customFormat="1" ht="46.5" customHeight="1" x14ac:dyDescent="0.25">
      <c r="A4079" s="8" t="s">
        <v>6146</v>
      </c>
      <c r="B4079" s="8" t="s">
        <v>27438</v>
      </c>
      <c r="C4079" s="9" t="s">
        <v>27439</v>
      </c>
      <c r="D4079" s="144" t="s">
        <v>27440</v>
      </c>
      <c r="E4079" s="145"/>
      <c r="F4079" s="145"/>
      <c r="G4079" s="145"/>
      <c r="H4079" s="145"/>
      <c r="I4079" s="145"/>
      <c r="J4079" s="145"/>
      <c r="K4079" s="145"/>
      <c r="L4079" s="145"/>
    </row>
    <row r="4080" spans="1:12" s="146" customFormat="1" ht="46.5" customHeight="1" x14ac:dyDescent="0.25">
      <c r="A4080" s="8" t="s">
        <v>916</v>
      </c>
      <c r="B4080" s="8" t="s">
        <v>27441</v>
      </c>
      <c r="C4080" s="9" t="s">
        <v>27442</v>
      </c>
      <c r="D4080" s="150" t="s">
        <v>27443</v>
      </c>
      <c r="E4080" s="145"/>
      <c r="F4080" s="145"/>
      <c r="G4080" s="145"/>
      <c r="H4080" s="145"/>
      <c r="I4080" s="145"/>
      <c r="J4080" s="145"/>
      <c r="K4080" s="145"/>
      <c r="L4080" s="145"/>
    </row>
    <row r="4081" spans="1:12" s="146" customFormat="1" ht="46.5" customHeight="1" x14ac:dyDescent="0.25">
      <c r="A4081" s="8" t="s">
        <v>916</v>
      </c>
      <c r="B4081" s="8" t="s">
        <v>27444</v>
      </c>
      <c r="C4081" s="9" t="s">
        <v>25372</v>
      </c>
      <c r="D4081" s="144" t="s">
        <v>25373</v>
      </c>
      <c r="E4081" s="145"/>
      <c r="F4081" s="145"/>
      <c r="G4081" s="145"/>
      <c r="H4081" s="145"/>
      <c r="I4081" s="145"/>
      <c r="J4081" s="145"/>
      <c r="K4081" s="145"/>
      <c r="L4081" s="145"/>
    </row>
    <row r="4082" spans="1:12" s="146" customFormat="1" ht="46.5" customHeight="1" x14ac:dyDescent="0.25">
      <c r="A4082" s="8" t="s">
        <v>916</v>
      </c>
      <c r="B4082" s="8" t="s">
        <v>27445</v>
      </c>
      <c r="C4082" s="9" t="s">
        <v>27446</v>
      </c>
      <c r="D4082" s="144" t="s">
        <v>27447</v>
      </c>
      <c r="E4082" s="145"/>
      <c r="F4082" s="145"/>
      <c r="G4082" s="145"/>
      <c r="H4082" s="145"/>
      <c r="I4082" s="145"/>
      <c r="J4082" s="145"/>
      <c r="K4082" s="145"/>
      <c r="L4082" s="145"/>
    </row>
    <row r="4083" spans="1:12" s="146" customFormat="1" ht="46.5" customHeight="1" x14ac:dyDescent="0.25">
      <c r="A4083" s="8" t="s">
        <v>916</v>
      </c>
      <c r="B4083" s="8" t="s">
        <v>27448</v>
      </c>
      <c r="C4083" s="9" t="s">
        <v>27449</v>
      </c>
      <c r="D4083" s="150" t="s">
        <v>27450</v>
      </c>
      <c r="E4083" s="145"/>
      <c r="F4083" s="145"/>
      <c r="G4083" s="145"/>
      <c r="H4083" s="145"/>
      <c r="I4083" s="145"/>
      <c r="J4083" s="145"/>
      <c r="K4083" s="145"/>
      <c r="L4083" s="145"/>
    </row>
    <row r="4084" spans="1:12" s="146" customFormat="1" ht="46.5" customHeight="1" x14ac:dyDescent="0.25">
      <c r="A4084" s="8" t="s">
        <v>916</v>
      </c>
      <c r="B4084" s="8" t="s">
        <v>27451</v>
      </c>
      <c r="C4084" s="9" t="s">
        <v>27452</v>
      </c>
      <c r="D4084" s="144" t="s">
        <v>27453</v>
      </c>
      <c r="E4084" s="145"/>
      <c r="F4084" s="145"/>
      <c r="G4084" s="145"/>
      <c r="H4084" s="145"/>
      <c r="I4084" s="145"/>
      <c r="J4084" s="145"/>
      <c r="K4084" s="145"/>
      <c r="L4084" s="145"/>
    </row>
    <row r="4085" spans="1:12" s="146" customFormat="1" ht="46.5" customHeight="1" x14ac:dyDescent="0.25">
      <c r="A4085" s="8" t="s">
        <v>916</v>
      </c>
      <c r="B4085" s="8" t="s">
        <v>27454</v>
      </c>
      <c r="C4085" s="9" t="s">
        <v>27455</v>
      </c>
      <c r="D4085" s="144" t="s">
        <v>27456</v>
      </c>
      <c r="E4085" s="145"/>
      <c r="F4085" s="145"/>
      <c r="G4085" s="145"/>
      <c r="H4085" s="145"/>
      <c r="I4085" s="145"/>
      <c r="J4085" s="145"/>
      <c r="K4085" s="145"/>
      <c r="L4085" s="145"/>
    </row>
    <row r="4086" spans="1:12" s="44" customFormat="1" ht="46.5" customHeight="1" x14ac:dyDescent="0.25">
      <c r="A4086" s="8" t="s">
        <v>916</v>
      </c>
      <c r="B4086" s="8" t="s">
        <v>27457</v>
      </c>
      <c r="C4086" s="9" t="s">
        <v>27458</v>
      </c>
      <c r="D4086" s="129" t="s">
        <v>27459</v>
      </c>
      <c r="E4086" s="147"/>
      <c r="F4086" s="147"/>
      <c r="G4086" s="147"/>
      <c r="H4086" s="147"/>
      <c r="I4086" s="147"/>
      <c r="J4086" s="147"/>
      <c r="K4086" s="147"/>
      <c r="L4086" s="147"/>
    </row>
    <row r="4087" spans="1:12" s="44" customFormat="1" ht="46.5" customHeight="1" x14ac:dyDescent="0.25">
      <c r="A4087" s="8" t="s">
        <v>916</v>
      </c>
      <c r="B4087" s="8" t="s">
        <v>27460</v>
      </c>
      <c r="C4087" s="9" t="s">
        <v>27461</v>
      </c>
      <c r="D4087" s="129" t="s">
        <v>27462</v>
      </c>
      <c r="E4087" s="147"/>
      <c r="F4087" s="147"/>
      <c r="G4087" s="147"/>
      <c r="H4087" s="147"/>
      <c r="I4087" s="147"/>
      <c r="J4087" s="147"/>
      <c r="K4087" s="147"/>
      <c r="L4087" s="147"/>
    </row>
    <row r="4088" spans="1:12" s="44" customFormat="1" ht="46.5" customHeight="1" x14ac:dyDescent="0.25">
      <c r="A4088" s="8" t="s">
        <v>916</v>
      </c>
      <c r="B4088" s="8" t="s">
        <v>27463</v>
      </c>
      <c r="C4088" s="9" t="s">
        <v>27464</v>
      </c>
      <c r="D4088" s="129" t="s">
        <v>27465</v>
      </c>
      <c r="E4088" s="147"/>
      <c r="F4088" s="147"/>
      <c r="G4088" s="147"/>
      <c r="H4088" s="147"/>
      <c r="I4088" s="147"/>
      <c r="J4088" s="147"/>
      <c r="K4088" s="147"/>
      <c r="L4088" s="147"/>
    </row>
    <row r="4089" spans="1:12" s="146" customFormat="1" ht="46.5" customHeight="1" x14ac:dyDescent="0.25">
      <c r="A4089" s="8" t="s">
        <v>919</v>
      </c>
      <c r="B4089" s="8" t="s">
        <v>27466</v>
      </c>
      <c r="C4089" s="9" t="s">
        <v>27467</v>
      </c>
      <c r="D4089" s="144" t="s">
        <v>27468</v>
      </c>
      <c r="E4089" s="145"/>
      <c r="F4089" s="145"/>
      <c r="G4089" s="145"/>
      <c r="H4089" s="145"/>
      <c r="I4089" s="145"/>
      <c r="J4089" s="145"/>
      <c r="K4089" s="145"/>
      <c r="L4089" s="145"/>
    </row>
    <row r="4090" spans="1:12" s="146" customFormat="1" ht="46.5" customHeight="1" x14ac:dyDescent="0.25">
      <c r="A4090" s="8" t="s">
        <v>919</v>
      </c>
      <c r="B4090" s="8" t="s">
        <v>27469</v>
      </c>
      <c r="C4090" s="9" t="s">
        <v>27470</v>
      </c>
      <c r="D4090" s="144" t="s">
        <v>27471</v>
      </c>
      <c r="E4090" s="145"/>
      <c r="F4090" s="145"/>
      <c r="G4090" s="145"/>
      <c r="H4090" s="145"/>
      <c r="I4090" s="145"/>
      <c r="J4090" s="145"/>
      <c r="K4090" s="145"/>
      <c r="L4090" s="145"/>
    </row>
    <row r="4091" spans="1:12" s="146" customFormat="1" ht="46.5" customHeight="1" x14ac:dyDescent="0.25">
      <c r="A4091" s="8" t="s">
        <v>919</v>
      </c>
      <c r="B4091" s="8" t="s">
        <v>27472</v>
      </c>
      <c r="C4091" s="9" t="s">
        <v>27473</v>
      </c>
      <c r="D4091" s="144" t="s">
        <v>27474</v>
      </c>
      <c r="E4091" s="145"/>
      <c r="F4091" s="145"/>
      <c r="G4091" s="145"/>
      <c r="H4091" s="145"/>
      <c r="I4091" s="145"/>
      <c r="J4091" s="145"/>
      <c r="K4091" s="145"/>
      <c r="L4091" s="145"/>
    </row>
    <row r="4092" spans="1:12" s="146" customFormat="1" ht="46.5" customHeight="1" x14ac:dyDescent="0.25">
      <c r="A4092" s="8" t="s">
        <v>919</v>
      </c>
      <c r="B4092" s="8" t="s">
        <v>27475</v>
      </c>
      <c r="C4092" s="9" t="s">
        <v>27476</v>
      </c>
      <c r="D4092" s="144" t="s">
        <v>27477</v>
      </c>
      <c r="E4092" s="145"/>
      <c r="F4092" s="145"/>
      <c r="G4092" s="145"/>
      <c r="H4092" s="145"/>
      <c r="I4092" s="145"/>
      <c r="J4092" s="145"/>
      <c r="K4092" s="145"/>
      <c r="L4092" s="145"/>
    </row>
    <row r="4093" spans="1:12" s="44" customFormat="1" ht="46.5" customHeight="1" x14ac:dyDescent="0.25">
      <c r="A4093" s="8" t="s">
        <v>920</v>
      </c>
      <c r="B4093" s="8" t="s">
        <v>27478</v>
      </c>
      <c r="C4093" s="9" t="s">
        <v>27479</v>
      </c>
      <c r="D4093" s="8" t="s">
        <v>16861</v>
      </c>
      <c r="E4093" s="147"/>
      <c r="F4093" s="147"/>
      <c r="G4093" s="147"/>
      <c r="H4093" s="147"/>
      <c r="I4093" s="147"/>
      <c r="J4093" s="147"/>
      <c r="K4093" s="147"/>
      <c r="L4093" s="147"/>
    </row>
    <row r="4094" spans="1:12" s="152" customFormat="1" ht="46.5" customHeight="1" x14ac:dyDescent="0.2">
      <c r="A4094" s="8" t="s">
        <v>921</v>
      </c>
      <c r="B4094" s="8" t="s">
        <v>27480</v>
      </c>
      <c r="C4094" s="9" t="s">
        <v>27481</v>
      </c>
      <c r="D4094" s="144" t="s">
        <v>27482</v>
      </c>
      <c r="E4094" s="159"/>
      <c r="F4094" s="159"/>
      <c r="G4094" s="159"/>
      <c r="H4094" s="159"/>
      <c r="I4094" s="159"/>
      <c r="J4094" s="159"/>
      <c r="K4094" s="159"/>
      <c r="L4094" s="159"/>
    </row>
    <row r="4095" spans="1:12" s="152" customFormat="1" ht="46.5" customHeight="1" x14ac:dyDescent="0.2">
      <c r="A4095" s="8" t="s">
        <v>921</v>
      </c>
      <c r="B4095" s="8" t="s">
        <v>27483</v>
      </c>
      <c r="C4095" s="9" t="s">
        <v>27484</v>
      </c>
      <c r="D4095" s="144" t="s">
        <v>27485</v>
      </c>
      <c r="E4095" s="159"/>
      <c r="F4095" s="159"/>
      <c r="G4095" s="159"/>
      <c r="H4095" s="159"/>
      <c r="I4095" s="159"/>
      <c r="J4095" s="159"/>
      <c r="K4095" s="159"/>
      <c r="L4095" s="159"/>
    </row>
    <row r="4096" spans="1:12" s="152" customFormat="1" ht="46.5" customHeight="1" x14ac:dyDescent="0.2">
      <c r="A4096" s="8" t="s">
        <v>921</v>
      </c>
      <c r="B4096" s="8" t="s">
        <v>27486</v>
      </c>
      <c r="C4096" s="9" t="s">
        <v>27487</v>
      </c>
      <c r="D4096" s="150" t="s">
        <v>27488</v>
      </c>
      <c r="E4096" s="159"/>
      <c r="F4096" s="159"/>
      <c r="G4096" s="159"/>
      <c r="H4096" s="159"/>
      <c r="I4096" s="159"/>
      <c r="J4096" s="159"/>
      <c r="K4096" s="159"/>
      <c r="L4096" s="159"/>
    </row>
    <row r="4097" spans="1:12" s="152" customFormat="1" ht="46.5" customHeight="1" x14ac:dyDescent="0.2">
      <c r="A4097" s="8" t="s">
        <v>921</v>
      </c>
      <c r="B4097" s="8" t="s">
        <v>27489</v>
      </c>
      <c r="C4097" s="9" t="s">
        <v>27490</v>
      </c>
      <c r="D4097" s="144" t="s">
        <v>27491</v>
      </c>
      <c r="E4097" s="159"/>
      <c r="F4097" s="159"/>
      <c r="G4097" s="159"/>
      <c r="H4097" s="159"/>
      <c r="I4097" s="159"/>
      <c r="J4097" s="159"/>
      <c r="K4097" s="159"/>
      <c r="L4097" s="159"/>
    </row>
    <row r="4098" spans="1:12" s="152" customFormat="1" ht="46.5" customHeight="1" x14ac:dyDescent="0.2">
      <c r="A4098" s="8" t="s">
        <v>921</v>
      </c>
      <c r="B4098" s="8" t="s">
        <v>27492</v>
      </c>
      <c r="C4098" s="9" t="s">
        <v>27493</v>
      </c>
      <c r="D4098" s="144" t="s">
        <v>27494</v>
      </c>
      <c r="E4098" s="159"/>
      <c r="F4098" s="159"/>
      <c r="G4098" s="159"/>
      <c r="H4098" s="159"/>
      <c r="I4098" s="159"/>
      <c r="J4098" s="159"/>
      <c r="K4098" s="159"/>
      <c r="L4098" s="159"/>
    </row>
    <row r="4099" spans="1:12" s="152" customFormat="1" ht="46.5" customHeight="1" x14ac:dyDescent="0.2">
      <c r="A4099" s="8" t="s">
        <v>921</v>
      </c>
      <c r="B4099" s="8" t="s">
        <v>27495</v>
      </c>
      <c r="C4099" s="9" t="s">
        <v>27496</v>
      </c>
      <c r="D4099" s="144" t="s">
        <v>27497</v>
      </c>
      <c r="E4099" s="159"/>
      <c r="F4099" s="159"/>
      <c r="G4099" s="159"/>
      <c r="H4099" s="159"/>
      <c r="I4099" s="159"/>
      <c r="J4099" s="159"/>
      <c r="K4099" s="159"/>
      <c r="L4099" s="159"/>
    </row>
    <row r="4100" spans="1:12" s="152" customFormat="1" ht="46.5" customHeight="1" x14ac:dyDescent="0.2">
      <c r="A4100" s="8" t="s">
        <v>921</v>
      </c>
      <c r="B4100" s="8" t="s">
        <v>27498</v>
      </c>
      <c r="C4100" s="9" t="s">
        <v>27499</v>
      </c>
      <c r="D4100" s="144" t="s">
        <v>27500</v>
      </c>
      <c r="E4100" s="159"/>
      <c r="F4100" s="159"/>
      <c r="G4100" s="159"/>
      <c r="H4100" s="159"/>
      <c r="I4100" s="159"/>
      <c r="J4100" s="159"/>
      <c r="K4100" s="159"/>
      <c r="L4100" s="159"/>
    </row>
    <row r="4101" spans="1:12" s="152" customFormat="1" ht="46.5" customHeight="1" x14ac:dyDescent="0.2">
      <c r="A4101" s="8" t="s">
        <v>921</v>
      </c>
      <c r="B4101" s="8" t="s">
        <v>27501</v>
      </c>
      <c r="C4101" s="9" t="s">
        <v>27502</v>
      </c>
      <c r="D4101" s="144" t="s">
        <v>27503</v>
      </c>
      <c r="E4101" s="159"/>
      <c r="F4101" s="159"/>
      <c r="G4101" s="159"/>
      <c r="H4101" s="159"/>
      <c r="I4101" s="159"/>
      <c r="J4101" s="159"/>
      <c r="K4101" s="159"/>
      <c r="L4101" s="159"/>
    </row>
    <row r="4102" spans="1:12" s="152" customFormat="1" ht="46.5" customHeight="1" x14ac:dyDescent="0.2">
      <c r="A4102" s="8" t="s">
        <v>921</v>
      </c>
      <c r="B4102" s="8" t="s">
        <v>27504</v>
      </c>
      <c r="C4102" s="9" t="s">
        <v>27505</v>
      </c>
      <c r="D4102" s="144" t="s">
        <v>27506</v>
      </c>
      <c r="E4102" s="159"/>
      <c r="F4102" s="159"/>
      <c r="G4102" s="159"/>
      <c r="H4102" s="159"/>
      <c r="I4102" s="159"/>
      <c r="J4102" s="159"/>
      <c r="K4102" s="159"/>
      <c r="L4102" s="159"/>
    </row>
    <row r="4103" spans="1:12" s="152" customFormat="1" ht="46.5" customHeight="1" x14ac:dyDescent="0.2">
      <c r="A4103" s="8" t="s">
        <v>921</v>
      </c>
      <c r="B4103" s="8" t="s">
        <v>27507</v>
      </c>
      <c r="C4103" s="9" t="s">
        <v>27508</v>
      </c>
      <c r="D4103" s="144" t="s">
        <v>27509</v>
      </c>
      <c r="E4103" s="159"/>
      <c r="F4103" s="159"/>
      <c r="G4103" s="159"/>
      <c r="H4103" s="159"/>
      <c r="I4103" s="159"/>
      <c r="J4103" s="159"/>
      <c r="K4103" s="159"/>
      <c r="L4103" s="159"/>
    </row>
    <row r="4104" spans="1:12" s="152" customFormat="1" ht="46.5" customHeight="1" x14ac:dyDescent="0.2">
      <c r="A4104" s="8" t="s">
        <v>921</v>
      </c>
      <c r="B4104" s="8" t="s">
        <v>27510</v>
      </c>
      <c r="C4104" s="9" t="s">
        <v>27511</v>
      </c>
      <c r="D4104" s="144" t="s">
        <v>27512</v>
      </c>
      <c r="E4104" s="159"/>
      <c r="F4104" s="159"/>
      <c r="G4104" s="159"/>
      <c r="H4104" s="159"/>
      <c r="I4104" s="159"/>
      <c r="J4104" s="159"/>
      <c r="K4104" s="159"/>
      <c r="L4104" s="159"/>
    </row>
    <row r="4105" spans="1:12" s="44" customFormat="1" ht="46.5" customHeight="1" x14ac:dyDescent="0.25">
      <c r="A4105" s="8" t="s">
        <v>2937</v>
      </c>
      <c r="B4105" s="8" t="s">
        <v>27513</v>
      </c>
      <c r="C4105" s="9" t="s">
        <v>27514</v>
      </c>
      <c r="D4105" s="8" t="s">
        <v>16861</v>
      </c>
      <c r="E4105" s="147"/>
      <c r="F4105" s="147"/>
      <c r="G4105" s="147"/>
      <c r="H4105" s="147"/>
      <c r="I4105" s="147"/>
      <c r="J4105" s="147"/>
      <c r="K4105" s="147"/>
      <c r="L4105" s="147"/>
    </row>
    <row r="4106" spans="1:12" s="44" customFormat="1" ht="46.5" customHeight="1" x14ac:dyDescent="0.25">
      <c r="A4106" s="8" t="s">
        <v>2938</v>
      </c>
      <c r="B4106" s="8" t="s">
        <v>27515</v>
      </c>
      <c r="C4106" s="9" t="s">
        <v>27516</v>
      </c>
      <c r="D4106" s="8" t="s">
        <v>16861</v>
      </c>
      <c r="E4106" s="147"/>
      <c r="F4106" s="147"/>
      <c r="G4106" s="147"/>
      <c r="H4106" s="147"/>
      <c r="I4106" s="147"/>
      <c r="J4106" s="147"/>
      <c r="K4106" s="147"/>
      <c r="L4106" s="147"/>
    </row>
    <row r="4107" spans="1:12" s="44" customFormat="1" ht="46.5" customHeight="1" x14ac:dyDescent="0.25">
      <c r="A4107" s="8" t="s">
        <v>925</v>
      </c>
      <c r="B4107" s="8" t="s">
        <v>27517</v>
      </c>
      <c r="C4107" s="9" t="s">
        <v>27518</v>
      </c>
      <c r="D4107" s="144" t="s">
        <v>27519</v>
      </c>
      <c r="E4107" s="159"/>
      <c r="F4107" s="159"/>
      <c r="G4107" s="159"/>
      <c r="H4107" s="159"/>
      <c r="I4107" s="159"/>
      <c r="J4107" s="159"/>
      <c r="K4107" s="159"/>
      <c r="L4107" s="159"/>
    </row>
    <row r="4108" spans="1:12" s="152" customFormat="1" ht="46.5" customHeight="1" x14ac:dyDescent="0.2">
      <c r="A4108" s="8" t="s">
        <v>926</v>
      </c>
      <c r="B4108" s="8" t="s">
        <v>27520</v>
      </c>
      <c r="C4108" s="9" t="s">
        <v>27521</v>
      </c>
      <c r="D4108" s="144" t="s">
        <v>27522</v>
      </c>
      <c r="E4108" s="159"/>
      <c r="F4108" s="159"/>
      <c r="G4108" s="159"/>
      <c r="H4108" s="159"/>
      <c r="I4108" s="159"/>
      <c r="J4108" s="159"/>
      <c r="K4108" s="159"/>
      <c r="L4108" s="159"/>
    </row>
    <row r="4109" spans="1:12" s="152" customFormat="1" ht="46.5" customHeight="1" x14ac:dyDescent="0.2">
      <c r="A4109" s="8" t="s">
        <v>926</v>
      </c>
      <c r="B4109" s="8" t="s">
        <v>27523</v>
      </c>
      <c r="C4109" s="9" t="s">
        <v>27524</v>
      </c>
      <c r="D4109" s="144" t="s">
        <v>27525</v>
      </c>
      <c r="E4109" s="159"/>
      <c r="F4109" s="159"/>
      <c r="G4109" s="159"/>
      <c r="H4109" s="159"/>
      <c r="I4109" s="159"/>
      <c r="J4109" s="159"/>
      <c r="K4109" s="159"/>
      <c r="L4109" s="159"/>
    </row>
    <row r="4110" spans="1:12" s="146" customFormat="1" ht="46.5" customHeight="1" x14ac:dyDescent="0.25">
      <c r="A4110" s="8" t="s">
        <v>12</v>
      </c>
      <c r="B4110" s="8" t="s">
        <v>27526</v>
      </c>
      <c r="C4110" s="9" t="s">
        <v>27527</v>
      </c>
      <c r="D4110" s="144" t="s">
        <v>27528</v>
      </c>
      <c r="E4110" s="145"/>
      <c r="F4110" s="145"/>
      <c r="G4110" s="145"/>
      <c r="H4110" s="145"/>
      <c r="I4110" s="145"/>
      <c r="J4110" s="145"/>
      <c r="K4110" s="145"/>
      <c r="L4110" s="145"/>
    </row>
    <row r="4111" spans="1:12" s="146" customFormat="1" ht="46.5" customHeight="1" x14ac:dyDescent="0.25">
      <c r="A4111" s="8" t="s">
        <v>12</v>
      </c>
      <c r="B4111" s="8" t="s">
        <v>27529</v>
      </c>
      <c r="C4111" s="9" t="s">
        <v>27530</v>
      </c>
      <c r="D4111" s="144" t="s">
        <v>27531</v>
      </c>
      <c r="E4111" s="145"/>
      <c r="F4111" s="145"/>
      <c r="G4111" s="145"/>
      <c r="H4111" s="145"/>
      <c r="I4111" s="145"/>
      <c r="J4111" s="145"/>
      <c r="K4111" s="145"/>
      <c r="L4111" s="145"/>
    </row>
    <row r="4112" spans="1:12" s="146" customFormat="1" ht="46.5" customHeight="1" x14ac:dyDescent="0.25">
      <c r="A4112" s="8" t="s">
        <v>2661</v>
      </c>
      <c r="B4112" s="8" t="s">
        <v>27532</v>
      </c>
      <c r="C4112" s="9" t="s">
        <v>27533</v>
      </c>
      <c r="D4112" s="150" t="s">
        <v>27534</v>
      </c>
      <c r="E4112" s="145"/>
      <c r="F4112" s="145"/>
      <c r="G4112" s="145"/>
      <c r="H4112" s="145"/>
      <c r="I4112" s="145"/>
      <c r="J4112" s="145"/>
      <c r="K4112" s="145"/>
      <c r="L4112" s="145"/>
    </row>
    <row r="4113" spans="1:12" s="146" customFormat="1" ht="46.5" customHeight="1" x14ac:dyDescent="0.25">
      <c r="A4113" s="8" t="s">
        <v>2661</v>
      </c>
      <c r="B4113" s="8" t="s">
        <v>27535</v>
      </c>
      <c r="C4113" s="9" t="s">
        <v>27536</v>
      </c>
      <c r="D4113" s="150" t="s">
        <v>27537</v>
      </c>
      <c r="E4113" s="145"/>
      <c r="F4113" s="145"/>
      <c r="G4113" s="145"/>
      <c r="H4113" s="145"/>
      <c r="I4113" s="145"/>
      <c r="J4113" s="145"/>
      <c r="K4113" s="145"/>
      <c r="L4113" s="145"/>
    </row>
    <row r="4114" spans="1:12" s="146" customFormat="1" ht="46.5" customHeight="1" x14ac:dyDescent="0.25">
      <c r="A4114" s="8" t="s">
        <v>2661</v>
      </c>
      <c r="B4114" s="8" t="s">
        <v>27538</v>
      </c>
      <c r="C4114" s="9" t="s">
        <v>27539</v>
      </c>
      <c r="D4114" s="150" t="s">
        <v>27540</v>
      </c>
      <c r="E4114" s="145"/>
      <c r="F4114" s="145"/>
      <c r="G4114" s="145"/>
      <c r="H4114" s="145"/>
      <c r="I4114" s="145"/>
      <c r="J4114" s="145"/>
      <c r="K4114" s="145"/>
      <c r="L4114" s="145"/>
    </row>
    <row r="4115" spans="1:12" s="146" customFormat="1" ht="46.5" customHeight="1" x14ac:dyDescent="0.25">
      <c r="A4115" s="8" t="s">
        <v>2661</v>
      </c>
      <c r="B4115" s="8" t="s">
        <v>27541</v>
      </c>
      <c r="C4115" s="9" t="s">
        <v>27542</v>
      </c>
      <c r="D4115" s="150" t="s">
        <v>27543</v>
      </c>
      <c r="E4115" s="145"/>
      <c r="F4115" s="145"/>
      <c r="G4115" s="145"/>
      <c r="H4115" s="145"/>
      <c r="I4115" s="145"/>
      <c r="J4115" s="145"/>
      <c r="K4115" s="145"/>
      <c r="L4115" s="145"/>
    </row>
    <row r="4116" spans="1:12" s="146" customFormat="1" ht="46.5" customHeight="1" x14ac:dyDescent="0.25">
      <c r="A4116" s="8" t="s">
        <v>2661</v>
      </c>
      <c r="B4116" s="8" t="s">
        <v>27544</v>
      </c>
      <c r="C4116" s="9" t="s">
        <v>27545</v>
      </c>
      <c r="D4116" s="150" t="s">
        <v>27546</v>
      </c>
      <c r="E4116" s="145"/>
      <c r="F4116" s="145"/>
      <c r="G4116" s="145"/>
      <c r="H4116" s="145"/>
      <c r="I4116" s="145"/>
      <c r="J4116" s="145"/>
      <c r="K4116" s="145"/>
      <c r="L4116" s="145"/>
    </row>
    <row r="4117" spans="1:12" s="146" customFormat="1" ht="46.5" customHeight="1" x14ac:dyDescent="0.25">
      <c r="A4117" s="8" t="s">
        <v>2661</v>
      </c>
      <c r="B4117" s="8" t="s">
        <v>27547</v>
      </c>
      <c r="C4117" s="9" t="s">
        <v>27548</v>
      </c>
      <c r="D4117" s="150" t="s">
        <v>27549</v>
      </c>
      <c r="E4117" s="145"/>
      <c r="F4117" s="145"/>
      <c r="G4117" s="145"/>
      <c r="H4117" s="145"/>
      <c r="I4117" s="145"/>
      <c r="J4117" s="145"/>
      <c r="K4117" s="145"/>
      <c r="L4117" s="145"/>
    </row>
    <row r="4118" spans="1:12" s="146" customFormat="1" ht="46.5" customHeight="1" x14ac:dyDescent="0.25">
      <c r="A4118" s="8" t="s">
        <v>2661</v>
      </c>
      <c r="B4118" s="8" t="s">
        <v>27550</v>
      </c>
      <c r="C4118" s="9" t="s">
        <v>26608</v>
      </c>
      <c r="D4118" s="150" t="s">
        <v>27551</v>
      </c>
      <c r="E4118" s="145"/>
      <c r="F4118" s="145"/>
      <c r="G4118" s="145"/>
      <c r="H4118" s="145"/>
      <c r="I4118" s="145"/>
      <c r="J4118" s="145"/>
      <c r="K4118" s="145"/>
      <c r="L4118" s="145"/>
    </row>
    <row r="4119" spans="1:12" s="146" customFormat="1" ht="46.5" customHeight="1" x14ac:dyDescent="0.25">
      <c r="A4119" s="8" t="s">
        <v>2661</v>
      </c>
      <c r="B4119" s="8" t="s">
        <v>27552</v>
      </c>
      <c r="C4119" s="9" t="s">
        <v>27553</v>
      </c>
      <c r="D4119" s="144" t="s">
        <v>27554</v>
      </c>
      <c r="E4119" s="145"/>
      <c r="F4119" s="145"/>
      <c r="G4119" s="145"/>
      <c r="H4119" s="145"/>
      <c r="I4119" s="145"/>
      <c r="J4119" s="145"/>
      <c r="K4119" s="145"/>
      <c r="L4119" s="145"/>
    </row>
    <row r="4120" spans="1:12" s="146" customFormat="1" ht="46.5" customHeight="1" x14ac:dyDescent="0.25">
      <c r="A4120" s="8" t="s">
        <v>2661</v>
      </c>
      <c r="B4120" s="8" t="s">
        <v>27555</v>
      </c>
      <c r="C4120" s="9" t="s">
        <v>27556</v>
      </c>
      <c r="D4120" s="144" t="s">
        <v>27557</v>
      </c>
      <c r="E4120" s="145"/>
      <c r="F4120" s="145"/>
      <c r="G4120" s="145"/>
      <c r="H4120" s="145"/>
      <c r="I4120" s="145"/>
      <c r="J4120" s="145"/>
      <c r="K4120" s="145"/>
      <c r="L4120" s="145"/>
    </row>
    <row r="4121" spans="1:12" s="146" customFormat="1" ht="46.5" customHeight="1" x14ac:dyDescent="0.25">
      <c r="A4121" s="8" t="s">
        <v>942</v>
      </c>
      <c r="B4121" s="8" t="s">
        <v>27558</v>
      </c>
      <c r="C4121" s="9" t="s">
        <v>27559</v>
      </c>
      <c r="D4121" s="144" t="s">
        <v>27560</v>
      </c>
      <c r="E4121" s="145"/>
      <c r="F4121" s="145"/>
      <c r="G4121" s="145"/>
      <c r="H4121" s="145"/>
      <c r="I4121" s="145"/>
      <c r="J4121" s="145"/>
      <c r="K4121" s="145"/>
      <c r="L4121" s="145"/>
    </row>
    <row r="4122" spans="1:12" s="146" customFormat="1" ht="46.5" customHeight="1" x14ac:dyDescent="0.25">
      <c r="A4122" s="8" t="s">
        <v>942</v>
      </c>
      <c r="B4122" s="8" t="s">
        <v>27561</v>
      </c>
      <c r="C4122" s="9" t="s">
        <v>27562</v>
      </c>
      <c r="D4122" s="144" t="s">
        <v>27563</v>
      </c>
      <c r="E4122" s="145"/>
      <c r="F4122" s="145"/>
      <c r="G4122" s="145"/>
      <c r="H4122" s="145"/>
      <c r="I4122" s="145"/>
      <c r="J4122" s="145"/>
      <c r="K4122" s="145"/>
      <c r="L4122" s="145"/>
    </row>
    <row r="4123" spans="1:12" s="146" customFormat="1" ht="46.5" customHeight="1" x14ac:dyDescent="0.25">
      <c r="A4123" s="8" t="s">
        <v>942</v>
      </c>
      <c r="B4123" s="8" t="s">
        <v>27564</v>
      </c>
      <c r="C4123" s="9" t="s">
        <v>27565</v>
      </c>
      <c r="D4123" s="144" t="s">
        <v>27566</v>
      </c>
      <c r="E4123" s="145"/>
      <c r="F4123" s="145"/>
      <c r="G4123" s="145"/>
      <c r="H4123" s="145"/>
      <c r="I4123" s="145"/>
      <c r="J4123" s="145"/>
      <c r="K4123" s="145"/>
      <c r="L4123" s="145"/>
    </row>
    <row r="4124" spans="1:12" s="44" customFormat="1" ht="46.5" customHeight="1" x14ac:dyDescent="0.25">
      <c r="A4124" s="8" t="s">
        <v>943</v>
      </c>
      <c r="B4124" s="8" t="s">
        <v>27567</v>
      </c>
      <c r="C4124" s="9" t="s">
        <v>27568</v>
      </c>
      <c r="D4124" s="8" t="s">
        <v>16861</v>
      </c>
      <c r="E4124" s="147"/>
      <c r="F4124" s="147"/>
      <c r="G4124" s="147"/>
      <c r="H4124" s="147"/>
      <c r="I4124" s="147"/>
      <c r="J4124" s="147"/>
      <c r="K4124" s="147"/>
      <c r="L4124" s="147"/>
    </row>
    <row r="4125" spans="1:12" s="44" customFormat="1" ht="46.5" customHeight="1" x14ac:dyDescent="0.25">
      <c r="A4125" s="8" t="s">
        <v>943</v>
      </c>
      <c r="B4125" s="8" t="s">
        <v>27569</v>
      </c>
      <c r="C4125" s="9" t="s">
        <v>27570</v>
      </c>
      <c r="D4125" s="8" t="s">
        <v>16861</v>
      </c>
      <c r="E4125" s="147"/>
      <c r="F4125" s="147"/>
      <c r="G4125" s="147"/>
      <c r="H4125" s="147"/>
      <c r="I4125" s="147"/>
      <c r="J4125" s="147"/>
      <c r="K4125" s="147"/>
      <c r="L4125" s="147"/>
    </row>
    <row r="4126" spans="1:12" s="44" customFormat="1" ht="46.5" customHeight="1" x14ac:dyDescent="0.25">
      <c r="A4126" s="8" t="s">
        <v>8310</v>
      </c>
      <c r="B4126" s="8" t="s">
        <v>27571</v>
      </c>
      <c r="C4126" s="9" t="s">
        <v>27572</v>
      </c>
      <c r="D4126" s="129" t="s">
        <v>27573</v>
      </c>
      <c r="E4126" s="147"/>
      <c r="F4126" s="147"/>
      <c r="G4126" s="147"/>
      <c r="H4126" s="147"/>
      <c r="I4126" s="147"/>
      <c r="J4126" s="147"/>
      <c r="K4126" s="147"/>
      <c r="L4126" s="147"/>
    </row>
    <row r="4127" spans="1:12" s="44" customFormat="1" ht="46.5" customHeight="1" x14ac:dyDescent="0.25">
      <c r="A4127" s="8" t="s">
        <v>8310</v>
      </c>
      <c r="B4127" s="8" t="s">
        <v>27574</v>
      </c>
      <c r="C4127" s="9" t="s">
        <v>27575</v>
      </c>
      <c r="D4127" s="131" t="s">
        <v>27576</v>
      </c>
      <c r="E4127" s="147"/>
      <c r="F4127" s="147"/>
      <c r="G4127" s="147"/>
      <c r="H4127" s="147"/>
      <c r="I4127" s="147"/>
      <c r="J4127" s="147"/>
      <c r="K4127" s="147"/>
      <c r="L4127" s="147"/>
    </row>
    <row r="4128" spans="1:12" s="44" customFormat="1" ht="46.5" customHeight="1" x14ac:dyDescent="0.25">
      <c r="A4128" s="8" t="s">
        <v>8310</v>
      </c>
      <c r="B4128" s="8" t="s">
        <v>27577</v>
      </c>
      <c r="C4128" s="9" t="s">
        <v>27578</v>
      </c>
      <c r="D4128" s="129" t="s">
        <v>27579</v>
      </c>
      <c r="E4128" s="147"/>
      <c r="F4128" s="147"/>
      <c r="G4128" s="147"/>
      <c r="H4128" s="147"/>
      <c r="I4128" s="147"/>
      <c r="J4128" s="147"/>
      <c r="K4128" s="147"/>
      <c r="L4128" s="147"/>
    </row>
    <row r="4129" spans="1:12" s="44" customFormat="1" ht="46.5" customHeight="1" x14ac:dyDescent="0.25">
      <c r="A4129" s="8" t="s">
        <v>8310</v>
      </c>
      <c r="B4129" s="8" t="s">
        <v>27580</v>
      </c>
      <c r="C4129" s="9" t="s">
        <v>27581</v>
      </c>
      <c r="D4129" s="131" t="s">
        <v>27582</v>
      </c>
      <c r="E4129" s="147"/>
      <c r="F4129" s="147"/>
      <c r="G4129" s="147"/>
      <c r="H4129" s="147"/>
      <c r="I4129" s="147"/>
      <c r="J4129" s="147"/>
      <c r="K4129" s="147"/>
      <c r="L4129" s="147"/>
    </row>
    <row r="4130" spans="1:12" s="44" customFormat="1" ht="46.5" customHeight="1" x14ac:dyDescent="0.25">
      <c r="A4130" s="8" t="s">
        <v>9121</v>
      </c>
      <c r="B4130" s="8" t="s">
        <v>27583</v>
      </c>
      <c r="C4130" s="9" t="s">
        <v>27584</v>
      </c>
      <c r="D4130" s="8" t="s">
        <v>16861</v>
      </c>
      <c r="E4130" s="147"/>
      <c r="F4130" s="147"/>
      <c r="G4130" s="147"/>
      <c r="H4130" s="147"/>
      <c r="I4130" s="147"/>
      <c r="J4130" s="147"/>
      <c r="K4130" s="147"/>
      <c r="L4130" s="147"/>
    </row>
    <row r="4131" spans="1:12" s="152" customFormat="1" ht="46.5" customHeight="1" x14ac:dyDescent="0.2">
      <c r="A4131" s="8" t="s">
        <v>945</v>
      </c>
      <c r="B4131" s="8" t="s">
        <v>27585</v>
      </c>
      <c r="C4131" s="9" t="s">
        <v>27586</v>
      </c>
      <c r="D4131" s="144" t="s">
        <v>27587</v>
      </c>
      <c r="E4131" s="159"/>
      <c r="F4131" s="159"/>
      <c r="G4131" s="159"/>
      <c r="H4131" s="159"/>
      <c r="I4131" s="159"/>
      <c r="J4131" s="159"/>
      <c r="K4131" s="159"/>
      <c r="L4131" s="159"/>
    </row>
    <row r="4132" spans="1:12" s="146" customFormat="1" ht="46.5" customHeight="1" x14ac:dyDescent="0.25">
      <c r="A4132" s="8" t="s">
        <v>945</v>
      </c>
      <c r="B4132" s="8" t="s">
        <v>27588</v>
      </c>
      <c r="C4132" s="9" t="s">
        <v>27589</v>
      </c>
      <c r="D4132" s="144" t="s">
        <v>27590</v>
      </c>
      <c r="E4132" s="145"/>
      <c r="F4132" s="145"/>
      <c r="G4132" s="145"/>
      <c r="H4132" s="145"/>
      <c r="I4132" s="145"/>
      <c r="J4132" s="145"/>
      <c r="K4132" s="145"/>
      <c r="L4132" s="145"/>
    </row>
    <row r="4133" spans="1:12" s="146" customFormat="1" ht="46.5" customHeight="1" x14ac:dyDescent="0.25">
      <c r="A4133" s="8" t="s">
        <v>945</v>
      </c>
      <c r="B4133" s="8" t="s">
        <v>27591</v>
      </c>
      <c r="C4133" s="9" t="s">
        <v>27592</v>
      </c>
      <c r="D4133" s="144" t="s">
        <v>27593</v>
      </c>
      <c r="E4133" s="145"/>
      <c r="F4133" s="145"/>
      <c r="G4133" s="145"/>
      <c r="H4133" s="145"/>
      <c r="I4133" s="145"/>
      <c r="J4133" s="145"/>
      <c r="K4133" s="145"/>
      <c r="L4133" s="145"/>
    </row>
    <row r="4134" spans="1:12" s="152" customFormat="1" ht="46.5" customHeight="1" x14ac:dyDescent="0.2">
      <c r="A4134" s="8" t="s">
        <v>946</v>
      </c>
      <c r="B4134" s="8" t="s">
        <v>27594</v>
      </c>
      <c r="C4134" s="9" t="s">
        <v>27595</v>
      </c>
      <c r="D4134" s="144" t="s">
        <v>27596</v>
      </c>
      <c r="E4134" s="154"/>
      <c r="F4134" s="154"/>
      <c r="G4134" s="154"/>
      <c r="H4134" s="154"/>
      <c r="I4134" s="154"/>
      <c r="J4134" s="154"/>
      <c r="K4134" s="154"/>
      <c r="L4134" s="154"/>
    </row>
    <row r="4135" spans="1:12" s="152" customFormat="1" ht="46.5" customHeight="1" x14ac:dyDescent="0.2">
      <c r="A4135" s="8" t="s">
        <v>946</v>
      </c>
      <c r="B4135" s="8" t="s">
        <v>27597</v>
      </c>
      <c r="C4135" s="9" t="s">
        <v>27598</v>
      </c>
      <c r="D4135" s="144" t="s">
        <v>27599</v>
      </c>
      <c r="E4135" s="154"/>
      <c r="F4135" s="154"/>
      <c r="G4135" s="154"/>
      <c r="H4135" s="154"/>
      <c r="I4135" s="154"/>
      <c r="J4135" s="154"/>
      <c r="K4135" s="154"/>
      <c r="L4135" s="154"/>
    </row>
    <row r="4136" spans="1:12" s="152" customFormat="1" ht="46.5" customHeight="1" x14ac:dyDescent="0.2">
      <c r="A4136" s="8" t="s">
        <v>946</v>
      </c>
      <c r="B4136" s="8" t="s">
        <v>27600</v>
      </c>
      <c r="C4136" s="9" t="s">
        <v>27601</v>
      </c>
      <c r="D4136" s="144" t="s">
        <v>27602</v>
      </c>
      <c r="E4136" s="154"/>
      <c r="F4136" s="154"/>
      <c r="G4136" s="154"/>
      <c r="H4136" s="154"/>
      <c r="I4136" s="154"/>
      <c r="J4136" s="154"/>
      <c r="K4136" s="154"/>
      <c r="L4136" s="154"/>
    </row>
    <row r="4137" spans="1:12" s="152" customFormat="1" ht="46.5" customHeight="1" x14ac:dyDescent="0.2">
      <c r="A4137" s="8" t="s">
        <v>946</v>
      </c>
      <c r="B4137" s="8" t="s">
        <v>27603</v>
      </c>
      <c r="C4137" s="9" t="s">
        <v>27604</v>
      </c>
      <c r="D4137" s="144" t="s">
        <v>27605</v>
      </c>
      <c r="E4137" s="154"/>
      <c r="F4137" s="154"/>
      <c r="G4137" s="154"/>
      <c r="H4137" s="154"/>
      <c r="I4137" s="154"/>
      <c r="J4137" s="154"/>
      <c r="K4137" s="154"/>
      <c r="L4137" s="154"/>
    </row>
    <row r="4138" spans="1:12" s="152" customFormat="1" ht="46.5" customHeight="1" x14ac:dyDescent="0.2">
      <c r="A4138" s="8" t="s">
        <v>946</v>
      </c>
      <c r="B4138" s="8" t="s">
        <v>27606</v>
      </c>
      <c r="C4138" s="9" t="s">
        <v>27607</v>
      </c>
      <c r="D4138" s="150" t="s">
        <v>27608</v>
      </c>
      <c r="E4138" s="159"/>
      <c r="F4138" s="159"/>
      <c r="G4138" s="159"/>
      <c r="H4138" s="159"/>
      <c r="I4138" s="159"/>
      <c r="J4138" s="159"/>
      <c r="K4138" s="159"/>
      <c r="L4138" s="159"/>
    </row>
    <row r="4139" spans="1:12" s="152" customFormat="1" ht="46.5" customHeight="1" x14ac:dyDescent="0.2">
      <c r="A4139" s="8" t="s">
        <v>946</v>
      </c>
      <c r="B4139" s="8" t="s">
        <v>27609</v>
      </c>
      <c r="C4139" s="9" t="s">
        <v>27610</v>
      </c>
      <c r="D4139" s="150" t="s">
        <v>27611</v>
      </c>
      <c r="E4139" s="159"/>
      <c r="F4139" s="159"/>
      <c r="G4139" s="159"/>
      <c r="H4139" s="159"/>
      <c r="I4139" s="159"/>
      <c r="J4139" s="159"/>
      <c r="K4139" s="159"/>
      <c r="L4139" s="159"/>
    </row>
    <row r="4140" spans="1:12" s="152" customFormat="1" ht="46.5" customHeight="1" x14ac:dyDescent="0.2">
      <c r="A4140" s="8" t="s">
        <v>946</v>
      </c>
      <c r="B4140" s="8" t="s">
        <v>27612</v>
      </c>
      <c r="C4140" s="9" t="s">
        <v>27613</v>
      </c>
      <c r="D4140" s="144" t="s">
        <v>27614</v>
      </c>
      <c r="E4140" s="159"/>
      <c r="F4140" s="159"/>
      <c r="G4140" s="159"/>
      <c r="H4140" s="159"/>
      <c r="I4140" s="159"/>
      <c r="J4140" s="159"/>
      <c r="K4140" s="159"/>
      <c r="L4140" s="159"/>
    </row>
    <row r="4141" spans="1:12" s="152" customFormat="1" ht="46.5" customHeight="1" x14ac:dyDescent="0.2">
      <c r="A4141" s="8" t="s">
        <v>946</v>
      </c>
      <c r="B4141" s="8" t="s">
        <v>27615</v>
      </c>
      <c r="C4141" s="9" t="s">
        <v>27616</v>
      </c>
      <c r="D4141" s="144" t="s">
        <v>27617</v>
      </c>
      <c r="E4141" s="159"/>
      <c r="F4141" s="159"/>
      <c r="G4141" s="159"/>
      <c r="H4141" s="159"/>
      <c r="I4141" s="159"/>
      <c r="J4141" s="159"/>
      <c r="K4141" s="159"/>
      <c r="L4141" s="159"/>
    </row>
    <row r="4142" spans="1:12" s="152" customFormat="1" ht="46.5" customHeight="1" x14ac:dyDescent="0.2">
      <c r="A4142" s="8" t="s">
        <v>946</v>
      </c>
      <c r="B4142" s="8" t="s">
        <v>27618</v>
      </c>
      <c r="C4142" s="9" t="s">
        <v>27619</v>
      </c>
      <c r="D4142" s="144" t="s">
        <v>27620</v>
      </c>
      <c r="E4142" s="159"/>
      <c r="F4142" s="159"/>
      <c r="G4142" s="159"/>
      <c r="H4142" s="159"/>
      <c r="I4142" s="159"/>
      <c r="J4142" s="159"/>
      <c r="K4142" s="159"/>
      <c r="L4142" s="159"/>
    </row>
    <row r="4143" spans="1:12" s="152" customFormat="1" ht="46.5" customHeight="1" x14ac:dyDescent="0.2">
      <c r="A4143" s="8" t="s">
        <v>946</v>
      </c>
      <c r="B4143" s="8" t="s">
        <v>27621</v>
      </c>
      <c r="C4143" s="9" t="s">
        <v>27622</v>
      </c>
      <c r="D4143" s="150" t="s">
        <v>27623</v>
      </c>
      <c r="E4143" s="159"/>
      <c r="F4143" s="159"/>
      <c r="G4143" s="159"/>
      <c r="H4143" s="159"/>
      <c r="I4143" s="159"/>
      <c r="J4143" s="159"/>
      <c r="K4143" s="159"/>
      <c r="L4143" s="159"/>
    </row>
    <row r="4144" spans="1:12" s="152" customFormat="1" ht="46.5" customHeight="1" x14ac:dyDescent="0.2">
      <c r="A4144" s="8" t="s">
        <v>946</v>
      </c>
      <c r="B4144" s="8" t="s">
        <v>27624</v>
      </c>
      <c r="C4144" s="9" t="s">
        <v>27625</v>
      </c>
      <c r="D4144" s="144" t="s">
        <v>27626</v>
      </c>
      <c r="E4144" s="159"/>
      <c r="F4144" s="159"/>
      <c r="G4144" s="159"/>
      <c r="H4144" s="159"/>
      <c r="I4144" s="159"/>
      <c r="J4144" s="159"/>
      <c r="K4144" s="159"/>
      <c r="L4144" s="159"/>
    </row>
    <row r="4145" spans="1:12" s="152" customFormat="1" ht="46.5" customHeight="1" x14ac:dyDescent="0.2">
      <c r="A4145" s="8" t="s">
        <v>946</v>
      </c>
      <c r="B4145" s="8" t="s">
        <v>27627</v>
      </c>
      <c r="C4145" s="9" t="s">
        <v>27628</v>
      </c>
      <c r="D4145" s="129" t="s">
        <v>27629</v>
      </c>
      <c r="E4145" s="154"/>
      <c r="F4145" s="154"/>
      <c r="G4145" s="154"/>
      <c r="H4145" s="154"/>
      <c r="I4145" s="154"/>
      <c r="J4145" s="154"/>
      <c r="K4145" s="154"/>
      <c r="L4145" s="154"/>
    </row>
    <row r="4146" spans="1:12" s="152" customFormat="1" ht="46.5" customHeight="1" x14ac:dyDescent="0.2">
      <c r="A4146" s="8" t="s">
        <v>946</v>
      </c>
      <c r="B4146" s="8" t="s">
        <v>27630</v>
      </c>
      <c r="C4146" s="9" t="s">
        <v>27631</v>
      </c>
      <c r="D4146" s="144" t="s">
        <v>27632</v>
      </c>
      <c r="E4146" s="159"/>
      <c r="F4146" s="159"/>
      <c r="G4146" s="159"/>
      <c r="H4146" s="159"/>
      <c r="I4146" s="159"/>
      <c r="J4146" s="159"/>
      <c r="K4146" s="159"/>
      <c r="L4146" s="159"/>
    </row>
    <row r="4147" spans="1:12" s="152" customFormat="1" ht="46.5" customHeight="1" x14ac:dyDescent="0.2">
      <c r="A4147" s="8" t="s">
        <v>946</v>
      </c>
      <c r="B4147" s="8" t="s">
        <v>27633</v>
      </c>
      <c r="C4147" s="9" t="s">
        <v>27634</v>
      </c>
      <c r="D4147" s="144" t="s">
        <v>27635</v>
      </c>
      <c r="E4147" s="159"/>
      <c r="F4147" s="159"/>
      <c r="G4147" s="159"/>
      <c r="H4147" s="159"/>
      <c r="I4147" s="159"/>
      <c r="J4147" s="159"/>
      <c r="K4147" s="159"/>
      <c r="L4147" s="159"/>
    </row>
    <row r="4148" spans="1:12" s="152" customFormat="1" ht="46.5" customHeight="1" x14ac:dyDescent="0.2">
      <c r="A4148" s="8" t="s">
        <v>946</v>
      </c>
      <c r="B4148" s="8" t="s">
        <v>27636</v>
      </c>
      <c r="C4148" s="9" t="s">
        <v>27637</v>
      </c>
      <c r="D4148" s="144" t="s">
        <v>27638</v>
      </c>
      <c r="E4148" s="159"/>
      <c r="F4148" s="159"/>
      <c r="G4148" s="159"/>
      <c r="H4148" s="159"/>
      <c r="I4148" s="159"/>
      <c r="J4148" s="159"/>
      <c r="K4148" s="159"/>
      <c r="L4148" s="159"/>
    </row>
    <row r="4149" spans="1:12" s="152" customFormat="1" ht="46.5" customHeight="1" x14ac:dyDescent="0.2">
      <c r="A4149" s="8" t="s">
        <v>946</v>
      </c>
      <c r="B4149" s="8" t="s">
        <v>27639</v>
      </c>
      <c r="C4149" s="9" t="s">
        <v>27640</v>
      </c>
      <c r="D4149" s="144" t="s">
        <v>27641</v>
      </c>
      <c r="E4149" s="159"/>
      <c r="F4149" s="159"/>
      <c r="G4149" s="159"/>
      <c r="H4149" s="159"/>
      <c r="I4149" s="159"/>
      <c r="J4149" s="159"/>
      <c r="K4149" s="159"/>
      <c r="L4149" s="159"/>
    </row>
    <row r="4150" spans="1:12" s="152" customFormat="1" ht="46.5" customHeight="1" x14ac:dyDescent="0.2">
      <c r="A4150" s="8" t="s">
        <v>946</v>
      </c>
      <c r="B4150" s="8" t="s">
        <v>27642</v>
      </c>
      <c r="C4150" s="9" t="s">
        <v>27643</v>
      </c>
      <c r="D4150" s="144" t="s">
        <v>27644</v>
      </c>
      <c r="E4150" s="159"/>
      <c r="F4150" s="159"/>
      <c r="G4150" s="159"/>
      <c r="H4150" s="159"/>
      <c r="I4150" s="159"/>
      <c r="J4150" s="159"/>
      <c r="K4150" s="159"/>
      <c r="L4150" s="159"/>
    </row>
    <row r="4151" spans="1:12" s="152" customFormat="1" ht="46.5" customHeight="1" x14ac:dyDescent="0.2">
      <c r="A4151" s="8" t="s">
        <v>946</v>
      </c>
      <c r="B4151" s="8" t="s">
        <v>27645</v>
      </c>
      <c r="C4151" s="9" t="s">
        <v>27646</v>
      </c>
      <c r="D4151" s="144" t="s">
        <v>27647</v>
      </c>
      <c r="E4151" s="159"/>
      <c r="F4151" s="159"/>
      <c r="G4151" s="159"/>
      <c r="H4151" s="159"/>
      <c r="I4151" s="159"/>
      <c r="J4151" s="159"/>
      <c r="K4151" s="159"/>
      <c r="L4151" s="159"/>
    </row>
    <row r="4152" spans="1:12" s="152" customFormat="1" ht="46.5" customHeight="1" x14ac:dyDescent="0.2">
      <c r="A4152" s="8" t="s">
        <v>946</v>
      </c>
      <c r="B4152" s="8" t="s">
        <v>27648</v>
      </c>
      <c r="C4152" s="9" t="s">
        <v>27649</v>
      </c>
      <c r="D4152" s="144" t="s">
        <v>27650</v>
      </c>
      <c r="E4152" s="159"/>
      <c r="F4152" s="159"/>
      <c r="G4152" s="159"/>
      <c r="H4152" s="159"/>
      <c r="I4152" s="159"/>
      <c r="J4152" s="159"/>
      <c r="K4152" s="159"/>
      <c r="L4152" s="159"/>
    </row>
    <row r="4153" spans="1:12" s="152" customFormat="1" ht="46.5" customHeight="1" x14ac:dyDescent="0.2">
      <c r="A4153" s="8" t="s">
        <v>946</v>
      </c>
      <c r="B4153" s="8" t="s">
        <v>27651</v>
      </c>
      <c r="C4153" s="9" t="s">
        <v>27652</v>
      </c>
      <c r="D4153" s="144" t="s">
        <v>27653</v>
      </c>
      <c r="E4153" s="159"/>
      <c r="F4153" s="159"/>
      <c r="G4153" s="159"/>
      <c r="H4153" s="159"/>
      <c r="I4153" s="159"/>
      <c r="J4153" s="159"/>
      <c r="K4153" s="159"/>
      <c r="L4153" s="159"/>
    </row>
    <row r="4154" spans="1:12" s="152" customFormat="1" ht="46.5" customHeight="1" x14ac:dyDescent="0.2">
      <c r="A4154" s="8" t="s">
        <v>946</v>
      </c>
      <c r="B4154" s="8" t="s">
        <v>27654</v>
      </c>
      <c r="C4154" s="9" t="s">
        <v>27655</v>
      </c>
      <c r="D4154" s="144" t="s">
        <v>27656</v>
      </c>
      <c r="E4154" s="159"/>
      <c r="F4154" s="159"/>
      <c r="G4154" s="159"/>
      <c r="H4154" s="159"/>
      <c r="I4154" s="159"/>
      <c r="J4154" s="159"/>
      <c r="K4154" s="159"/>
      <c r="L4154" s="159"/>
    </row>
    <row r="4155" spans="1:12" s="152" customFormat="1" ht="46.5" customHeight="1" x14ac:dyDescent="0.2">
      <c r="A4155" s="8" t="s">
        <v>946</v>
      </c>
      <c r="B4155" s="8" t="s">
        <v>27657</v>
      </c>
      <c r="C4155" s="9" t="s">
        <v>27658</v>
      </c>
      <c r="D4155" s="144" t="s">
        <v>27659</v>
      </c>
      <c r="E4155" s="159"/>
      <c r="F4155" s="159"/>
      <c r="G4155" s="159"/>
      <c r="H4155" s="159"/>
      <c r="I4155" s="159"/>
      <c r="J4155" s="159"/>
      <c r="K4155" s="159"/>
      <c r="L4155" s="159"/>
    </row>
    <row r="4156" spans="1:12" s="44" customFormat="1" ht="46.5" customHeight="1" x14ac:dyDescent="0.25">
      <c r="A4156" s="8" t="s">
        <v>2662</v>
      </c>
      <c r="B4156" s="8" t="s">
        <v>27660</v>
      </c>
      <c r="C4156" s="9" t="s">
        <v>27661</v>
      </c>
      <c r="D4156" s="129" t="s">
        <v>27662</v>
      </c>
      <c r="E4156" s="159"/>
      <c r="F4156" s="159"/>
      <c r="G4156" s="159"/>
      <c r="H4156" s="159"/>
      <c r="I4156" s="159"/>
      <c r="J4156" s="159"/>
      <c r="K4156" s="159"/>
      <c r="L4156" s="159"/>
    </row>
    <row r="4157" spans="1:12" s="44" customFormat="1" ht="46.5" customHeight="1" x14ac:dyDescent="0.25">
      <c r="A4157" s="8" t="s">
        <v>2662</v>
      </c>
      <c r="B4157" s="8" t="s">
        <v>27663</v>
      </c>
      <c r="C4157" s="9" t="s">
        <v>27664</v>
      </c>
      <c r="D4157" s="129" t="s">
        <v>27665</v>
      </c>
      <c r="E4157" s="159"/>
      <c r="F4157" s="159"/>
      <c r="G4157" s="159"/>
      <c r="H4157" s="159"/>
      <c r="I4157" s="159"/>
      <c r="J4157" s="159"/>
      <c r="K4157" s="159"/>
      <c r="L4157" s="159"/>
    </row>
    <row r="4158" spans="1:12" s="44" customFormat="1" ht="46.5" customHeight="1" x14ac:dyDescent="0.25">
      <c r="A4158" s="8" t="s">
        <v>2662</v>
      </c>
      <c r="B4158" s="8" t="s">
        <v>27666</v>
      </c>
      <c r="C4158" s="9" t="s">
        <v>27667</v>
      </c>
      <c r="D4158" s="129" t="s">
        <v>27668</v>
      </c>
      <c r="E4158" s="159"/>
      <c r="F4158" s="159"/>
      <c r="G4158" s="159"/>
      <c r="H4158" s="159"/>
      <c r="I4158" s="159"/>
      <c r="J4158" s="159"/>
      <c r="K4158" s="159"/>
      <c r="L4158" s="159"/>
    </row>
    <row r="4159" spans="1:12" s="44" customFormat="1" ht="46.5" customHeight="1" x14ac:dyDescent="0.25">
      <c r="A4159" s="8" t="s">
        <v>2662</v>
      </c>
      <c r="B4159" s="8" t="s">
        <v>27669</v>
      </c>
      <c r="C4159" s="9" t="s">
        <v>27670</v>
      </c>
      <c r="D4159" s="129" t="s">
        <v>27671</v>
      </c>
      <c r="E4159" s="159"/>
      <c r="F4159" s="159"/>
      <c r="G4159" s="159"/>
      <c r="H4159" s="159"/>
      <c r="I4159" s="159"/>
      <c r="J4159" s="159"/>
      <c r="K4159" s="159"/>
      <c r="L4159" s="159"/>
    </row>
    <row r="4160" spans="1:12" s="44" customFormat="1" ht="46.5" customHeight="1" x14ac:dyDescent="0.25">
      <c r="A4160" s="8" t="s">
        <v>2662</v>
      </c>
      <c r="B4160" s="8" t="s">
        <v>27672</v>
      </c>
      <c r="C4160" s="9" t="s">
        <v>27673</v>
      </c>
      <c r="D4160" s="144" t="s">
        <v>27674</v>
      </c>
      <c r="E4160" s="159"/>
      <c r="F4160" s="159"/>
      <c r="G4160" s="159"/>
      <c r="H4160" s="159"/>
      <c r="I4160" s="159"/>
      <c r="J4160" s="159"/>
      <c r="K4160" s="159"/>
      <c r="L4160" s="159"/>
    </row>
    <row r="4161" spans="1:12" s="152" customFormat="1" ht="46.5" customHeight="1" x14ac:dyDescent="0.2">
      <c r="A4161" s="8" t="s">
        <v>2662</v>
      </c>
      <c r="B4161" s="8" t="s">
        <v>27675</v>
      </c>
      <c r="C4161" s="9" t="s">
        <v>27676</v>
      </c>
      <c r="D4161" s="144" t="s">
        <v>27677</v>
      </c>
      <c r="E4161" s="159"/>
      <c r="F4161" s="159"/>
      <c r="G4161" s="159"/>
      <c r="H4161" s="159"/>
      <c r="I4161" s="159"/>
      <c r="J4161" s="159"/>
      <c r="K4161" s="159"/>
      <c r="L4161" s="159"/>
    </row>
    <row r="4162" spans="1:12" s="152" customFormat="1" ht="46.5" customHeight="1" x14ac:dyDescent="0.2">
      <c r="A4162" s="8" t="s">
        <v>2662</v>
      </c>
      <c r="B4162" s="8" t="s">
        <v>27678</v>
      </c>
      <c r="C4162" s="9" t="s">
        <v>27679</v>
      </c>
      <c r="D4162" s="144" t="s">
        <v>27680</v>
      </c>
      <c r="E4162" s="159"/>
      <c r="F4162" s="159"/>
      <c r="G4162" s="159"/>
      <c r="H4162" s="159"/>
      <c r="I4162" s="159"/>
      <c r="J4162" s="159"/>
      <c r="K4162" s="159"/>
      <c r="L4162" s="159"/>
    </row>
    <row r="4163" spans="1:12" s="152" customFormat="1" ht="46.5" customHeight="1" x14ac:dyDescent="0.2">
      <c r="A4163" s="8" t="s">
        <v>2662</v>
      </c>
      <c r="B4163" s="8" t="s">
        <v>27681</v>
      </c>
      <c r="C4163" s="9" t="s">
        <v>27682</v>
      </c>
      <c r="D4163" s="150" t="s">
        <v>27683</v>
      </c>
      <c r="E4163" s="159"/>
      <c r="F4163" s="159"/>
      <c r="G4163" s="159"/>
      <c r="H4163" s="159"/>
      <c r="I4163" s="159"/>
      <c r="J4163" s="159"/>
      <c r="K4163" s="159"/>
      <c r="L4163" s="159"/>
    </row>
    <row r="4164" spans="1:12" s="152" customFormat="1" ht="46.5" customHeight="1" x14ac:dyDescent="0.2">
      <c r="A4164" s="8" t="s">
        <v>2729</v>
      </c>
      <c r="B4164" s="8" t="s">
        <v>27684</v>
      </c>
      <c r="C4164" s="9" t="s">
        <v>27685</v>
      </c>
      <c r="D4164" s="129" t="s">
        <v>27686</v>
      </c>
      <c r="E4164" s="154"/>
      <c r="F4164" s="154"/>
      <c r="G4164" s="154"/>
      <c r="H4164" s="154"/>
      <c r="I4164" s="154"/>
      <c r="J4164" s="154"/>
      <c r="K4164" s="154"/>
      <c r="L4164" s="154"/>
    </row>
    <row r="4165" spans="1:12" s="152" customFormat="1" ht="46.5" customHeight="1" x14ac:dyDescent="0.2">
      <c r="A4165" s="8" t="s">
        <v>2729</v>
      </c>
      <c r="B4165" s="8" t="s">
        <v>27687</v>
      </c>
      <c r="C4165" s="9" t="s">
        <v>27688</v>
      </c>
      <c r="D4165" s="150" t="s">
        <v>27689</v>
      </c>
      <c r="E4165" s="159"/>
      <c r="F4165" s="159"/>
      <c r="G4165" s="159"/>
      <c r="H4165" s="159"/>
      <c r="I4165" s="159"/>
      <c r="J4165" s="159"/>
      <c r="K4165" s="159"/>
      <c r="L4165" s="159"/>
    </row>
    <row r="4166" spans="1:12" s="152" customFormat="1" ht="46.5" customHeight="1" x14ac:dyDescent="0.2">
      <c r="A4166" s="8" t="s">
        <v>2729</v>
      </c>
      <c r="B4166" s="8" t="s">
        <v>27690</v>
      </c>
      <c r="C4166" s="9" t="s">
        <v>27691</v>
      </c>
      <c r="D4166" s="150" t="s">
        <v>27692</v>
      </c>
      <c r="E4166" s="159"/>
      <c r="F4166" s="159"/>
      <c r="G4166" s="159"/>
      <c r="H4166" s="159"/>
      <c r="I4166" s="159"/>
      <c r="J4166" s="159"/>
      <c r="K4166" s="159"/>
      <c r="L4166" s="159"/>
    </row>
    <row r="4167" spans="1:12" s="152" customFormat="1" ht="46.5" customHeight="1" x14ac:dyDescent="0.2">
      <c r="A4167" s="8" t="s">
        <v>2729</v>
      </c>
      <c r="B4167" s="8" t="s">
        <v>27693</v>
      </c>
      <c r="C4167" s="9" t="s">
        <v>27694</v>
      </c>
      <c r="D4167" s="150" t="s">
        <v>27695</v>
      </c>
      <c r="E4167" s="159"/>
      <c r="F4167" s="159"/>
      <c r="G4167" s="159"/>
      <c r="H4167" s="159"/>
      <c r="I4167" s="159"/>
      <c r="J4167" s="159"/>
      <c r="K4167" s="159"/>
      <c r="L4167" s="159"/>
    </row>
    <row r="4168" spans="1:12" s="152" customFormat="1" ht="46.5" customHeight="1" x14ac:dyDescent="0.2">
      <c r="A4168" s="8" t="s">
        <v>2729</v>
      </c>
      <c r="B4168" s="8" t="s">
        <v>27696</v>
      </c>
      <c r="C4168" s="9" t="s">
        <v>27697</v>
      </c>
      <c r="D4168" s="150" t="s">
        <v>27698</v>
      </c>
      <c r="E4168" s="159"/>
      <c r="F4168" s="159"/>
      <c r="G4168" s="159"/>
      <c r="H4168" s="159"/>
      <c r="I4168" s="159"/>
      <c r="J4168" s="159"/>
      <c r="K4168" s="159"/>
      <c r="L4168" s="159"/>
    </row>
    <row r="4169" spans="1:12" s="152" customFormat="1" ht="46.5" customHeight="1" x14ac:dyDescent="0.2">
      <c r="A4169" s="8" t="s">
        <v>2729</v>
      </c>
      <c r="B4169" s="8" t="s">
        <v>27699</v>
      </c>
      <c r="C4169" s="9" t="s">
        <v>27700</v>
      </c>
      <c r="D4169" s="129" t="s">
        <v>27701</v>
      </c>
      <c r="E4169" s="154"/>
      <c r="F4169" s="154"/>
      <c r="G4169" s="154"/>
      <c r="H4169" s="154"/>
      <c r="I4169" s="154"/>
      <c r="J4169" s="154"/>
      <c r="K4169" s="154"/>
      <c r="L4169" s="154"/>
    </row>
    <row r="4170" spans="1:12" s="157" customFormat="1" ht="46.5" customHeight="1" x14ac:dyDescent="0.25">
      <c r="A4170" s="8" t="s">
        <v>2729</v>
      </c>
      <c r="B4170" s="8" t="s">
        <v>27702</v>
      </c>
      <c r="C4170" s="9" t="s">
        <v>27703</v>
      </c>
      <c r="D4170" s="155" t="s">
        <v>27629</v>
      </c>
      <c r="E4170" s="156"/>
      <c r="F4170" s="156"/>
      <c r="G4170" s="156"/>
      <c r="H4170" s="156"/>
      <c r="I4170" s="156"/>
      <c r="J4170" s="156"/>
      <c r="K4170" s="156"/>
      <c r="L4170" s="156"/>
    </row>
    <row r="4171" spans="1:12" s="152" customFormat="1" ht="46.5" customHeight="1" x14ac:dyDescent="0.2">
      <c r="A4171" s="8" t="s">
        <v>948</v>
      </c>
      <c r="B4171" s="8" t="s">
        <v>27704</v>
      </c>
      <c r="C4171" s="9" t="s">
        <v>27705</v>
      </c>
      <c r="D4171" s="150" t="s">
        <v>27706</v>
      </c>
      <c r="E4171" s="159"/>
      <c r="F4171" s="159"/>
      <c r="G4171" s="159"/>
      <c r="H4171" s="159"/>
      <c r="I4171" s="159"/>
      <c r="J4171" s="159"/>
      <c r="K4171" s="159"/>
      <c r="L4171" s="159"/>
    </row>
    <row r="4172" spans="1:12" s="152" customFormat="1" ht="46.5" customHeight="1" x14ac:dyDescent="0.2">
      <c r="A4172" s="8" t="s">
        <v>948</v>
      </c>
      <c r="B4172" s="8" t="s">
        <v>27707</v>
      </c>
      <c r="C4172" s="9" t="s">
        <v>27708</v>
      </c>
      <c r="D4172" s="150" t="s">
        <v>27709</v>
      </c>
      <c r="E4172" s="159"/>
      <c r="F4172" s="159"/>
      <c r="G4172" s="159"/>
      <c r="H4172" s="159"/>
      <c r="I4172" s="159"/>
      <c r="J4172" s="159"/>
      <c r="K4172" s="159"/>
      <c r="L4172" s="159"/>
    </row>
    <row r="4173" spans="1:12" s="152" customFormat="1" ht="46.5" customHeight="1" x14ac:dyDescent="0.2">
      <c r="A4173" s="8" t="s">
        <v>948</v>
      </c>
      <c r="B4173" s="8" t="s">
        <v>27710</v>
      </c>
      <c r="C4173" s="9" t="s">
        <v>27711</v>
      </c>
      <c r="D4173" s="144" t="s">
        <v>27712</v>
      </c>
      <c r="E4173" s="159"/>
      <c r="F4173" s="159"/>
      <c r="G4173" s="159"/>
      <c r="H4173" s="159"/>
      <c r="I4173" s="159"/>
      <c r="J4173" s="159"/>
      <c r="K4173" s="159"/>
      <c r="L4173" s="159"/>
    </row>
    <row r="4174" spans="1:12" s="152" customFormat="1" ht="46.5" customHeight="1" x14ac:dyDescent="0.2">
      <c r="A4174" s="8" t="s">
        <v>948</v>
      </c>
      <c r="B4174" s="8" t="s">
        <v>27713</v>
      </c>
      <c r="C4174" s="9" t="s">
        <v>27714</v>
      </c>
      <c r="D4174" s="144" t="s">
        <v>27715</v>
      </c>
      <c r="E4174" s="159"/>
      <c r="F4174" s="159"/>
      <c r="G4174" s="159"/>
      <c r="H4174" s="159"/>
      <c r="I4174" s="159"/>
      <c r="J4174" s="159"/>
      <c r="K4174" s="159"/>
      <c r="L4174" s="159"/>
    </row>
    <row r="4175" spans="1:12" s="152" customFormat="1" ht="46.5" customHeight="1" x14ac:dyDescent="0.2">
      <c r="A4175" s="8" t="s">
        <v>948</v>
      </c>
      <c r="B4175" s="8" t="s">
        <v>27716</v>
      </c>
      <c r="C4175" s="9" t="s">
        <v>27717</v>
      </c>
      <c r="D4175" s="144" t="s">
        <v>27718</v>
      </c>
      <c r="E4175" s="159"/>
      <c r="F4175" s="159"/>
      <c r="G4175" s="159"/>
      <c r="H4175" s="159"/>
      <c r="I4175" s="159"/>
      <c r="J4175" s="159"/>
      <c r="K4175" s="159"/>
      <c r="L4175" s="159"/>
    </row>
    <row r="4176" spans="1:12" s="152" customFormat="1" ht="46.5" customHeight="1" x14ac:dyDescent="0.2">
      <c r="A4176" s="8" t="s">
        <v>948</v>
      </c>
      <c r="B4176" s="8" t="s">
        <v>27719</v>
      </c>
      <c r="C4176" s="9" t="s">
        <v>27720</v>
      </c>
      <c r="D4176" s="150" t="s">
        <v>27721</v>
      </c>
      <c r="E4176" s="159"/>
      <c r="F4176" s="159"/>
      <c r="G4176" s="159"/>
      <c r="H4176" s="159"/>
      <c r="I4176" s="159"/>
      <c r="J4176" s="159"/>
      <c r="K4176" s="159"/>
      <c r="L4176" s="159"/>
    </row>
    <row r="4177" spans="1:12" s="152" customFormat="1" ht="46.5" customHeight="1" x14ac:dyDescent="0.2">
      <c r="A4177" s="8" t="s">
        <v>948</v>
      </c>
      <c r="B4177" s="8" t="s">
        <v>27722</v>
      </c>
      <c r="C4177" s="9" t="s">
        <v>27723</v>
      </c>
      <c r="D4177" s="144" t="s">
        <v>27724</v>
      </c>
      <c r="E4177" s="159"/>
      <c r="F4177" s="159"/>
      <c r="G4177" s="159"/>
      <c r="H4177" s="159"/>
      <c r="I4177" s="159"/>
      <c r="J4177" s="159"/>
      <c r="K4177" s="159"/>
      <c r="L4177" s="159"/>
    </row>
    <row r="4178" spans="1:12" s="152" customFormat="1" ht="46.5" customHeight="1" x14ac:dyDescent="0.2">
      <c r="A4178" s="8" t="s">
        <v>948</v>
      </c>
      <c r="B4178" s="8" t="s">
        <v>27725</v>
      </c>
      <c r="C4178" s="9" t="s">
        <v>27726</v>
      </c>
      <c r="D4178" s="150" t="s">
        <v>27727</v>
      </c>
      <c r="E4178" s="159"/>
      <c r="F4178" s="159"/>
      <c r="G4178" s="159"/>
      <c r="H4178" s="159"/>
      <c r="I4178" s="159"/>
      <c r="J4178" s="159"/>
      <c r="K4178" s="159"/>
      <c r="L4178" s="159"/>
    </row>
    <row r="4179" spans="1:12" s="152" customFormat="1" ht="46.5" customHeight="1" x14ac:dyDescent="0.2">
      <c r="A4179" s="8" t="s">
        <v>948</v>
      </c>
      <c r="B4179" s="8" t="s">
        <v>27728</v>
      </c>
      <c r="C4179" s="9" t="s">
        <v>27729</v>
      </c>
      <c r="D4179" s="144" t="s">
        <v>27730</v>
      </c>
      <c r="E4179" s="159"/>
      <c r="F4179" s="159"/>
      <c r="G4179" s="159"/>
      <c r="H4179" s="159"/>
      <c r="I4179" s="159"/>
      <c r="J4179" s="159"/>
      <c r="K4179" s="159"/>
      <c r="L4179" s="159"/>
    </row>
    <row r="4180" spans="1:12" s="152" customFormat="1" ht="46.5" customHeight="1" x14ac:dyDescent="0.2">
      <c r="A4180" s="8" t="s">
        <v>948</v>
      </c>
      <c r="B4180" s="8" t="s">
        <v>27731</v>
      </c>
      <c r="C4180" s="9" t="s">
        <v>27732</v>
      </c>
      <c r="D4180" s="150" t="s">
        <v>27733</v>
      </c>
      <c r="E4180" s="159"/>
      <c r="F4180" s="159"/>
      <c r="G4180" s="159"/>
      <c r="H4180" s="159"/>
      <c r="I4180" s="159"/>
      <c r="J4180" s="159"/>
      <c r="K4180" s="159"/>
      <c r="L4180" s="159"/>
    </row>
    <row r="4181" spans="1:12" s="152" customFormat="1" ht="46.5" customHeight="1" x14ac:dyDescent="0.2">
      <c r="A4181" s="8" t="s">
        <v>948</v>
      </c>
      <c r="B4181" s="8" t="s">
        <v>27734</v>
      </c>
      <c r="C4181" s="9" t="s">
        <v>27735</v>
      </c>
      <c r="D4181" s="144" t="s">
        <v>27736</v>
      </c>
      <c r="E4181" s="159"/>
      <c r="F4181" s="159"/>
      <c r="G4181" s="159"/>
      <c r="H4181" s="159"/>
      <c r="I4181" s="159"/>
      <c r="J4181" s="159"/>
      <c r="K4181" s="159"/>
      <c r="L4181" s="159"/>
    </row>
    <row r="4182" spans="1:12" s="152" customFormat="1" ht="46.5" customHeight="1" x14ac:dyDescent="0.2">
      <c r="A4182" s="8" t="s">
        <v>948</v>
      </c>
      <c r="B4182" s="8" t="s">
        <v>27737</v>
      </c>
      <c r="C4182" s="9" t="s">
        <v>27738</v>
      </c>
      <c r="D4182" s="144" t="s">
        <v>27739</v>
      </c>
      <c r="E4182" s="159"/>
      <c r="F4182" s="159"/>
      <c r="G4182" s="159"/>
      <c r="H4182" s="159"/>
      <c r="I4182" s="159"/>
      <c r="J4182" s="159"/>
      <c r="K4182" s="159"/>
      <c r="L4182" s="159"/>
    </row>
    <row r="4183" spans="1:12" s="152" customFormat="1" ht="46.5" customHeight="1" x14ac:dyDescent="0.2">
      <c r="A4183" s="8" t="s">
        <v>948</v>
      </c>
      <c r="B4183" s="8" t="s">
        <v>27740</v>
      </c>
      <c r="C4183" s="9" t="s">
        <v>27741</v>
      </c>
      <c r="D4183" s="144" t="s">
        <v>27742</v>
      </c>
      <c r="E4183" s="159"/>
      <c r="F4183" s="159"/>
      <c r="G4183" s="159"/>
      <c r="H4183" s="159"/>
      <c r="I4183" s="159"/>
      <c r="J4183" s="159"/>
      <c r="K4183" s="159"/>
      <c r="L4183" s="159"/>
    </row>
    <row r="4184" spans="1:12" s="152" customFormat="1" ht="46.5" customHeight="1" x14ac:dyDescent="0.2">
      <c r="A4184" s="8" t="s">
        <v>948</v>
      </c>
      <c r="B4184" s="8" t="s">
        <v>27743</v>
      </c>
      <c r="C4184" s="9" t="s">
        <v>27744</v>
      </c>
      <c r="D4184" s="144" t="s">
        <v>27745</v>
      </c>
      <c r="E4184" s="159"/>
      <c r="F4184" s="159"/>
      <c r="G4184" s="159"/>
      <c r="H4184" s="159"/>
      <c r="I4184" s="159"/>
      <c r="J4184" s="159"/>
      <c r="K4184" s="159"/>
      <c r="L4184" s="159"/>
    </row>
    <row r="4185" spans="1:12" s="152" customFormat="1" ht="46.5" customHeight="1" x14ac:dyDescent="0.2">
      <c r="A4185" s="8" t="s">
        <v>2663</v>
      </c>
      <c r="B4185" s="8" t="s">
        <v>27746</v>
      </c>
      <c r="C4185" s="9" t="s">
        <v>27747</v>
      </c>
      <c r="D4185" s="144" t="s">
        <v>27748</v>
      </c>
      <c r="E4185" s="159"/>
      <c r="F4185" s="159"/>
      <c r="G4185" s="159"/>
      <c r="H4185" s="159"/>
      <c r="I4185" s="159"/>
      <c r="J4185" s="159"/>
      <c r="K4185" s="159"/>
      <c r="L4185" s="159"/>
    </row>
    <row r="4186" spans="1:12" s="152" customFormat="1" ht="46.5" customHeight="1" x14ac:dyDescent="0.2">
      <c r="A4186" s="8" t="s">
        <v>2663</v>
      </c>
      <c r="B4186" s="8" t="s">
        <v>27749</v>
      </c>
      <c r="C4186" s="9" t="s">
        <v>27750</v>
      </c>
      <c r="D4186" s="144" t="s">
        <v>27751</v>
      </c>
      <c r="E4186" s="159"/>
      <c r="F4186" s="159"/>
      <c r="G4186" s="159"/>
      <c r="H4186" s="159"/>
      <c r="I4186" s="159"/>
      <c r="J4186" s="159"/>
      <c r="K4186" s="159"/>
      <c r="L4186" s="159"/>
    </row>
    <row r="4187" spans="1:12" s="152" customFormat="1" ht="46.5" customHeight="1" x14ac:dyDescent="0.2">
      <c r="A4187" s="8" t="s">
        <v>2730</v>
      </c>
      <c r="B4187" s="8" t="s">
        <v>27752</v>
      </c>
      <c r="C4187" s="9" t="s">
        <v>27753</v>
      </c>
      <c r="D4187" s="144" t="s">
        <v>27754</v>
      </c>
      <c r="E4187" s="159"/>
      <c r="F4187" s="159"/>
      <c r="G4187" s="159"/>
      <c r="H4187" s="159"/>
      <c r="I4187" s="159"/>
      <c r="J4187" s="159"/>
      <c r="K4187" s="159"/>
      <c r="L4187" s="159"/>
    </row>
    <row r="4188" spans="1:12" s="152" customFormat="1" ht="46.5" customHeight="1" x14ac:dyDescent="0.2">
      <c r="A4188" s="8" t="s">
        <v>2730</v>
      </c>
      <c r="B4188" s="8" t="s">
        <v>27755</v>
      </c>
      <c r="C4188" s="9" t="s">
        <v>27756</v>
      </c>
      <c r="D4188" s="144" t="s">
        <v>27757</v>
      </c>
      <c r="E4188" s="159"/>
      <c r="F4188" s="159"/>
      <c r="G4188" s="159"/>
      <c r="H4188" s="159"/>
      <c r="I4188" s="159"/>
      <c r="J4188" s="159"/>
      <c r="K4188" s="159"/>
      <c r="L4188" s="159"/>
    </row>
    <row r="4189" spans="1:12" s="152" customFormat="1" ht="46.5" customHeight="1" x14ac:dyDescent="0.2">
      <c r="A4189" s="8" t="s">
        <v>2730</v>
      </c>
      <c r="B4189" s="8" t="s">
        <v>27758</v>
      </c>
      <c r="C4189" s="9" t="s">
        <v>27759</v>
      </c>
      <c r="D4189" s="144" t="s">
        <v>27760</v>
      </c>
      <c r="E4189" s="159"/>
      <c r="F4189" s="159"/>
      <c r="G4189" s="159"/>
      <c r="H4189" s="159"/>
      <c r="I4189" s="159"/>
      <c r="J4189" s="159"/>
      <c r="K4189" s="159"/>
      <c r="L4189" s="159"/>
    </row>
    <row r="4190" spans="1:12" s="152" customFormat="1" ht="46.5" customHeight="1" x14ac:dyDescent="0.2">
      <c r="A4190" s="8" t="s">
        <v>2767</v>
      </c>
      <c r="B4190" s="8" t="s">
        <v>27761</v>
      </c>
      <c r="C4190" s="9" t="s">
        <v>27762</v>
      </c>
      <c r="D4190" s="144" t="s">
        <v>27763</v>
      </c>
      <c r="E4190" s="159"/>
      <c r="F4190" s="159"/>
      <c r="G4190" s="159"/>
      <c r="H4190" s="159"/>
      <c r="I4190" s="159"/>
      <c r="J4190" s="159"/>
      <c r="K4190" s="159"/>
      <c r="L4190" s="159"/>
    </row>
    <row r="4191" spans="1:12" s="152" customFormat="1" ht="46.5" customHeight="1" x14ac:dyDescent="0.2">
      <c r="A4191" s="8" t="s">
        <v>2767</v>
      </c>
      <c r="B4191" s="8" t="s">
        <v>27764</v>
      </c>
      <c r="C4191" s="9" t="s">
        <v>27765</v>
      </c>
      <c r="D4191" s="144" t="s">
        <v>27766</v>
      </c>
      <c r="E4191" s="159"/>
      <c r="F4191" s="159"/>
      <c r="G4191" s="159"/>
      <c r="H4191" s="159"/>
      <c r="I4191" s="159"/>
      <c r="J4191" s="159"/>
      <c r="K4191" s="159"/>
      <c r="L4191" s="159"/>
    </row>
    <row r="4192" spans="1:12" s="152" customFormat="1" ht="46.5" customHeight="1" x14ac:dyDescent="0.2">
      <c r="A4192" s="8" t="s">
        <v>2767</v>
      </c>
      <c r="B4192" s="8" t="s">
        <v>27767</v>
      </c>
      <c r="C4192" s="9" t="s">
        <v>27768</v>
      </c>
      <c r="D4192" s="144" t="s">
        <v>27769</v>
      </c>
      <c r="E4192" s="159"/>
      <c r="F4192" s="159"/>
      <c r="G4192" s="159"/>
      <c r="H4192" s="159"/>
      <c r="I4192" s="159"/>
      <c r="J4192" s="159"/>
      <c r="K4192" s="159"/>
      <c r="L4192" s="159"/>
    </row>
    <row r="4193" spans="1:12" s="44" customFormat="1" ht="46.5" customHeight="1" x14ac:dyDescent="0.25">
      <c r="A4193" s="8" t="s">
        <v>2793</v>
      </c>
      <c r="B4193" s="8" t="s">
        <v>27770</v>
      </c>
      <c r="C4193" s="9" t="s">
        <v>27771</v>
      </c>
      <c r="D4193" s="8" t="s">
        <v>16861</v>
      </c>
      <c r="E4193" s="147"/>
      <c r="F4193" s="147"/>
      <c r="G4193" s="147"/>
      <c r="H4193" s="147"/>
      <c r="I4193" s="147"/>
      <c r="J4193" s="147"/>
      <c r="K4193" s="147"/>
      <c r="L4193" s="147"/>
    </row>
    <row r="4194" spans="1:12" s="44" customFormat="1" ht="46.5" customHeight="1" x14ac:dyDescent="0.25">
      <c r="A4194" s="8" t="s">
        <v>2813</v>
      </c>
      <c r="B4194" s="8" t="s">
        <v>27772</v>
      </c>
      <c r="C4194" s="9" t="s">
        <v>27773</v>
      </c>
      <c r="D4194" s="8" t="s">
        <v>16861</v>
      </c>
      <c r="E4194" s="147"/>
      <c r="F4194" s="147"/>
      <c r="G4194" s="147"/>
      <c r="H4194" s="147"/>
      <c r="I4194" s="147"/>
      <c r="J4194" s="147"/>
      <c r="K4194" s="147"/>
      <c r="L4194" s="147"/>
    </row>
    <row r="4195" spans="1:12" s="152" customFormat="1" ht="46.5" customHeight="1" x14ac:dyDescent="0.2">
      <c r="A4195" s="8" t="s">
        <v>9262</v>
      </c>
      <c r="B4195" s="8" t="s">
        <v>27774</v>
      </c>
      <c r="C4195" s="9" t="s">
        <v>27775</v>
      </c>
      <c r="D4195" s="144" t="s">
        <v>27776</v>
      </c>
      <c r="E4195" s="159"/>
      <c r="F4195" s="159"/>
      <c r="G4195" s="159"/>
      <c r="H4195" s="159"/>
      <c r="I4195" s="159"/>
      <c r="J4195" s="159"/>
      <c r="K4195" s="159"/>
      <c r="L4195" s="159"/>
    </row>
    <row r="4196" spans="1:12" s="152" customFormat="1" ht="46.5" customHeight="1" x14ac:dyDescent="0.2">
      <c r="A4196" s="8" t="s">
        <v>9262</v>
      </c>
      <c r="B4196" s="8" t="s">
        <v>27777</v>
      </c>
      <c r="C4196" s="9" t="s">
        <v>27778</v>
      </c>
      <c r="D4196" s="144" t="s">
        <v>27779</v>
      </c>
      <c r="E4196" s="159"/>
      <c r="F4196" s="159"/>
      <c r="G4196" s="159"/>
      <c r="H4196" s="159"/>
      <c r="I4196" s="159"/>
      <c r="J4196" s="159"/>
      <c r="K4196" s="159"/>
      <c r="L4196" s="159"/>
    </row>
    <row r="4197" spans="1:12" s="157" customFormat="1" ht="46.5" customHeight="1" x14ac:dyDescent="0.25">
      <c r="A4197" s="8" t="s">
        <v>9262</v>
      </c>
      <c r="B4197" s="8" t="s">
        <v>27780</v>
      </c>
      <c r="C4197" s="9" t="s">
        <v>27781</v>
      </c>
      <c r="D4197" s="155" t="s">
        <v>27782</v>
      </c>
      <c r="E4197" s="156"/>
      <c r="F4197" s="156"/>
      <c r="G4197" s="156"/>
      <c r="H4197" s="156"/>
      <c r="I4197" s="156"/>
      <c r="J4197" s="156"/>
      <c r="K4197" s="156"/>
      <c r="L4197" s="156"/>
    </row>
    <row r="4198" spans="1:12" s="157" customFormat="1" ht="46.5" customHeight="1" x14ac:dyDescent="0.25">
      <c r="A4198" s="8" t="s">
        <v>9262</v>
      </c>
      <c r="B4198" s="8" t="s">
        <v>27783</v>
      </c>
      <c r="C4198" s="9" t="s">
        <v>27784</v>
      </c>
      <c r="D4198" s="155" t="s">
        <v>27785</v>
      </c>
      <c r="E4198" s="156"/>
      <c r="F4198" s="156"/>
      <c r="G4198" s="156"/>
      <c r="H4198" s="156"/>
      <c r="I4198" s="156"/>
      <c r="J4198" s="156"/>
      <c r="K4198" s="156"/>
      <c r="L4198" s="156"/>
    </row>
    <row r="4199" spans="1:12" s="4" customFormat="1" ht="46.5" customHeight="1" x14ac:dyDescent="0.25">
      <c r="A4199" s="8" t="s">
        <v>12611</v>
      </c>
      <c r="B4199" s="8" t="s">
        <v>27786</v>
      </c>
      <c r="C4199" s="9" t="s">
        <v>27787</v>
      </c>
      <c r="D4199" s="8" t="s">
        <v>16861</v>
      </c>
      <c r="E4199" s="153"/>
      <c r="F4199" s="153"/>
      <c r="G4199" s="153"/>
      <c r="H4199" s="153"/>
      <c r="I4199" s="153"/>
      <c r="J4199" s="153"/>
      <c r="K4199" s="153"/>
      <c r="L4199" s="153"/>
    </row>
    <row r="4200" spans="1:12" s="4" customFormat="1" ht="46.5" customHeight="1" x14ac:dyDescent="0.25">
      <c r="A4200" s="8" t="s">
        <v>13006</v>
      </c>
      <c r="B4200" s="8" t="s">
        <v>27788</v>
      </c>
      <c r="C4200" s="9" t="s">
        <v>27789</v>
      </c>
      <c r="D4200" s="8" t="s">
        <v>16861</v>
      </c>
      <c r="E4200" s="153"/>
      <c r="F4200" s="153"/>
      <c r="G4200" s="153"/>
      <c r="H4200" s="153"/>
      <c r="I4200" s="153"/>
      <c r="J4200" s="153"/>
      <c r="K4200" s="153"/>
      <c r="L4200" s="153"/>
    </row>
    <row r="4201" spans="1:12" s="152" customFormat="1" ht="46.5" customHeight="1" x14ac:dyDescent="0.2">
      <c r="A4201" s="8" t="s">
        <v>954</v>
      </c>
      <c r="B4201" s="8" t="s">
        <v>27790</v>
      </c>
      <c r="C4201" s="9" t="s">
        <v>27791</v>
      </c>
      <c r="D4201" s="144" t="s">
        <v>27792</v>
      </c>
      <c r="E4201" s="159"/>
      <c r="F4201" s="159"/>
      <c r="G4201" s="159"/>
      <c r="H4201" s="159"/>
      <c r="I4201" s="159"/>
      <c r="J4201" s="159"/>
      <c r="K4201" s="159"/>
      <c r="L4201" s="159"/>
    </row>
    <row r="4202" spans="1:12" s="152" customFormat="1" ht="46.5" customHeight="1" x14ac:dyDescent="0.2">
      <c r="A4202" s="8" t="s">
        <v>954</v>
      </c>
      <c r="B4202" s="8" t="s">
        <v>27793</v>
      </c>
      <c r="C4202" s="9" t="s">
        <v>27794</v>
      </c>
      <c r="D4202" s="144" t="s">
        <v>27795</v>
      </c>
      <c r="E4202" s="159"/>
      <c r="F4202" s="159"/>
      <c r="G4202" s="159"/>
      <c r="H4202" s="159"/>
      <c r="I4202" s="159"/>
      <c r="J4202" s="159"/>
      <c r="K4202" s="159"/>
      <c r="L4202" s="159"/>
    </row>
    <row r="4203" spans="1:12" s="152" customFormat="1" ht="46.5" customHeight="1" x14ac:dyDescent="0.2">
      <c r="A4203" s="8" t="s">
        <v>954</v>
      </c>
      <c r="B4203" s="8" t="s">
        <v>27796</v>
      </c>
      <c r="C4203" s="9" t="s">
        <v>27797</v>
      </c>
      <c r="D4203" s="144" t="s">
        <v>27798</v>
      </c>
      <c r="E4203" s="159"/>
      <c r="F4203" s="159"/>
      <c r="G4203" s="159"/>
      <c r="H4203" s="159"/>
      <c r="I4203" s="159"/>
      <c r="J4203" s="159"/>
      <c r="K4203" s="159"/>
      <c r="L4203" s="159"/>
    </row>
    <row r="4204" spans="1:12" s="152" customFormat="1" ht="46.5" customHeight="1" x14ac:dyDescent="0.2">
      <c r="A4204" s="8" t="s">
        <v>954</v>
      </c>
      <c r="B4204" s="8" t="s">
        <v>27799</v>
      </c>
      <c r="C4204" s="9" t="s">
        <v>27800</v>
      </c>
      <c r="D4204" s="144" t="s">
        <v>27801</v>
      </c>
      <c r="E4204" s="159"/>
      <c r="F4204" s="159"/>
      <c r="G4204" s="159"/>
      <c r="H4204" s="159"/>
      <c r="I4204" s="159"/>
      <c r="J4204" s="159"/>
      <c r="K4204" s="159"/>
      <c r="L4204" s="159"/>
    </row>
    <row r="4205" spans="1:12" s="44" customFormat="1" ht="46.5" customHeight="1" x14ac:dyDescent="0.25">
      <c r="A4205" s="8" t="s">
        <v>1354</v>
      </c>
      <c r="B4205" s="8" t="s">
        <v>27802</v>
      </c>
      <c r="C4205" s="9" t="s">
        <v>27803</v>
      </c>
      <c r="D4205" s="144" t="s">
        <v>27804</v>
      </c>
      <c r="E4205" s="147"/>
      <c r="F4205" s="147"/>
      <c r="G4205" s="147"/>
      <c r="H4205" s="147"/>
      <c r="I4205" s="147"/>
      <c r="J4205" s="147"/>
      <c r="K4205" s="147"/>
      <c r="L4205" s="147"/>
    </row>
    <row r="4206" spans="1:12" s="44" customFormat="1" ht="46.5" customHeight="1" x14ac:dyDescent="0.25">
      <c r="A4206" s="8" t="s">
        <v>1354</v>
      </c>
      <c r="B4206" s="8" t="s">
        <v>27805</v>
      </c>
      <c r="C4206" s="9" t="s">
        <v>27806</v>
      </c>
      <c r="D4206" s="144" t="s">
        <v>27807</v>
      </c>
      <c r="E4206" s="147"/>
      <c r="F4206" s="147"/>
      <c r="G4206" s="147"/>
      <c r="H4206" s="147"/>
      <c r="I4206" s="147"/>
      <c r="J4206" s="147"/>
      <c r="K4206" s="147"/>
      <c r="L4206" s="147"/>
    </row>
    <row r="4207" spans="1:12" s="44" customFormat="1" ht="46.5" customHeight="1" x14ac:dyDescent="0.25">
      <c r="A4207" s="8" t="s">
        <v>1354</v>
      </c>
      <c r="B4207" s="8" t="s">
        <v>27808</v>
      </c>
      <c r="C4207" s="9" t="s">
        <v>24016</v>
      </c>
      <c r="D4207" s="144" t="s">
        <v>27809</v>
      </c>
      <c r="E4207" s="147"/>
      <c r="F4207" s="147"/>
      <c r="G4207" s="147"/>
      <c r="H4207" s="147"/>
      <c r="I4207" s="147"/>
      <c r="J4207" s="147"/>
      <c r="K4207" s="147"/>
      <c r="L4207" s="147"/>
    </row>
    <row r="4208" spans="1:12" s="44" customFormat="1" ht="46.5" customHeight="1" x14ac:dyDescent="0.25">
      <c r="A4208" s="8" t="s">
        <v>1354</v>
      </c>
      <c r="B4208" s="8" t="s">
        <v>27810</v>
      </c>
      <c r="C4208" s="9" t="s">
        <v>27811</v>
      </c>
      <c r="D4208" s="144" t="s">
        <v>27812</v>
      </c>
      <c r="E4208" s="147"/>
      <c r="F4208" s="147"/>
      <c r="G4208" s="147"/>
      <c r="H4208" s="147"/>
      <c r="I4208" s="147"/>
      <c r="J4208" s="147"/>
      <c r="K4208" s="147"/>
      <c r="L4208" s="147"/>
    </row>
    <row r="4209" spans="1:12" s="44" customFormat="1" ht="46.5" customHeight="1" x14ac:dyDescent="0.25">
      <c r="A4209" s="8" t="s">
        <v>1354</v>
      </c>
      <c r="B4209" s="8" t="s">
        <v>27813</v>
      </c>
      <c r="C4209" s="9" t="s">
        <v>27814</v>
      </c>
      <c r="D4209" s="144" t="s">
        <v>27815</v>
      </c>
      <c r="E4209" s="147"/>
      <c r="F4209" s="147"/>
      <c r="G4209" s="147"/>
      <c r="H4209" s="147"/>
      <c r="I4209" s="147"/>
      <c r="J4209" s="147"/>
      <c r="K4209" s="147"/>
      <c r="L4209" s="147"/>
    </row>
    <row r="4210" spans="1:12" s="44" customFormat="1" ht="46.5" customHeight="1" x14ac:dyDescent="0.25">
      <c r="A4210" s="8" t="s">
        <v>1354</v>
      </c>
      <c r="B4210" s="8" t="s">
        <v>27816</v>
      </c>
      <c r="C4210" s="9" t="s">
        <v>27817</v>
      </c>
      <c r="D4210" s="144" t="s">
        <v>27818</v>
      </c>
      <c r="E4210" s="147"/>
      <c r="F4210" s="147"/>
      <c r="G4210" s="147"/>
      <c r="H4210" s="147"/>
      <c r="I4210" s="147"/>
      <c r="J4210" s="147"/>
      <c r="K4210" s="147"/>
      <c r="L4210" s="147"/>
    </row>
    <row r="4211" spans="1:12" s="44" customFormat="1" ht="46.5" customHeight="1" x14ac:dyDescent="0.25">
      <c r="A4211" s="8" t="s">
        <v>1354</v>
      </c>
      <c r="B4211" s="8" t="s">
        <v>27819</v>
      </c>
      <c r="C4211" s="9" t="s">
        <v>27820</v>
      </c>
      <c r="D4211" s="144" t="s">
        <v>27821</v>
      </c>
      <c r="E4211" s="147"/>
      <c r="F4211" s="147"/>
      <c r="G4211" s="147"/>
      <c r="H4211" s="147"/>
      <c r="I4211" s="147"/>
      <c r="J4211" s="147"/>
      <c r="K4211" s="147"/>
      <c r="L4211" s="147"/>
    </row>
    <row r="4212" spans="1:12" s="44" customFormat="1" ht="46.5" customHeight="1" x14ac:dyDescent="0.25">
      <c r="A4212" s="8" t="s">
        <v>1354</v>
      </c>
      <c r="B4212" s="8" t="s">
        <v>27822</v>
      </c>
      <c r="C4212" s="9" t="s">
        <v>27823</v>
      </c>
      <c r="D4212" s="144" t="s">
        <v>27824</v>
      </c>
      <c r="E4212" s="147"/>
      <c r="F4212" s="147"/>
      <c r="G4212" s="147"/>
      <c r="H4212" s="147"/>
      <c r="I4212" s="147"/>
      <c r="J4212" s="147"/>
      <c r="K4212" s="147"/>
      <c r="L4212" s="147"/>
    </row>
    <row r="4213" spans="1:12" s="44" customFormat="1" ht="46.5" customHeight="1" x14ac:dyDescent="0.25">
      <c r="A4213" s="8" t="s">
        <v>1354</v>
      </c>
      <c r="B4213" s="8" t="s">
        <v>27825</v>
      </c>
      <c r="C4213" s="9" t="s">
        <v>27826</v>
      </c>
      <c r="D4213" s="144" t="s">
        <v>27827</v>
      </c>
      <c r="E4213" s="147"/>
      <c r="F4213" s="147"/>
      <c r="G4213" s="147"/>
      <c r="H4213" s="147"/>
      <c r="I4213" s="147"/>
      <c r="J4213" s="147"/>
      <c r="K4213" s="147"/>
      <c r="L4213" s="147"/>
    </row>
    <row r="4214" spans="1:12" s="44" customFormat="1" ht="46.5" customHeight="1" x14ac:dyDescent="0.25">
      <c r="A4214" s="8" t="s">
        <v>1354</v>
      </c>
      <c r="B4214" s="8" t="s">
        <v>27828</v>
      </c>
      <c r="C4214" s="9" t="s">
        <v>27829</v>
      </c>
      <c r="D4214" s="144" t="s">
        <v>27830</v>
      </c>
      <c r="E4214" s="147"/>
      <c r="F4214" s="147"/>
      <c r="G4214" s="147"/>
      <c r="H4214" s="147"/>
      <c r="I4214" s="147"/>
      <c r="J4214" s="147"/>
      <c r="K4214" s="147"/>
      <c r="L4214" s="147"/>
    </row>
    <row r="4215" spans="1:12" s="44" customFormat="1" ht="46.5" customHeight="1" x14ac:dyDescent="0.25">
      <c r="A4215" s="8" t="s">
        <v>1354</v>
      </c>
      <c r="B4215" s="8" t="s">
        <v>27831</v>
      </c>
      <c r="C4215" s="9" t="s">
        <v>27832</v>
      </c>
      <c r="D4215" s="144" t="s">
        <v>27833</v>
      </c>
      <c r="E4215" s="147"/>
      <c r="F4215" s="147"/>
      <c r="G4215" s="147"/>
      <c r="H4215" s="147"/>
      <c r="I4215" s="147"/>
      <c r="J4215" s="147"/>
      <c r="K4215" s="147"/>
      <c r="L4215" s="147"/>
    </row>
    <row r="4216" spans="1:12" s="44" customFormat="1" ht="46.5" customHeight="1" x14ac:dyDescent="0.25">
      <c r="A4216" s="8" t="s">
        <v>1354</v>
      </c>
      <c r="B4216" s="8" t="s">
        <v>27834</v>
      </c>
      <c r="C4216" s="9" t="s">
        <v>27835</v>
      </c>
      <c r="D4216" s="144" t="s">
        <v>27836</v>
      </c>
      <c r="E4216" s="147"/>
      <c r="F4216" s="147"/>
      <c r="G4216" s="147"/>
      <c r="H4216" s="147"/>
      <c r="I4216" s="147"/>
      <c r="J4216" s="147"/>
      <c r="K4216" s="147"/>
      <c r="L4216" s="147"/>
    </row>
    <row r="4217" spans="1:12" s="44" customFormat="1" ht="46.5" customHeight="1" x14ac:dyDescent="0.25">
      <c r="A4217" s="8" t="s">
        <v>1354</v>
      </c>
      <c r="B4217" s="8" t="s">
        <v>27837</v>
      </c>
      <c r="C4217" s="9" t="s">
        <v>27838</v>
      </c>
      <c r="D4217" s="144" t="s">
        <v>27839</v>
      </c>
      <c r="E4217" s="147"/>
      <c r="F4217" s="147"/>
      <c r="G4217" s="147"/>
      <c r="H4217" s="147"/>
      <c r="I4217" s="147"/>
      <c r="J4217" s="147"/>
      <c r="K4217" s="147"/>
      <c r="L4217" s="147"/>
    </row>
    <row r="4218" spans="1:12" s="44" customFormat="1" ht="46.5" customHeight="1" x14ac:dyDescent="0.25">
      <c r="A4218" s="8" t="s">
        <v>1354</v>
      </c>
      <c r="B4218" s="8" t="s">
        <v>27840</v>
      </c>
      <c r="C4218" s="9" t="s">
        <v>27841</v>
      </c>
      <c r="D4218" s="144" t="s">
        <v>27842</v>
      </c>
      <c r="E4218" s="147"/>
      <c r="F4218" s="147"/>
      <c r="G4218" s="147"/>
      <c r="H4218" s="147"/>
      <c r="I4218" s="147"/>
      <c r="J4218" s="147"/>
      <c r="K4218" s="147"/>
      <c r="L4218" s="147"/>
    </row>
    <row r="4219" spans="1:12" s="44" customFormat="1" ht="46.5" customHeight="1" x14ac:dyDescent="0.25">
      <c r="A4219" s="8" t="s">
        <v>1354</v>
      </c>
      <c r="B4219" s="8" t="s">
        <v>27843</v>
      </c>
      <c r="C4219" s="9" t="s">
        <v>27844</v>
      </c>
      <c r="D4219" s="144" t="s">
        <v>27845</v>
      </c>
      <c r="E4219" s="147"/>
      <c r="F4219" s="147"/>
      <c r="G4219" s="147"/>
      <c r="H4219" s="147"/>
      <c r="I4219" s="147"/>
      <c r="J4219" s="147"/>
      <c r="K4219" s="147"/>
      <c r="L4219" s="147"/>
    </row>
    <row r="4220" spans="1:12" s="44" customFormat="1" ht="46.5" customHeight="1" x14ac:dyDescent="0.25">
      <c r="A4220" s="8" t="s">
        <v>1354</v>
      </c>
      <c r="B4220" s="8" t="s">
        <v>27846</v>
      </c>
      <c r="C4220" s="9" t="s">
        <v>27847</v>
      </c>
      <c r="D4220" s="144" t="s">
        <v>27848</v>
      </c>
      <c r="E4220" s="147"/>
      <c r="F4220" s="147"/>
      <c r="G4220" s="147"/>
      <c r="H4220" s="147"/>
      <c r="I4220" s="147"/>
      <c r="J4220" s="147"/>
      <c r="K4220" s="147"/>
      <c r="L4220" s="147"/>
    </row>
    <row r="4221" spans="1:12" s="44" customFormat="1" ht="46.5" customHeight="1" x14ac:dyDescent="0.25">
      <c r="A4221" s="8" t="s">
        <v>1354</v>
      </c>
      <c r="B4221" s="8" t="s">
        <v>27849</v>
      </c>
      <c r="C4221" s="9" t="s">
        <v>27850</v>
      </c>
      <c r="D4221" s="144" t="s">
        <v>27851</v>
      </c>
      <c r="E4221" s="147"/>
      <c r="F4221" s="147"/>
      <c r="G4221" s="147"/>
      <c r="H4221" s="147"/>
      <c r="I4221" s="147"/>
      <c r="J4221" s="147"/>
      <c r="K4221" s="147"/>
      <c r="L4221" s="147"/>
    </row>
    <row r="4222" spans="1:12" s="44" customFormat="1" ht="46.5" customHeight="1" x14ac:dyDescent="0.25">
      <c r="A4222" s="8" t="s">
        <v>1354</v>
      </c>
      <c r="B4222" s="8" t="s">
        <v>27852</v>
      </c>
      <c r="C4222" s="9" t="s">
        <v>27853</v>
      </c>
      <c r="D4222" s="144" t="s">
        <v>27854</v>
      </c>
      <c r="E4222" s="147"/>
      <c r="F4222" s="147"/>
      <c r="G4222" s="147"/>
      <c r="H4222" s="147"/>
      <c r="I4222" s="147"/>
      <c r="J4222" s="147"/>
      <c r="K4222" s="147"/>
      <c r="L4222" s="147"/>
    </row>
    <row r="4223" spans="1:12" s="44" customFormat="1" ht="46.5" customHeight="1" x14ac:dyDescent="0.25">
      <c r="A4223" s="8" t="s">
        <v>1354</v>
      </c>
      <c r="B4223" s="8" t="s">
        <v>27855</v>
      </c>
      <c r="C4223" s="9" t="s">
        <v>27856</v>
      </c>
      <c r="D4223" s="144" t="s">
        <v>27857</v>
      </c>
      <c r="E4223" s="147"/>
      <c r="F4223" s="147"/>
      <c r="G4223" s="147"/>
      <c r="H4223" s="147"/>
      <c r="I4223" s="147"/>
      <c r="J4223" s="147"/>
      <c r="K4223" s="147"/>
      <c r="L4223" s="147"/>
    </row>
    <row r="4224" spans="1:12" s="44" customFormat="1" ht="46.5" customHeight="1" x14ac:dyDescent="0.25">
      <c r="A4224" s="8" t="s">
        <v>1354</v>
      </c>
      <c r="B4224" s="8" t="s">
        <v>27858</v>
      </c>
      <c r="C4224" s="9" t="s">
        <v>27859</v>
      </c>
      <c r="D4224" s="144" t="s">
        <v>27860</v>
      </c>
      <c r="E4224" s="147"/>
      <c r="F4224" s="147"/>
      <c r="G4224" s="147"/>
      <c r="H4224" s="147"/>
      <c r="I4224" s="147"/>
      <c r="J4224" s="147"/>
      <c r="K4224" s="147"/>
      <c r="L4224" s="147"/>
    </row>
    <row r="4225" spans="1:12" s="44" customFormat="1" ht="46.5" customHeight="1" x14ac:dyDescent="0.25">
      <c r="A4225" s="8" t="s">
        <v>1354</v>
      </c>
      <c r="B4225" s="8" t="s">
        <v>27861</v>
      </c>
      <c r="C4225" s="9" t="s">
        <v>27862</v>
      </c>
      <c r="D4225" s="144" t="s">
        <v>27863</v>
      </c>
      <c r="E4225" s="147"/>
      <c r="F4225" s="147"/>
      <c r="G4225" s="147"/>
      <c r="H4225" s="147"/>
      <c r="I4225" s="147"/>
      <c r="J4225" s="147"/>
      <c r="K4225" s="147"/>
      <c r="L4225" s="147"/>
    </row>
    <row r="4226" spans="1:12" s="44" customFormat="1" ht="46.5" customHeight="1" x14ac:dyDescent="0.25">
      <c r="A4226" s="8" t="s">
        <v>1354</v>
      </c>
      <c r="B4226" s="8" t="s">
        <v>27864</v>
      </c>
      <c r="C4226" s="9" t="s">
        <v>27865</v>
      </c>
      <c r="D4226" s="144" t="s">
        <v>27866</v>
      </c>
      <c r="E4226" s="147"/>
      <c r="F4226" s="147"/>
      <c r="G4226" s="147"/>
      <c r="H4226" s="147"/>
      <c r="I4226" s="147"/>
      <c r="J4226" s="147"/>
      <c r="K4226" s="147"/>
      <c r="L4226" s="147"/>
    </row>
    <row r="4227" spans="1:12" s="44" customFormat="1" ht="46.5" customHeight="1" x14ac:dyDescent="0.25">
      <c r="A4227" s="8" t="s">
        <v>1354</v>
      </c>
      <c r="B4227" s="8" t="s">
        <v>27867</v>
      </c>
      <c r="C4227" s="9" t="s">
        <v>27868</v>
      </c>
      <c r="D4227" s="144" t="s">
        <v>27869</v>
      </c>
      <c r="E4227" s="147"/>
      <c r="F4227" s="147"/>
      <c r="G4227" s="147"/>
      <c r="H4227" s="147"/>
      <c r="I4227" s="147"/>
      <c r="J4227" s="147"/>
      <c r="K4227" s="147"/>
      <c r="L4227" s="147"/>
    </row>
    <row r="4228" spans="1:12" s="44" customFormat="1" ht="46.5" customHeight="1" x14ac:dyDescent="0.25">
      <c r="A4228" s="8" t="s">
        <v>1354</v>
      </c>
      <c r="B4228" s="8" t="s">
        <v>27870</v>
      </c>
      <c r="C4228" s="9" t="s">
        <v>27871</v>
      </c>
      <c r="D4228" s="144" t="s">
        <v>27872</v>
      </c>
      <c r="E4228" s="147"/>
      <c r="F4228" s="147"/>
      <c r="G4228" s="147"/>
      <c r="H4228" s="147"/>
      <c r="I4228" s="147"/>
      <c r="J4228" s="147"/>
      <c r="K4228" s="147"/>
      <c r="L4228" s="147"/>
    </row>
    <row r="4229" spans="1:12" s="44" customFormat="1" ht="46.5" customHeight="1" x14ac:dyDescent="0.25">
      <c r="A4229" s="8" t="s">
        <v>1354</v>
      </c>
      <c r="B4229" s="8" t="s">
        <v>27873</v>
      </c>
      <c r="C4229" s="9" t="s">
        <v>27874</v>
      </c>
      <c r="D4229" s="144" t="s">
        <v>27875</v>
      </c>
      <c r="E4229" s="147"/>
      <c r="F4229" s="147"/>
      <c r="G4229" s="147"/>
      <c r="H4229" s="147"/>
      <c r="I4229" s="147"/>
      <c r="J4229" s="147"/>
      <c r="K4229" s="147"/>
      <c r="L4229" s="147"/>
    </row>
    <row r="4230" spans="1:12" s="44" customFormat="1" ht="46.5" customHeight="1" x14ac:dyDescent="0.25">
      <c r="A4230" s="8" t="s">
        <v>1354</v>
      </c>
      <c r="B4230" s="8" t="s">
        <v>27876</v>
      </c>
      <c r="C4230" s="9" t="s">
        <v>16998</v>
      </c>
      <c r="D4230" s="8" t="s">
        <v>27877</v>
      </c>
      <c r="E4230" s="147"/>
      <c r="F4230" s="147"/>
      <c r="G4230" s="147"/>
      <c r="H4230" s="147"/>
      <c r="I4230" s="147"/>
      <c r="J4230" s="147"/>
      <c r="K4230" s="147"/>
      <c r="L4230" s="147"/>
    </row>
    <row r="4231" spans="1:12" s="44" customFormat="1" ht="46.5" customHeight="1" x14ac:dyDescent="0.25">
      <c r="A4231" s="8" t="s">
        <v>1354</v>
      </c>
      <c r="B4231" s="8" t="s">
        <v>27878</v>
      </c>
      <c r="C4231" s="9" t="s">
        <v>27879</v>
      </c>
      <c r="D4231" s="8" t="s">
        <v>27880</v>
      </c>
      <c r="E4231" s="147"/>
      <c r="F4231" s="147"/>
      <c r="G4231" s="147"/>
      <c r="H4231" s="147"/>
      <c r="I4231" s="147"/>
      <c r="J4231" s="147"/>
      <c r="K4231" s="147"/>
      <c r="L4231" s="147"/>
    </row>
    <row r="4232" spans="1:12" s="146" customFormat="1" ht="46.5" customHeight="1" x14ac:dyDescent="0.25">
      <c r="A4232" s="8" t="s">
        <v>2664</v>
      </c>
      <c r="B4232" s="8" t="s">
        <v>27881</v>
      </c>
      <c r="C4232" s="9" t="s">
        <v>16998</v>
      </c>
      <c r="D4232" s="150" t="s">
        <v>27877</v>
      </c>
      <c r="E4232" s="145"/>
      <c r="F4232" s="145"/>
      <c r="G4232" s="145"/>
      <c r="H4232" s="145"/>
      <c r="I4232" s="145"/>
      <c r="J4232" s="145"/>
      <c r="K4232" s="145"/>
      <c r="L4232" s="145"/>
    </row>
    <row r="4233" spans="1:12" s="146" customFormat="1" ht="46.5" customHeight="1" x14ac:dyDescent="0.25">
      <c r="A4233" s="8" t="s">
        <v>2664</v>
      </c>
      <c r="B4233" s="8" t="s">
        <v>27882</v>
      </c>
      <c r="C4233" s="9" t="s">
        <v>27883</v>
      </c>
      <c r="D4233" s="144" t="s">
        <v>27880</v>
      </c>
      <c r="E4233" s="145"/>
      <c r="F4233" s="145"/>
      <c r="G4233" s="145"/>
      <c r="H4233" s="145"/>
      <c r="I4233" s="145"/>
      <c r="J4233" s="145"/>
      <c r="K4233" s="145"/>
      <c r="L4233" s="145"/>
    </row>
    <row r="4234" spans="1:12" s="44" customFormat="1" ht="46.5" customHeight="1" x14ac:dyDescent="0.25">
      <c r="A4234" s="8" t="s">
        <v>2731</v>
      </c>
      <c r="B4234" s="8" t="s">
        <v>27884</v>
      </c>
      <c r="C4234" s="9" t="s">
        <v>27885</v>
      </c>
      <c r="D4234" s="8" t="s">
        <v>16861</v>
      </c>
      <c r="E4234" s="147"/>
      <c r="F4234" s="147"/>
      <c r="G4234" s="147"/>
      <c r="H4234" s="147"/>
      <c r="I4234" s="147"/>
      <c r="J4234" s="147"/>
      <c r="K4234" s="147"/>
      <c r="L4234" s="147"/>
    </row>
    <row r="4235" spans="1:12" s="44" customFormat="1" ht="46.5" customHeight="1" x14ac:dyDescent="0.25">
      <c r="A4235" s="8" t="s">
        <v>2768</v>
      </c>
      <c r="B4235" s="8" t="s">
        <v>27886</v>
      </c>
      <c r="C4235" s="9" t="s">
        <v>27887</v>
      </c>
      <c r="D4235" s="8" t="s">
        <v>16861</v>
      </c>
      <c r="E4235" s="147"/>
      <c r="F4235" s="147"/>
      <c r="G4235" s="147"/>
      <c r="H4235" s="147"/>
      <c r="I4235" s="147"/>
      <c r="J4235" s="147"/>
      <c r="K4235" s="147"/>
      <c r="L4235" s="147"/>
    </row>
    <row r="4236" spans="1:12" s="146" customFormat="1" ht="46.5" customHeight="1" x14ac:dyDescent="0.25">
      <c r="A4236" s="8" t="s">
        <v>1355</v>
      </c>
      <c r="B4236" s="8" t="s">
        <v>27888</v>
      </c>
      <c r="C4236" s="9" t="s">
        <v>27889</v>
      </c>
      <c r="D4236" s="144" t="s">
        <v>27890</v>
      </c>
      <c r="E4236" s="145"/>
      <c r="F4236" s="145"/>
      <c r="G4236" s="145"/>
      <c r="H4236" s="145"/>
      <c r="I4236" s="145"/>
      <c r="J4236" s="145"/>
      <c r="K4236" s="145"/>
      <c r="L4236" s="145"/>
    </row>
    <row r="4237" spans="1:12" s="146" customFormat="1" ht="46.5" customHeight="1" x14ac:dyDescent="0.25">
      <c r="A4237" s="8" t="s">
        <v>1355</v>
      </c>
      <c r="B4237" s="8" t="s">
        <v>27891</v>
      </c>
      <c r="C4237" s="9" t="s">
        <v>27892</v>
      </c>
      <c r="D4237" s="144" t="s">
        <v>27893</v>
      </c>
      <c r="E4237" s="145"/>
      <c r="F4237" s="145"/>
      <c r="G4237" s="145"/>
      <c r="H4237" s="145"/>
      <c r="I4237" s="145"/>
      <c r="J4237" s="145"/>
      <c r="K4237" s="145"/>
      <c r="L4237" s="145"/>
    </row>
    <row r="4238" spans="1:12" s="146" customFormat="1" ht="46.5" customHeight="1" x14ac:dyDescent="0.25">
      <c r="A4238" s="8" t="s">
        <v>1355</v>
      </c>
      <c r="B4238" s="8" t="s">
        <v>27894</v>
      </c>
      <c r="C4238" s="9" t="s">
        <v>27895</v>
      </c>
      <c r="D4238" s="144" t="s">
        <v>27896</v>
      </c>
      <c r="E4238" s="145"/>
      <c r="F4238" s="145"/>
      <c r="G4238" s="145"/>
      <c r="H4238" s="145"/>
      <c r="I4238" s="145"/>
      <c r="J4238" s="145"/>
      <c r="K4238" s="145"/>
      <c r="L4238" s="145"/>
    </row>
    <row r="4239" spans="1:12" s="146" customFormat="1" ht="46.5" customHeight="1" x14ac:dyDescent="0.25">
      <c r="A4239" s="8" t="s">
        <v>1355</v>
      </c>
      <c r="B4239" s="8" t="s">
        <v>27897</v>
      </c>
      <c r="C4239" s="9" t="s">
        <v>27898</v>
      </c>
      <c r="D4239" s="144" t="s">
        <v>27899</v>
      </c>
      <c r="E4239" s="145"/>
      <c r="F4239" s="145"/>
      <c r="G4239" s="145"/>
      <c r="H4239" s="145"/>
      <c r="I4239" s="145"/>
      <c r="J4239" s="145"/>
      <c r="K4239" s="145"/>
      <c r="L4239" s="145"/>
    </row>
    <row r="4240" spans="1:12" s="146" customFormat="1" ht="46.5" customHeight="1" x14ac:dyDescent="0.25">
      <c r="A4240" s="8" t="s">
        <v>1355</v>
      </c>
      <c r="B4240" s="8" t="s">
        <v>27900</v>
      </c>
      <c r="C4240" s="9" t="s">
        <v>27901</v>
      </c>
      <c r="D4240" s="144" t="s">
        <v>27902</v>
      </c>
      <c r="E4240" s="145"/>
      <c r="F4240" s="145"/>
      <c r="G4240" s="145"/>
      <c r="H4240" s="145"/>
      <c r="I4240" s="145"/>
      <c r="J4240" s="145"/>
      <c r="K4240" s="145"/>
      <c r="L4240" s="145"/>
    </row>
    <row r="4241" spans="1:12" s="146" customFormat="1" ht="46.5" customHeight="1" x14ac:dyDescent="0.25">
      <c r="A4241" s="8" t="s">
        <v>1355</v>
      </c>
      <c r="B4241" s="8" t="s">
        <v>27903</v>
      </c>
      <c r="C4241" s="9" t="s">
        <v>27904</v>
      </c>
      <c r="D4241" s="144" t="s">
        <v>27905</v>
      </c>
      <c r="E4241" s="145"/>
      <c r="F4241" s="145"/>
      <c r="G4241" s="145"/>
      <c r="H4241" s="145"/>
      <c r="I4241" s="145"/>
      <c r="J4241" s="145"/>
      <c r="K4241" s="145"/>
      <c r="L4241" s="145"/>
    </row>
    <row r="4242" spans="1:12" s="146" customFormat="1" ht="46.5" customHeight="1" x14ac:dyDescent="0.25">
      <c r="A4242" s="8" t="s">
        <v>1355</v>
      </c>
      <c r="B4242" s="8" t="s">
        <v>27906</v>
      </c>
      <c r="C4242" s="9" t="s">
        <v>27907</v>
      </c>
      <c r="D4242" s="144" t="s">
        <v>27908</v>
      </c>
      <c r="E4242" s="145"/>
      <c r="F4242" s="145"/>
      <c r="G4242" s="145"/>
      <c r="H4242" s="145"/>
      <c r="I4242" s="145"/>
      <c r="J4242" s="145"/>
      <c r="K4242" s="145"/>
      <c r="L4242" s="145"/>
    </row>
    <row r="4243" spans="1:12" s="146" customFormat="1" ht="46.5" customHeight="1" x14ac:dyDescent="0.25">
      <c r="A4243" s="8" t="s">
        <v>1355</v>
      </c>
      <c r="B4243" s="8" t="s">
        <v>27909</v>
      </c>
      <c r="C4243" s="9" t="s">
        <v>27910</v>
      </c>
      <c r="D4243" s="144" t="s">
        <v>27911</v>
      </c>
      <c r="E4243" s="145"/>
      <c r="F4243" s="145"/>
      <c r="G4243" s="145"/>
      <c r="H4243" s="145"/>
      <c r="I4243" s="145"/>
      <c r="J4243" s="145"/>
      <c r="K4243" s="145"/>
      <c r="L4243" s="145"/>
    </row>
    <row r="4244" spans="1:12" s="146" customFormat="1" ht="46.5" customHeight="1" x14ac:dyDescent="0.25">
      <c r="A4244" s="8" t="s">
        <v>1355</v>
      </c>
      <c r="B4244" s="8" t="s">
        <v>27912</v>
      </c>
      <c r="C4244" s="9" t="s">
        <v>27913</v>
      </c>
      <c r="D4244" s="144" t="s">
        <v>27914</v>
      </c>
      <c r="E4244" s="145"/>
      <c r="F4244" s="145"/>
      <c r="G4244" s="145"/>
      <c r="H4244" s="145"/>
      <c r="I4244" s="145"/>
      <c r="J4244" s="145"/>
      <c r="K4244" s="145"/>
      <c r="L4244" s="145"/>
    </row>
    <row r="4245" spans="1:12" s="146" customFormat="1" ht="46.5" customHeight="1" x14ac:dyDescent="0.25">
      <c r="A4245" s="8" t="s">
        <v>1355</v>
      </c>
      <c r="B4245" s="8" t="s">
        <v>27915</v>
      </c>
      <c r="C4245" s="9" t="s">
        <v>27916</v>
      </c>
      <c r="D4245" s="144" t="s">
        <v>27917</v>
      </c>
      <c r="E4245" s="145"/>
      <c r="F4245" s="145"/>
      <c r="G4245" s="145"/>
      <c r="H4245" s="145"/>
      <c r="I4245" s="145"/>
      <c r="J4245" s="145"/>
      <c r="K4245" s="145"/>
      <c r="L4245" s="145"/>
    </row>
    <row r="4246" spans="1:12" s="146" customFormat="1" ht="46.5" customHeight="1" x14ac:dyDescent="0.25">
      <c r="A4246" s="8" t="s">
        <v>1355</v>
      </c>
      <c r="B4246" s="8" t="s">
        <v>27918</v>
      </c>
      <c r="C4246" s="9" t="s">
        <v>27919</v>
      </c>
      <c r="D4246" s="144" t="s">
        <v>27920</v>
      </c>
      <c r="E4246" s="145"/>
      <c r="F4246" s="145"/>
      <c r="G4246" s="145"/>
      <c r="H4246" s="145"/>
      <c r="I4246" s="145"/>
      <c r="J4246" s="145"/>
      <c r="K4246" s="145"/>
      <c r="L4246" s="145"/>
    </row>
    <row r="4247" spans="1:12" s="146" customFormat="1" ht="46.5" customHeight="1" x14ac:dyDescent="0.25">
      <c r="A4247" s="8" t="s">
        <v>1355</v>
      </c>
      <c r="B4247" s="8" t="s">
        <v>27921</v>
      </c>
      <c r="C4247" s="9" t="s">
        <v>27922</v>
      </c>
      <c r="D4247" s="144" t="s">
        <v>27923</v>
      </c>
      <c r="E4247" s="145"/>
      <c r="F4247" s="145"/>
      <c r="G4247" s="145"/>
      <c r="H4247" s="145"/>
      <c r="I4247" s="145"/>
      <c r="J4247" s="145"/>
      <c r="K4247" s="145"/>
      <c r="L4247" s="145"/>
    </row>
    <row r="4248" spans="1:12" s="146" customFormat="1" ht="46.5" customHeight="1" x14ac:dyDescent="0.25">
      <c r="A4248" s="8" t="s">
        <v>1355</v>
      </c>
      <c r="B4248" s="8" t="s">
        <v>27924</v>
      </c>
      <c r="C4248" s="9" t="s">
        <v>27925</v>
      </c>
      <c r="D4248" s="144" t="s">
        <v>27926</v>
      </c>
      <c r="E4248" s="145"/>
      <c r="F4248" s="145"/>
      <c r="G4248" s="145"/>
      <c r="H4248" s="145"/>
      <c r="I4248" s="145"/>
      <c r="J4248" s="145"/>
      <c r="K4248" s="145"/>
      <c r="L4248" s="145"/>
    </row>
    <row r="4249" spans="1:12" s="146" customFormat="1" ht="46.5" customHeight="1" x14ac:dyDescent="0.25">
      <c r="A4249" s="8" t="s">
        <v>1355</v>
      </c>
      <c r="B4249" s="8" t="s">
        <v>27927</v>
      </c>
      <c r="C4249" s="9" t="s">
        <v>27928</v>
      </c>
      <c r="D4249" s="144" t="s">
        <v>27929</v>
      </c>
      <c r="E4249" s="145"/>
      <c r="F4249" s="145"/>
      <c r="G4249" s="145"/>
      <c r="H4249" s="145"/>
      <c r="I4249" s="145"/>
      <c r="J4249" s="145"/>
      <c r="K4249" s="145"/>
      <c r="L4249" s="145"/>
    </row>
    <row r="4250" spans="1:12" s="146" customFormat="1" ht="46.5" customHeight="1" x14ac:dyDescent="0.25">
      <c r="A4250" s="8" t="s">
        <v>1355</v>
      </c>
      <c r="B4250" s="8" t="s">
        <v>27930</v>
      </c>
      <c r="C4250" s="9" t="s">
        <v>27931</v>
      </c>
      <c r="D4250" s="144" t="s">
        <v>27932</v>
      </c>
      <c r="E4250" s="145"/>
      <c r="F4250" s="145"/>
      <c r="G4250" s="145"/>
      <c r="H4250" s="145"/>
      <c r="I4250" s="145"/>
      <c r="J4250" s="145"/>
      <c r="K4250" s="145"/>
      <c r="L4250" s="145"/>
    </row>
    <row r="4251" spans="1:12" s="146" customFormat="1" ht="46.5" customHeight="1" x14ac:dyDescent="0.25">
      <c r="A4251" s="8" t="s">
        <v>1355</v>
      </c>
      <c r="B4251" s="8" t="s">
        <v>27933</v>
      </c>
      <c r="C4251" s="9" t="s">
        <v>27934</v>
      </c>
      <c r="D4251" s="144" t="s">
        <v>27935</v>
      </c>
      <c r="E4251" s="145"/>
      <c r="F4251" s="145"/>
      <c r="G4251" s="145"/>
      <c r="H4251" s="145"/>
      <c r="I4251" s="145"/>
      <c r="J4251" s="145"/>
      <c r="K4251" s="145"/>
      <c r="L4251" s="145"/>
    </row>
    <row r="4252" spans="1:12" s="146" customFormat="1" ht="46.5" customHeight="1" x14ac:dyDescent="0.25">
      <c r="A4252" s="8" t="s">
        <v>2665</v>
      </c>
      <c r="B4252" s="8" t="s">
        <v>27936</v>
      </c>
      <c r="C4252" s="9" t="s">
        <v>27937</v>
      </c>
      <c r="D4252" s="144" t="s">
        <v>27938</v>
      </c>
      <c r="E4252" s="145"/>
      <c r="F4252" s="145"/>
      <c r="G4252" s="145"/>
      <c r="H4252" s="145"/>
      <c r="I4252" s="145"/>
      <c r="J4252" s="145"/>
      <c r="K4252" s="145"/>
      <c r="L4252" s="145"/>
    </row>
    <row r="4253" spans="1:12" s="146" customFormat="1" ht="46.5" customHeight="1" x14ac:dyDescent="0.25">
      <c r="A4253" s="8" t="s">
        <v>2665</v>
      </c>
      <c r="B4253" s="8" t="s">
        <v>27939</v>
      </c>
      <c r="C4253" s="9" t="s">
        <v>27940</v>
      </c>
      <c r="D4253" s="144" t="s">
        <v>27941</v>
      </c>
      <c r="E4253" s="145"/>
      <c r="F4253" s="145"/>
      <c r="G4253" s="145"/>
      <c r="H4253" s="145"/>
      <c r="I4253" s="145"/>
      <c r="J4253" s="145"/>
      <c r="K4253" s="145"/>
      <c r="L4253" s="145"/>
    </row>
    <row r="4254" spans="1:12" s="146" customFormat="1" ht="46.5" customHeight="1" x14ac:dyDescent="0.25">
      <c r="A4254" s="8" t="s">
        <v>2665</v>
      </c>
      <c r="B4254" s="8" t="s">
        <v>27942</v>
      </c>
      <c r="C4254" s="9" t="s">
        <v>27943</v>
      </c>
      <c r="D4254" s="144" t="s">
        <v>27944</v>
      </c>
      <c r="E4254" s="145"/>
      <c r="F4254" s="145"/>
      <c r="G4254" s="145"/>
      <c r="H4254" s="145"/>
      <c r="I4254" s="145"/>
      <c r="J4254" s="145"/>
      <c r="K4254" s="145"/>
      <c r="L4254" s="145"/>
    </row>
    <row r="4255" spans="1:12" s="146" customFormat="1" ht="46.5" customHeight="1" x14ac:dyDescent="0.25">
      <c r="A4255" s="8" t="s">
        <v>2665</v>
      </c>
      <c r="B4255" s="8" t="s">
        <v>27945</v>
      </c>
      <c r="C4255" s="9" t="s">
        <v>27946</v>
      </c>
      <c r="D4255" s="144" t="s">
        <v>27947</v>
      </c>
      <c r="E4255" s="145"/>
      <c r="F4255" s="145"/>
      <c r="G4255" s="145"/>
      <c r="H4255" s="145"/>
      <c r="I4255" s="145"/>
      <c r="J4255" s="145"/>
      <c r="K4255" s="145"/>
      <c r="L4255" s="145"/>
    </row>
    <row r="4256" spans="1:12" s="44" customFormat="1" ht="46.5" customHeight="1" x14ac:dyDescent="0.25">
      <c r="A4256" s="8" t="s">
        <v>2732</v>
      </c>
      <c r="B4256" s="8" t="s">
        <v>27948</v>
      </c>
      <c r="C4256" s="9" t="s">
        <v>27949</v>
      </c>
      <c r="D4256" s="144" t="s">
        <v>27950</v>
      </c>
      <c r="E4256" s="147"/>
      <c r="F4256" s="147"/>
      <c r="G4256" s="147"/>
      <c r="H4256" s="147"/>
      <c r="I4256" s="147"/>
      <c r="J4256" s="147"/>
      <c r="K4256" s="147"/>
      <c r="L4256" s="147"/>
    </row>
    <row r="4257" spans="1:12" s="146" customFormat="1" ht="46.5" customHeight="1" x14ac:dyDescent="0.25">
      <c r="A4257" s="8" t="s">
        <v>6151</v>
      </c>
      <c r="B4257" s="8" t="s">
        <v>27951</v>
      </c>
      <c r="C4257" s="9" t="s">
        <v>27952</v>
      </c>
      <c r="D4257" s="144" t="s">
        <v>27953</v>
      </c>
      <c r="E4257" s="145"/>
      <c r="F4257" s="145"/>
      <c r="G4257" s="145"/>
      <c r="H4257" s="145"/>
      <c r="I4257" s="145"/>
      <c r="J4257" s="145"/>
      <c r="K4257" s="145"/>
      <c r="L4257" s="145"/>
    </row>
    <row r="4258" spans="1:12" s="146" customFormat="1" ht="46.5" customHeight="1" x14ac:dyDescent="0.25">
      <c r="A4258" s="8" t="s">
        <v>6151</v>
      </c>
      <c r="B4258" s="8" t="s">
        <v>27954</v>
      </c>
      <c r="C4258" s="9" t="s">
        <v>27955</v>
      </c>
      <c r="D4258" s="150" t="s">
        <v>27956</v>
      </c>
      <c r="E4258" s="145"/>
      <c r="F4258" s="145"/>
      <c r="G4258" s="145"/>
      <c r="H4258" s="145"/>
      <c r="I4258" s="145"/>
      <c r="J4258" s="145"/>
      <c r="K4258" s="145"/>
      <c r="L4258" s="145"/>
    </row>
    <row r="4259" spans="1:12" s="146" customFormat="1" ht="46.5" customHeight="1" x14ac:dyDescent="0.25">
      <c r="A4259" s="8" t="s">
        <v>6151</v>
      </c>
      <c r="B4259" s="8" t="s">
        <v>27957</v>
      </c>
      <c r="C4259" s="9" t="s">
        <v>27958</v>
      </c>
      <c r="D4259" s="144" t="s">
        <v>27959</v>
      </c>
      <c r="E4259" s="145"/>
      <c r="F4259" s="145"/>
      <c r="G4259" s="145"/>
      <c r="H4259" s="145"/>
      <c r="I4259" s="145"/>
      <c r="J4259" s="145"/>
      <c r="K4259" s="145"/>
      <c r="L4259" s="145"/>
    </row>
    <row r="4260" spans="1:12" s="146" customFormat="1" ht="46.5" customHeight="1" x14ac:dyDescent="0.25">
      <c r="A4260" s="8" t="s">
        <v>6151</v>
      </c>
      <c r="B4260" s="8" t="s">
        <v>27960</v>
      </c>
      <c r="C4260" s="9" t="s">
        <v>27961</v>
      </c>
      <c r="D4260" s="150" t="s">
        <v>27962</v>
      </c>
      <c r="E4260" s="145"/>
      <c r="F4260" s="145"/>
      <c r="G4260" s="145"/>
      <c r="H4260" s="145"/>
      <c r="I4260" s="145"/>
      <c r="J4260" s="145"/>
      <c r="K4260" s="145"/>
      <c r="L4260" s="145"/>
    </row>
    <row r="4261" spans="1:12" s="146" customFormat="1" ht="46.5" customHeight="1" x14ac:dyDescent="0.25">
      <c r="A4261" s="8" t="s">
        <v>6151</v>
      </c>
      <c r="B4261" s="8" t="s">
        <v>27963</v>
      </c>
      <c r="C4261" s="9" t="s">
        <v>27964</v>
      </c>
      <c r="D4261" s="144" t="s">
        <v>27965</v>
      </c>
      <c r="E4261" s="145"/>
      <c r="F4261" s="145"/>
      <c r="G4261" s="145"/>
      <c r="H4261" s="145"/>
      <c r="I4261" s="145"/>
      <c r="J4261" s="145"/>
      <c r="K4261" s="145"/>
      <c r="L4261" s="145"/>
    </row>
    <row r="4262" spans="1:12" s="146" customFormat="1" ht="46.5" customHeight="1" x14ac:dyDescent="0.25">
      <c r="A4262" s="8" t="s">
        <v>6151</v>
      </c>
      <c r="B4262" s="8" t="s">
        <v>27966</v>
      </c>
      <c r="C4262" s="9" t="s">
        <v>27967</v>
      </c>
      <c r="D4262" s="144" t="s">
        <v>27968</v>
      </c>
      <c r="E4262" s="145"/>
      <c r="F4262" s="145"/>
      <c r="G4262" s="145"/>
      <c r="H4262" s="145"/>
      <c r="I4262" s="145"/>
      <c r="J4262" s="145"/>
      <c r="K4262" s="145"/>
      <c r="L4262" s="145"/>
    </row>
    <row r="4263" spans="1:12" s="146" customFormat="1" ht="46.5" customHeight="1" x14ac:dyDescent="0.25">
      <c r="A4263" s="8" t="s">
        <v>6151</v>
      </c>
      <c r="B4263" s="8" t="s">
        <v>27969</v>
      </c>
      <c r="C4263" s="9" t="s">
        <v>27970</v>
      </c>
      <c r="D4263" s="150" t="s">
        <v>27971</v>
      </c>
      <c r="E4263" s="145"/>
      <c r="F4263" s="145"/>
      <c r="G4263" s="145"/>
      <c r="H4263" s="145"/>
      <c r="I4263" s="145"/>
      <c r="J4263" s="145"/>
      <c r="K4263" s="145"/>
      <c r="L4263" s="145"/>
    </row>
    <row r="4264" spans="1:12" s="146" customFormat="1" ht="46.5" customHeight="1" x14ac:dyDescent="0.25">
      <c r="A4264" s="8" t="s">
        <v>9212</v>
      </c>
      <c r="B4264" s="8" t="s">
        <v>27972</v>
      </c>
      <c r="C4264" s="9" t="s">
        <v>27973</v>
      </c>
      <c r="D4264" s="144" t="s">
        <v>27974</v>
      </c>
      <c r="E4264" s="145"/>
      <c r="F4264" s="145"/>
      <c r="G4264" s="145"/>
      <c r="H4264" s="145"/>
      <c r="I4264" s="145"/>
      <c r="J4264" s="145"/>
      <c r="K4264" s="145"/>
      <c r="L4264" s="145"/>
    </row>
    <row r="4265" spans="1:12" s="146" customFormat="1" ht="46.5" customHeight="1" x14ac:dyDescent="0.25">
      <c r="A4265" s="8" t="s">
        <v>9212</v>
      </c>
      <c r="B4265" s="8" t="s">
        <v>27975</v>
      </c>
      <c r="C4265" s="9" t="s">
        <v>27976</v>
      </c>
      <c r="D4265" s="144" t="s">
        <v>27977</v>
      </c>
      <c r="E4265" s="145"/>
      <c r="F4265" s="145"/>
      <c r="G4265" s="145"/>
      <c r="H4265" s="145"/>
      <c r="I4265" s="145"/>
      <c r="J4265" s="145"/>
      <c r="K4265" s="145"/>
      <c r="L4265" s="145"/>
    </row>
    <row r="4266" spans="1:12" s="146" customFormat="1" ht="46.5" customHeight="1" x14ac:dyDescent="0.25">
      <c r="A4266" s="8" t="s">
        <v>9212</v>
      </c>
      <c r="B4266" s="8" t="s">
        <v>27978</v>
      </c>
      <c r="C4266" s="9" t="s">
        <v>27979</v>
      </c>
      <c r="D4266" s="144" t="s">
        <v>27980</v>
      </c>
      <c r="E4266" s="145"/>
      <c r="F4266" s="145"/>
      <c r="G4266" s="145"/>
      <c r="H4266" s="145"/>
      <c r="I4266" s="145"/>
      <c r="J4266" s="145"/>
      <c r="K4266" s="145"/>
      <c r="L4266" s="145"/>
    </row>
    <row r="4267" spans="1:12" s="4" customFormat="1" ht="46.5" customHeight="1" x14ac:dyDescent="0.25">
      <c r="A4267" s="8" t="s">
        <v>12600</v>
      </c>
      <c r="B4267" s="8" t="s">
        <v>27981</v>
      </c>
      <c r="C4267" s="9" t="s">
        <v>27982</v>
      </c>
      <c r="D4267" s="8" t="s">
        <v>16861</v>
      </c>
      <c r="E4267" s="153"/>
      <c r="F4267" s="153"/>
      <c r="G4267" s="153"/>
      <c r="H4267" s="153"/>
      <c r="I4267" s="153"/>
      <c r="J4267" s="153"/>
      <c r="K4267" s="153"/>
      <c r="L4267" s="153"/>
    </row>
    <row r="4268" spans="1:12" s="4" customFormat="1" ht="46.5" customHeight="1" x14ac:dyDescent="0.25">
      <c r="A4268" s="8" t="s">
        <v>12600</v>
      </c>
      <c r="B4268" s="8" t="s">
        <v>27983</v>
      </c>
      <c r="C4268" s="9" t="s">
        <v>27984</v>
      </c>
      <c r="D4268" s="8" t="s">
        <v>16861</v>
      </c>
      <c r="E4268" s="153"/>
      <c r="F4268" s="153"/>
      <c r="G4268" s="153"/>
      <c r="H4268" s="153"/>
      <c r="I4268" s="153"/>
      <c r="J4268" s="153"/>
      <c r="K4268" s="153"/>
      <c r="L4268" s="153"/>
    </row>
    <row r="4269" spans="1:12" s="4" customFormat="1" ht="46.5" customHeight="1" x14ac:dyDescent="0.25">
      <c r="A4269" s="8" t="s">
        <v>13285</v>
      </c>
      <c r="B4269" s="8" t="s">
        <v>27985</v>
      </c>
      <c r="C4269" s="9" t="s">
        <v>27986</v>
      </c>
      <c r="D4269" s="8" t="s">
        <v>16861</v>
      </c>
      <c r="E4269" s="153"/>
      <c r="F4269" s="153"/>
      <c r="G4269" s="153"/>
      <c r="H4269" s="153"/>
      <c r="I4269" s="153"/>
      <c r="J4269" s="153"/>
      <c r="K4269" s="153"/>
      <c r="L4269" s="153"/>
    </row>
    <row r="4270" spans="1:12" s="4" customFormat="1" ht="46.5" customHeight="1" x14ac:dyDescent="0.25">
      <c r="A4270" s="8" t="s">
        <v>13895</v>
      </c>
      <c r="B4270" s="8" t="s">
        <v>27987</v>
      </c>
      <c r="C4270" s="9" t="s">
        <v>27988</v>
      </c>
      <c r="D4270" s="144" t="s">
        <v>27989</v>
      </c>
      <c r="E4270" s="153"/>
      <c r="F4270" s="153"/>
      <c r="G4270" s="153"/>
      <c r="H4270" s="153"/>
      <c r="I4270" s="153"/>
      <c r="J4270" s="153"/>
      <c r="K4270" s="153"/>
      <c r="L4270" s="153"/>
    </row>
    <row r="4271" spans="1:12" s="4" customFormat="1" ht="46.5" customHeight="1" x14ac:dyDescent="0.25">
      <c r="A4271" s="8" t="s">
        <v>13895</v>
      </c>
      <c r="B4271" s="8" t="s">
        <v>27990</v>
      </c>
      <c r="C4271" s="9" t="s">
        <v>27991</v>
      </c>
      <c r="D4271" s="144" t="s">
        <v>27992</v>
      </c>
      <c r="E4271" s="153"/>
      <c r="F4271" s="153"/>
      <c r="G4271" s="153"/>
      <c r="H4271" s="153"/>
      <c r="I4271" s="153"/>
      <c r="J4271" s="153"/>
      <c r="K4271" s="153"/>
      <c r="L4271" s="153"/>
    </row>
    <row r="4272" spans="1:12" s="4" customFormat="1" ht="46.5" customHeight="1" x14ac:dyDescent="0.25">
      <c r="A4272" s="8" t="s">
        <v>13895</v>
      </c>
      <c r="B4272" s="8" t="s">
        <v>27993</v>
      </c>
      <c r="C4272" s="9" t="s">
        <v>27994</v>
      </c>
      <c r="D4272" s="144" t="s">
        <v>27995</v>
      </c>
      <c r="E4272" s="153"/>
      <c r="F4272" s="153"/>
      <c r="G4272" s="153"/>
      <c r="H4272" s="153"/>
      <c r="I4272" s="153"/>
      <c r="J4272" s="153"/>
      <c r="K4272" s="153"/>
      <c r="L4272" s="153"/>
    </row>
    <row r="4273" spans="1:12" s="4" customFormat="1" ht="46.5" customHeight="1" x14ac:dyDescent="0.25">
      <c r="A4273" s="8" t="s">
        <v>13895</v>
      </c>
      <c r="B4273" s="8" t="s">
        <v>27996</v>
      </c>
      <c r="C4273" s="9" t="s">
        <v>27997</v>
      </c>
      <c r="D4273" s="144" t="s">
        <v>27998</v>
      </c>
      <c r="E4273" s="153"/>
      <c r="F4273" s="153"/>
      <c r="G4273" s="153"/>
      <c r="H4273" s="153"/>
      <c r="I4273" s="153"/>
      <c r="J4273" s="153"/>
      <c r="K4273" s="153"/>
      <c r="L4273" s="153"/>
    </row>
    <row r="4274" spans="1:12" s="4" customFormat="1" ht="46.5" customHeight="1" x14ac:dyDescent="0.25">
      <c r="A4274" s="8" t="s">
        <v>13895</v>
      </c>
      <c r="B4274" s="8" t="s">
        <v>27999</v>
      </c>
      <c r="C4274" s="9" t="s">
        <v>28000</v>
      </c>
      <c r="D4274" s="144" t="s">
        <v>28001</v>
      </c>
      <c r="E4274" s="153"/>
      <c r="F4274" s="153"/>
      <c r="G4274" s="153"/>
      <c r="H4274" s="153"/>
      <c r="I4274" s="153"/>
      <c r="J4274" s="153"/>
      <c r="K4274" s="153"/>
      <c r="L4274" s="153"/>
    </row>
    <row r="4275" spans="1:12" s="4" customFormat="1" ht="46.5" customHeight="1" x14ac:dyDescent="0.25">
      <c r="A4275" s="8" t="s">
        <v>13895</v>
      </c>
      <c r="B4275" s="8" t="s">
        <v>28002</v>
      </c>
      <c r="C4275" s="9" t="s">
        <v>28003</v>
      </c>
      <c r="D4275" s="144" t="s">
        <v>28004</v>
      </c>
      <c r="E4275" s="153"/>
      <c r="F4275" s="153"/>
      <c r="G4275" s="153"/>
      <c r="H4275" s="153"/>
      <c r="I4275" s="153"/>
      <c r="J4275" s="153"/>
      <c r="K4275" s="153"/>
      <c r="L4275" s="153"/>
    </row>
    <row r="4276" spans="1:12" s="146" customFormat="1" ht="46.5" customHeight="1" x14ac:dyDescent="0.25">
      <c r="A4276" s="8" t="s">
        <v>1356</v>
      </c>
      <c r="B4276" s="8" t="s">
        <v>28005</v>
      </c>
      <c r="C4276" s="9" t="s">
        <v>28006</v>
      </c>
      <c r="D4276" s="144" t="s">
        <v>16861</v>
      </c>
      <c r="E4276" s="145"/>
      <c r="F4276" s="145"/>
      <c r="G4276" s="145"/>
      <c r="H4276" s="145"/>
      <c r="I4276" s="145"/>
      <c r="J4276" s="145"/>
      <c r="K4276" s="145"/>
      <c r="L4276" s="145"/>
    </row>
    <row r="4277" spans="1:12" s="146" customFormat="1" ht="46.5" customHeight="1" x14ac:dyDescent="0.25">
      <c r="A4277" s="8" t="s">
        <v>1356</v>
      </c>
      <c r="B4277" s="8" t="s">
        <v>28007</v>
      </c>
      <c r="C4277" s="9" t="s">
        <v>28008</v>
      </c>
      <c r="D4277" s="144" t="s">
        <v>28009</v>
      </c>
      <c r="E4277" s="145"/>
      <c r="F4277" s="145"/>
      <c r="G4277" s="145"/>
      <c r="H4277" s="145"/>
      <c r="I4277" s="145"/>
      <c r="J4277" s="145"/>
      <c r="K4277" s="145"/>
      <c r="L4277" s="145"/>
    </row>
    <row r="4278" spans="1:12" s="146" customFormat="1" ht="46.5" customHeight="1" x14ac:dyDescent="0.25">
      <c r="A4278" s="8" t="s">
        <v>1356</v>
      </c>
      <c r="B4278" s="8" t="s">
        <v>28010</v>
      </c>
      <c r="C4278" s="9" t="s">
        <v>28011</v>
      </c>
      <c r="D4278" s="144" t="s">
        <v>28012</v>
      </c>
      <c r="E4278" s="145"/>
      <c r="F4278" s="145"/>
      <c r="G4278" s="145"/>
      <c r="H4278" s="145"/>
      <c r="I4278" s="145"/>
      <c r="J4278" s="145"/>
      <c r="K4278" s="145"/>
      <c r="L4278" s="145"/>
    </row>
    <row r="4279" spans="1:12" s="146" customFormat="1" ht="46.5" customHeight="1" x14ac:dyDescent="0.25">
      <c r="A4279" s="8" t="s">
        <v>2666</v>
      </c>
      <c r="B4279" s="8" t="s">
        <v>28013</v>
      </c>
      <c r="C4279" s="9" t="s">
        <v>27197</v>
      </c>
      <c r="D4279" s="144" t="s">
        <v>28014</v>
      </c>
      <c r="E4279" s="145"/>
      <c r="F4279" s="145"/>
      <c r="G4279" s="145"/>
      <c r="H4279" s="145"/>
      <c r="I4279" s="145"/>
      <c r="J4279" s="145"/>
      <c r="K4279" s="145"/>
      <c r="L4279" s="145"/>
    </row>
    <row r="4280" spans="1:12" s="146" customFormat="1" ht="46.5" customHeight="1" x14ac:dyDescent="0.25">
      <c r="A4280" s="8" t="s">
        <v>2666</v>
      </c>
      <c r="B4280" s="8" t="s">
        <v>28015</v>
      </c>
      <c r="C4280" s="9" t="s">
        <v>27200</v>
      </c>
      <c r="D4280" s="144" t="s">
        <v>28016</v>
      </c>
      <c r="E4280" s="145"/>
      <c r="F4280" s="145"/>
      <c r="G4280" s="145"/>
      <c r="H4280" s="145"/>
      <c r="I4280" s="145"/>
      <c r="J4280" s="145"/>
      <c r="K4280" s="145"/>
      <c r="L4280" s="145"/>
    </row>
    <row r="4281" spans="1:12" s="146" customFormat="1" ht="46.5" customHeight="1" x14ac:dyDescent="0.25">
      <c r="A4281" s="8" t="s">
        <v>2666</v>
      </c>
      <c r="B4281" s="8" t="s">
        <v>28017</v>
      </c>
      <c r="C4281" s="9" t="s">
        <v>28018</v>
      </c>
      <c r="D4281" s="144" t="s">
        <v>28019</v>
      </c>
      <c r="E4281" s="145"/>
      <c r="F4281" s="145"/>
      <c r="G4281" s="145"/>
      <c r="H4281" s="145"/>
      <c r="I4281" s="145"/>
      <c r="J4281" s="145"/>
      <c r="K4281" s="145"/>
      <c r="L4281" s="145"/>
    </row>
    <row r="4282" spans="1:12" s="146" customFormat="1" ht="46.5" customHeight="1" x14ac:dyDescent="0.25">
      <c r="A4282" s="8" t="s">
        <v>2666</v>
      </c>
      <c r="B4282" s="8" t="s">
        <v>28020</v>
      </c>
      <c r="C4282" s="9" t="s">
        <v>28021</v>
      </c>
      <c r="D4282" s="144" t="s">
        <v>28022</v>
      </c>
      <c r="E4282" s="145"/>
      <c r="F4282" s="145"/>
      <c r="G4282" s="145"/>
      <c r="H4282" s="145"/>
      <c r="I4282" s="145"/>
      <c r="J4282" s="145"/>
      <c r="K4282" s="145"/>
      <c r="L4282" s="145"/>
    </row>
    <row r="4283" spans="1:12" s="146" customFormat="1" ht="46.5" customHeight="1" x14ac:dyDescent="0.25">
      <c r="A4283" s="8" t="s">
        <v>2666</v>
      </c>
      <c r="B4283" s="8" t="s">
        <v>28023</v>
      </c>
      <c r="C4283" s="9" t="s">
        <v>28024</v>
      </c>
      <c r="D4283" s="144" t="s">
        <v>28025</v>
      </c>
      <c r="E4283" s="145"/>
      <c r="F4283" s="145"/>
      <c r="G4283" s="145"/>
      <c r="H4283" s="145"/>
      <c r="I4283" s="145"/>
      <c r="J4283" s="145"/>
      <c r="K4283" s="145"/>
      <c r="L4283" s="145"/>
    </row>
    <row r="4284" spans="1:12" s="146" customFormat="1" ht="46.5" customHeight="1" x14ac:dyDescent="0.25">
      <c r="A4284" s="8" t="s">
        <v>2666</v>
      </c>
      <c r="B4284" s="8" t="s">
        <v>28026</v>
      </c>
      <c r="C4284" s="9" t="s">
        <v>28027</v>
      </c>
      <c r="D4284" s="144" t="s">
        <v>28028</v>
      </c>
      <c r="E4284" s="145"/>
      <c r="F4284" s="145"/>
      <c r="G4284" s="145"/>
      <c r="H4284" s="145"/>
      <c r="I4284" s="145"/>
      <c r="J4284" s="145"/>
      <c r="K4284" s="145"/>
      <c r="L4284" s="145"/>
    </row>
    <row r="4285" spans="1:12" s="146" customFormat="1" ht="46.5" customHeight="1" x14ac:dyDescent="0.25">
      <c r="A4285" s="8" t="s">
        <v>2666</v>
      </c>
      <c r="B4285" s="8" t="s">
        <v>28029</v>
      </c>
      <c r="C4285" s="9" t="s">
        <v>28030</v>
      </c>
      <c r="D4285" s="144" t="s">
        <v>28031</v>
      </c>
      <c r="E4285" s="145"/>
      <c r="F4285" s="145"/>
      <c r="G4285" s="145"/>
      <c r="H4285" s="145"/>
      <c r="I4285" s="145"/>
      <c r="J4285" s="145"/>
      <c r="K4285" s="145"/>
      <c r="L4285" s="145"/>
    </row>
    <row r="4286" spans="1:12" s="146" customFormat="1" ht="46.5" customHeight="1" x14ac:dyDescent="0.25">
      <c r="A4286" s="8" t="s">
        <v>1357</v>
      </c>
      <c r="B4286" s="8" t="s">
        <v>28032</v>
      </c>
      <c r="C4286" s="9" t="s">
        <v>28033</v>
      </c>
      <c r="D4286" s="144" t="s">
        <v>28034</v>
      </c>
      <c r="E4286" s="145"/>
      <c r="F4286" s="145"/>
      <c r="G4286" s="145"/>
      <c r="H4286" s="145"/>
      <c r="I4286" s="145"/>
      <c r="J4286" s="145"/>
      <c r="K4286" s="145"/>
      <c r="L4286" s="145"/>
    </row>
    <row r="4287" spans="1:12" s="146" customFormat="1" ht="46.5" customHeight="1" x14ac:dyDescent="0.25">
      <c r="A4287" s="8" t="s">
        <v>1357</v>
      </c>
      <c r="B4287" s="8" t="s">
        <v>28035</v>
      </c>
      <c r="C4287" s="9" t="s">
        <v>28036</v>
      </c>
      <c r="D4287" s="144" t="s">
        <v>28037</v>
      </c>
      <c r="E4287" s="145"/>
      <c r="F4287" s="145"/>
      <c r="G4287" s="145"/>
      <c r="H4287" s="145"/>
      <c r="I4287" s="145"/>
      <c r="J4287" s="145"/>
      <c r="K4287" s="145"/>
      <c r="L4287" s="145"/>
    </row>
    <row r="4288" spans="1:12" s="146" customFormat="1" ht="46.5" customHeight="1" x14ac:dyDescent="0.25">
      <c r="A4288" s="8" t="s">
        <v>1357</v>
      </c>
      <c r="B4288" s="8" t="s">
        <v>28038</v>
      </c>
      <c r="C4288" s="9" t="s">
        <v>28039</v>
      </c>
      <c r="D4288" s="144" t="s">
        <v>28040</v>
      </c>
      <c r="E4288" s="145"/>
      <c r="F4288" s="145"/>
      <c r="G4288" s="145"/>
      <c r="H4288" s="145"/>
      <c r="I4288" s="145"/>
      <c r="J4288" s="145"/>
      <c r="K4288" s="145"/>
      <c r="L4288" s="145"/>
    </row>
    <row r="4289" spans="1:12" s="146" customFormat="1" ht="46.5" customHeight="1" x14ac:dyDescent="0.25">
      <c r="A4289" s="8" t="s">
        <v>1357</v>
      </c>
      <c r="B4289" s="8" t="s">
        <v>28041</v>
      </c>
      <c r="C4289" s="9" t="s">
        <v>28042</v>
      </c>
      <c r="D4289" s="144" t="s">
        <v>28043</v>
      </c>
      <c r="E4289" s="145"/>
      <c r="F4289" s="145"/>
      <c r="G4289" s="145"/>
      <c r="H4289" s="145"/>
      <c r="I4289" s="145"/>
      <c r="J4289" s="145"/>
      <c r="K4289" s="145"/>
      <c r="L4289" s="145"/>
    </row>
    <row r="4290" spans="1:12" s="146" customFormat="1" ht="46.5" customHeight="1" x14ac:dyDescent="0.25">
      <c r="A4290" s="8" t="s">
        <v>1357</v>
      </c>
      <c r="B4290" s="8" t="s">
        <v>28044</v>
      </c>
      <c r="C4290" s="9" t="s">
        <v>28045</v>
      </c>
      <c r="D4290" s="144" t="s">
        <v>28046</v>
      </c>
      <c r="E4290" s="145"/>
      <c r="F4290" s="145"/>
      <c r="G4290" s="145"/>
      <c r="H4290" s="145"/>
      <c r="I4290" s="145"/>
      <c r="J4290" s="145"/>
      <c r="K4290" s="145"/>
      <c r="L4290" s="145"/>
    </row>
    <row r="4291" spans="1:12" s="146" customFormat="1" ht="46.5" customHeight="1" x14ac:dyDescent="0.25">
      <c r="A4291" s="8" t="s">
        <v>1357</v>
      </c>
      <c r="B4291" s="8" t="s">
        <v>28047</v>
      </c>
      <c r="C4291" s="9" t="s">
        <v>28048</v>
      </c>
      <c r="D4291" s="144" t="s">
        <v>28049</v>
      </c>
      <c r="E4291" s="145"/>
      <c r="F4291" s="145"/>
      <c r="G4291" s="145"/>
      <c r="H4291" s="145"/>
      <c r="I4291" s="145"/>
      <c r="J4291" s="145"/>
      <c r="K4291" s="145"/>
      <c r="L4291" s="145"/>
    </row>
    <row r="4292" spans="1:12" s="146" customFormat="1" ht="46.5" customHeight="1" x14ac:dyDescent="0.25">
      <c r="A4292" s="8" t="s">
        <v>1357</v>
      </c>
      <c r="B4292" s="8" t="s">
        <v>28050</v>
      </c>
      <c r="C4292" s="9" t="s">
        <v>28051</v>
      </c>
      <c r="D4292" s="144" t="s">
        <v>28052</v>
      </c>
      <c r="E4292" s="145"/>
      <c r="F4292" s="145"/>
      <c r="G4292" s="145"/>
      <c r="H4292" s="145"/>
      <c r="I4292" s="145"/>
      <c r="J4292" s="145"/>
      <c r="K4292" s="145"/>
      <c r="L4292" s="145"/>
    </row>
    <row r="4293" spans="1:12" s="146" customFormat="1" ht="46.5" customHeight="1" x14ac:dyDescent="0.25">
      <c r="A4293" s="8" t="s">
        <v>1357</v>
      </c>
      <c r="B4293" s="8" t="s">
        <v>28053</v>
      </c>
      <c r="C4293" s="9" t="s">
        <v>28054</v>
      </c>
      <c r="D4293" s="144" t="s">
        <v>28055</v>
      </c>
      <c r="E4293" s="145"/>
      <c r="F4293" s="145"/>
      <c r="G4293" s="145"/>
      <c r="H4293" s="145"/>
      <c r="I4293" s="145"/>
      <c r="J4293" s="145"/>
      <c r="K4293" s="145"/>
      <c r="L4293" s="145"/>
    </row>
    <row r="4294" spans="1:12" s="146" customFormat="1" ht="46.5" customHeight="1" x14ac:dyDescent="0.25">
      <c r="A4294" s="8" t="s">
        <v>1357</v>
      </c>
      <c r="B4294" s="8" t="s">
        <v>28056</v>
      </c>
      <c r="C4294" s="9" t="s">
        <v>28057</v>
      </c>
      <c r="D4294" s="144" t="s">
        <v>28058</v>
      </c>
      <c r="E4294" s="145"/>
      <c r="F4294" s="145"/>
      <c r="G4294" s="145"/>
      <c r="H4294" s="145"/>
      <c r="I4294" s="145"/>
      <c r="J4294" s="145"/>
      <c r="K4294" s="145"/>
      <c r="L4294" s="145"/>
    </row>
    <row r="4295" spans="1:12" s="146" customFormat="1" ht="46.5" customHeight="1" x14ac:dyDescent="0.25">
      <c r="A4295" s="8" t="s">
        <v>1357</v>
      </c>
      <c r="B4295" s="8" t="s">
        <v>28059</v>
      </c>
      <c r="C4295" s="9" t="s">
        <v>28060</v>
      </c>
      <c r="D4295" s="144" t="s">
        <v>28061</v>
      </c>
      <c r="E4295" s="145"/>
      <c r="F4295" s="145"/>
      <c r="G4295" s="145"/>
      <c r="H4295" s="145"/>
      <c r="I4295" s="145"/>
      <c r="J4295" s="145"/>
      <c r="K4295" s="145"/>
      <c r="L4295" s="145"/>
    </row>
    <row r="4296" spans="1:12" s="146" customFormat="1" ht="46.5" customHeight="1" x14ac:dyDescent="0.25">
      <c r="A4296" s="8" t="s">
        <v>1357</v>
      </c>
      <c r="B4296" s="8" t="s">
        <v>28062</v>
      </c>
      <c r="C4296" s="9" t="s">
        <v>28063</v>
      </c>
      <c r="D4296" s="144" t="s">
        <v>28064</v>
      </c>
      <c r="E4296" s="145"/>
      <c r="F4296" s="145"/>
      <c r="G4296" s="145"/>
      <c r="H4296" s="145"/>
      <c r="I4296" s="145"/>
      <c r="J4296" s="145"/>
      <c r="K4296" s="145"/>
      <c r="L4296" s="145"/>
    </row>
    <row r="4297" spans="1:12" s="146" customFormat="1" ht="46.5" customHeight="1" x14ac:dyDescent="0.25">
      <c r="A4297" s="8" t="s">
        <v>1357</v>
      </c>
      <c r="B4297" s="8" t="s">
        <v>28065</v>
      </c>
      <c r="C4297" s="9" t="s">
        <v>28066</v>
      </c>
      <c r="D4297" s="144" t="s">
        <v>28067</v>
      </c>
      <c r="E4297" s="145"/>
      <c r="F4297" s="145"/>
      <c r="G4297" s="145"/>
      <c r="H4297" s="145"/>
      <c r="I4297" s="145"/>
      <c r="J4297" s="145"/>
      <c r="K4297" s="145"/>
      <c r="L4297" s="145"/>
    </row>
    <row r="4298" spans="1:12" s="146" customFormat="1" ht="46.5" customHeight="1" x14ac:dyDescent="0.25">
      <c r="A4298" s="8" t="s">
        <v>1357</v>
      </c>
      <c r="B4298" s="8" t="s">
        <v>28068</v>
      </c>
      <c r="C4298" s="9" t="s">
        <v>28069</v>
      </c>
      <c r="D4298" s="144" t="s">
        <v>28070</v>
      </c>
      <c r="E4298" s="145"/>
      <c r="F4298" s="145"/>
      <c r="G4298" s="145"/>
      <c r="H4298" s="145"/>
      <c r="I4298" s="145"/>
      <c r="J4298" s="145"/>
      <c r="K4298" s="145"/>
      <c r="L4298" s="145"/>
    </row>
    <row r="4299" spans="1:12" s="146" customFormat="1" ht="46.5" customHeight="1" x14ac:dyDescent="0.25">
      <c r="A4299" s="8" t="s">
        <v>1357</v>
      </c>
      <c r="B4299" s="8" t="s">
        <v>28071</v>
      </c>
      <c r="C4299" s="9" t="s">
        <v>28072</v>
      </c>
      <c r="D4299" s="144" t="s">
        <v>28073</v>
      </c>
      <c r="E4299" s="145"/>
      <c r="F4299" s="145"/>
      <c r="G4299" s="145"/>
      <c r="H4299" s="145"/>
      <c r="I4299" s="145"/>
      <c r="J4299" s="145"/>
      <c r="K4299" s="145"/>
      <c r="L4299" s="145"/>
    </row>
    <row r="4300" spans="1:12" s="146" customFormat="1" ht="46.5" customHeight="1" x14ac:dyDescent="0.25">
      <c r="A4300" s="8" t="s">
        <v>1357</v>
      </c>
      <c r="B4300" s="8" t="s">
        <v>28074</v>
      </c>
      <c r="C4300" s="9" t="s">
        <v>28075</v>
      </c>
      <c r="D4300" s="144" t="s">
        <v>28076</v>
      </c>
      <c r="E4300" s="145"/>
      <c r="F4300" s="145"/>
      <c r="G4300" s="145"/>
      <c r="H4300" s="145"/>
      <c r="I4300" s="145"/>
      <c r="J4300" s="145"/>
      <c r="K4300" s="145"/>
      <c r="L4300" s="145"/>
    </row>
    <row r="4301" spans="1:12" s="146" customFormat="1" ht="46.5" customHeight="1" x14ac:dyDescent="0.25">
      <c r="A4301" s="8" t="s">
        <v>1357</v>
      </c>
      <c r="B4301" s="8" t="s">
        <v>28077</v>
      </c>
      <c r="C4301" s="9" t="s">
        <v>28078</v>
      </c>
      <c r="D4301" s="144" t="s">
        <v>28079</v>
      </c>
      <c r="E4301" s="145"/>
      <c r="F4301" s="145"/>
      <c r="G4301" s="145"/>
      <c r="H4301" s="145"/>
      <c r="I4301" s="145"/>
      <c r="J4301" s="145"/>
      <c r="K4301" s="145"/>
      <c r="L4301" s="145"/>
    </row>
    <row r="4302" spans="1:12" s="146" customFormat="1" ht="46.5" customHeight="1" x14ac:dyDescent="0.25">
      <c r="A4302" s="8" t="s">
        <v>1357</v>
      </c>
      <c r="B4302" s="8" t="s">
        <v>28080</v>
      </c>
      <c r="C4302" s="9" t="s">
        <v>28081</v>
      </c>
      <c r="D4302" s="144" t="s">
        <v>28082</v>
      </c>
      <c r="E4302" s="145"/>
      <c r="F4302" s="145"/>
      <c r="G4302" s="145"/>
      <c r="H4302" s="145"/>
      <c r="I4302" s="145"/>
      <c r="J4302" s="145"/>
      <c r="K4302" s="145"/>
      <c r="L4302" s="145"/>
    </row>
    <row r="4303" spans="1:12" s="146" customFormat="1" ht="46.5" customHeight="1" x14ac:dyDescent="0.25">
      <c r="A4303" s="8" t="s">
        <v>1357</v>
      </c>
      <c r="B4303" s="8" t="s">
        <v>28083</v>
      </c>
      <c r="C4303" s="9" t="s">
        <v>28084</v>
      </c>
      <c r="D4303" s="144" t="s">
        <v>28085</v>
      </c>
      <c r="E4303" s="145"/>
      <c r="F4303" s="145"/>
      <c r="G4303" s="145"/>
      <c r="H4303" s="145"/>
      <c r="I4303" s="145"/>
      <c r="J4303" s="145"/>
      <c r="K4303" s="145"/>
      <c r="L4303" s="145"/>
    </row>
    <row r="4304" spans="1:12" s="146" customFormat="1" ht="46.5" customHeight="1" x14ac:dyDescent="0.25">
      <c r="A4304" s="8" t="s">
        <v>1357</v>
      </c>
      <c r="B4304" s="8" t="s">
        <v>28086</v>
      </c>
      <c r="C4304" s="9" t="s">
        <v>28087</v>
      </c>
      <c r="D4304" s="144" t="s">
        <v>28088</v>
      </c>
      <c r="E4304" s="145"/>
      <c r="F4304" s="145"/>
      <c r="G4304" s="145"/>
      <c r="H4304" s="145"/>
      <c r="I4304" s="145"/>
      <c r="J4304" s="145"/>
      <c r="K4304" s="145"/>
      <c r="L4304" s="145"/>
    </row>
    <row r="4305" spans="1:12" s="146" customFormat="1" ht="46.5" customHeight="1" x14ac:dyDescent="0.25">
      <c r="A4305" s="8" t="s">
        <v>1357</v>
      </c>
      <c r="B4305" s="8" t="s">
        <v>28089</v>
      </c>
      <c r="C4305" s="9" t="s">
        <v>28090</v>
      </c>
      <c r="D4305" s="144" t="s">
        <v>28091</v>
      </c>
      <c r="E4305" s="145"/>
      <c r="F4305" s="145"/>
      <c r="G4305" s="145"/>
      <c r="H4305" s="145"/>
      <c r="I4305" s="145"/>
      <c r="J4305" s="145"/>
      <c r="K4305" s="145"/>
      <c r="L4305" s="145"/>
    </row>
    <row r="4306" spans="1:12" s="146" customFormat="1" ht="46.5" customHeight="1" x14ac:dyDescent="0.25">
      <c r="A4306" s="8" t="s">
        <v>1357</v>
      </c>
      <c r="B4306" s="8" t="s">
        <v>28092</v>
      </c>
      <c r="C4306" s="9" t="s">
        <v>28093</v>
      </c>
      <c r="D4306" s="144" t="s">
        <v>28094</v>
      </c>
      <c r="E4306" s="145"/>
      <c r="F4306" s="145"/>
      <c r="G4306" s="145"/>
      <c r="H4306" s="145"/>
      <c r="I4306" s="145"/>
      <c r="J4306" s="145"/>
      <c r="K4306" s="145"/>
      <c r="L4306" s="145"/>
    </row>
    <row r="4307" spans="1:12" s="146" customFormat="1" ht="46.5" customHeight="1" x14ac:dyDescent="0.25">
      <c r="A4307" s="8" t="s">
        <v>1357</v>
      </c>
      <c r="B4307" s="8" t="s">
        <v>28095</v>
      </c>
      <c r="C4307" s="9" t="s">
        <v>28096</v>
      </c>
      <c r="D4307" s="144" t="s">
        <v>28097</v>
      </c>
      <c r="E4307" s="145"/>
      <c r="F4307" s="145"/>
      <c r="G4307" s="145"/>
      <c r="H4307" s="145"/>
      <c r="I4307" s="145"/>
      <c r="J4307" s="145"/>
      <c r="K4307" s="145"/>
      <c r="L4307" s="145"/>
    </row>
    <row r="4308" spans="1:12" s="152" customFormat="1" ht="46.5" customHeight="1" x14ac:dyDescent="0.2">
      <c r="A4308" s="8" t="s">
        <v>2667</v>
      </c>
      <c r="B4308" s="8" t="s">
        <v>28098</v>
      </c>
      <c r="C4308" s="9" t="s">
        <v>28099</v>
      </c>
      <c r="D4308" s="144" t="s">
        <v>28100</v>
      </c>
      <c r="E4308" s="151"/>
      <c r="F4308" s="151"/>
      <c r="G4308" s="151"/>
      <c r="H4308" s="151"/>
      <c r="I4308" s="151"/>
      <c r="J4308" s="151"/>
      <c r="K4308" s="151"/>
      <c r="L4308" s="151"/>
    </row>
    <row r="4309" spans="1:12" s="152" customFormat="1" ht="46.5" customHeight="1" x14ac:dyDescent="0.2">
      <c r="A4309" s="8" t="s">
        <v>2667</v>
      </c>
      <c r="B4309" s="8" t="s">
        <v>28101</v>
      </c>
      <c r="C4309" s="9" t="s">
        <v>28102</v>
      </c>
      <c r="D4309" s="144" t="s">
        <v>28103</v>
      </c>
      <c r="E4309" s="151"/>
      <c r="F4309" s="151"/>
      <c r="G4309" s="151"/>
      <c r="H4309" s="151"/>
      <c r="I4309" s="151"/>
      <c r="J4309" s="151"/>
      <c r="K4309" s="151"/>
      <c r="L4309" s="151"/>
    </row>
    <row r="4310" spans="1:12" s="152" customFormat="1" ht="46.5" customHeight="1" x14ac:dyDescent="0.2">
      <c r="A4310" s="8" t="s">
        <v>2667</v>
      </c>
      <c r="B4310" s="8" t="s">
        <v>28104</v>
      </c>
      <c r="C4310" s="9" t="s">
        <v>28105</v>
      </c>
      <c r="D4310" s="144" t="s">
        <v>28106</v>
      </c>
      <c r="E4310" s="151"/>
      <c r="F4310" s="151"/>
      <c r="G4310" s="151"/>
      <c r="H4310" s="151"/>
      <c r="I4310" s="151"/>
      <c r="J4310" s="151"/>
      <c r="K4310" s="151"/>
      <c r="L4310" s="151"/>
    </row>
    <row r="4311" spans="1:12" s="152" customFormat="1" ht="46.5" customHeight="1" x14ac:dyDescent="0.2">
      <c r="A4311" s="8" t="s">
        <v>2667</v>
      </c>
      <c r="B4311" s="8" t="s">
        <v>28107</v>
      </c>
      <c r="C4311" s="9" t="s">
        <v>28108</v>
      </c>
      <c r="D4311" s="144" t="s">
        <v>28109</v>
      </c>
      <c r="E4311" s="151"/>
      <c r="F4311" s="151"/>
      <c r="G4311" s="151"/>
      <c r="H4311" s="151"/>
      <c r="I4311" s="151"/>
      <c r="J4311" s="151"/>
      <c r="K4311" s="151"/>
      <c r="L4311" s="151"/>
    </row>
    <row r="4312" spans="1:12" s="152" customFormat="1" ht="46.5" customHeight="1" x14ac:dyDescent="0.2">
      <c r="A4312" s="8" t="s">
        <v>2667</v>
      </c>
      <c r="B4312" s="8" t="s">
        <v>28110</v>
      </c>
      <c r="C4312" s="9" t="s">
        <v>28111</v>
      </c>
      <c r="D4312" s="144" t="s">
        <v>28112</v>
      </c>
      <c r="E4312" s="151"/>
      <c r="F4312" s="151"/>
      <c r="G4312" s="151"/>
      <c r="H4312" s="151"/>
      <c r="I4312" s="151"/>
      <c r="J4312" s="151"/>
      <c r="K4312" s="151"/>
      <c r="L4312" s="151"/>
    </row>
    <row r="4313" spans="1:12" s="44" customFormat="1" ht="46.5" customHeight="1" x14ac:dyDescent="0.25">
      <c r="A4313" s="8" t="s">
        <v>10887</v>
      </c>
      <c r="B4313" s="8" t="s">
        <v>28113</v>
      </c>
      <c r="C4313" s="9" t="s">
        <v>28114</v>
      </c>
      <c r="D4313" s="8" t="s">
        <v>16861</v>
      </c>
      <c r="E4313" s="147"/>
      <c r="F4313" s="147"/>
      <c r="G4313" s="147"/>
      <c r="H4313" s="147"/>
      <c r="I4313" s="147"/>
      <c r="J4313" s="147"/>
      <c r="K4313" s="147"/>
      <c r="L4313" s="147"/>
    </row>
    <row r="4314" spans="1:12" s="146" customFormat="1" ht="46.5" customHeight="1" x14ac:dyDescent="0.25">
      <c r="A4314" s="8" t="s">
        <v>1358</v>
      </c>
      <c r="B4314" s="8" t="s">
        <v>28115</v>
      </c>
      <c r="C4314" s="9" t="s">
        <v>28116</v>
      </c>
      <c r="D4314" s="144" t="s">
        <v>28117</v>
      </c>
      <c r="E4314" s="145"/>
      <c r="F4314" s="145"/>
      <c r="G4314" s="145"/>
      <c r="H4314" s="145"/>
      <c r="I4314" s="145"/>
      <c r="J4314" s="145"/>
      <c r="K4314" s="145"/>
      <c r="L4314" s="145"/>
    </row>
    <row r="4315" spans="1:12" s="146" customFormat="1" ht="46.5" customHeight="1" x14ac:dyDescent="0.25">
      <c r="A4315" s="8" t="s">
        <v>1358</v>
      </c>
      <c r="B4315" s="8" t="s">
        <v>28118</v>
      </c>
      <c r="C4315" s="9" t="s">
        <v>28119</v>
      </c>
      <c r="D4315" s="144" t="s">
        <v>28120</v>
      </c>
      <c r="E4315" s="145"/>
      <c r="F4315" s="145"/>
      <c r="G4315" s="145"/>
      <c r="H4315" s="145"/>
      <c r="I4315" s="145"/>
      <c r="J4315" s="145"/>
      <c r="K4315" s="145"/>
      <c r="L4315" s="145"/>
    </row>
    <row r="4316" spans="1:12" s="146" customFormat="1" ht="46.5" customHeight="1" x14ac:dyDescent="0.25">
      <c r="A4316" s="8" t="s">
        <v>1358</v>
      </c>
      <c r="B4316" s="8" t="s">
        <v>28121</v>
      </c>
      <c r="C4316" s="9" t="s">
        <v>28122</v>
      </c>
      <c r="D4316" s="144" t="s">
        <v>28123</v>
      </c>
      <c r="E4316" s="145"/>
      <c r="F4316" s="145"/>
      <c r="G4316" s="145"/>
      <c r="H4316" s="145"/>
      <c r="I4316" s="145"/>
      <c r="J4316" s="145"/>
      <c r="K4316" s="145"/>
      <c r="L4316" s="145"/>
    </row>
    <row r="4317" spans="1:12" s="146" customFormat="1" ht="46.5" customHeight="1" x14ac:dyDescent="0.25">
      <c r="A4317" s="8" t="s">
        <v>1358</v>
      </c>
      <c r="B4317" s="8" t="s">
        <v>28124</v>
      </c>
      <c r="C4317" s="9" t="s">
        <v>28125</v>
      </c>
      <c r="D4317" s="144" t="s">
        <v>28126</v>
      </c>
      <c r="E4317" s="145"/>
      <c r="F4317" s="145"/>
      <c r="G4317" s="145"/>
      <c r="H4317" s="145"/>
      <c r="I4317" s="145"/>
      <c r="J4317" s="145"/>
      <c r="K4317" s="145"/>
      <c r="L4317" s="145"/>
    </row>
    <row r="4318" spans="1:12" s="146" customFormat="1" ht="46.5" customHeight="1" x14ac:dyDescent="0.25">
      <c r="A4318" s="8" t="s">
        <v>1358</v>
      </c>
      <c r="B4318" s="8" t="s">
        <v>28127</v>
      </c>
      <c r="C4318" s="9" t="s">
        <v>28128</v>
      </c>
      <c r="D4318" s="144" t="s">
        <v>28129</v>
      </c>
      <c r="E4318" s="145"/>
      <c r="F4318" s="145"/>
      <c r="G4318" s="145"/>
      <c r="H4318" s="145"/>
      <c r="I4318" s="145"/>
      <c r="J4318" s="145"/>
      <c r="K4318" s="145"/>
      <c r="L4318" s="145"/>
    </row>
    <row r="4319" spans="1:12" s="146" customFormat="1" ht="46.5" customHeight="1" x14ac:dyDescent="0.25">
      <c r="A4319" s="8" t="s">
        <v>1358</v>
      </c>
      <c r="B4319" s="8" t="s">
        <v>28130</v>
      </c>
      <c r="C4319" s="9" t="s">
        <v>28131</v>
      </c>
      <c r="D4319" s="144" t="s">
        <v>28132</v>
      </c>
      <c r="E4319" s="145"/>
      <c r="F4319" s="145"/>
      <c r="G4319" s="145"/>
      <c r="H4319" s="145"/>
      <c r="I4319" s="145"/>
      <c r="J4319" s="145"/>
      <c r="K4319" s="145"/>
      <c r="L4319" s="145"/>
    </row>
    <row r="4320" spans="1:12" s="44" customFormat="1" ht="46.5" customHeight="1" x14ac:dyDescent="0.25">
      <c r="A4320" s="8" t="s">
        <v>9382</v>
      </c>
      <c r="B4320" s="8" t="s">
        <v>28133</v>
      </c>
      <c r="C4320" s="9" t="s">
        <v>28134</v>
      </c>
      <c r="D4320" s="8" t="s">
        <v>16861</v>
      </c>
      <c r="E4320" s="147"/>
      <c r="F4320" s="147"/>
      <c r="G4320" s="147"/>
      <c r="H4320" s="147"/>
      <c r="I4320" s="147"/>
      <c r="J4320" s="147"/>
      <c r="K4320" s="147"/>
      <c r="L4320" s="147"/>
    </row>
    <row r="4321" spans="1:12" s="44" customFormat="1" ht="46.5" customHeight="1" x14ac:dyDescent="0.25">
      <c r="A4321" s="8" t="s">
        <v>9399</v>
      </c>
      <c r="B4321" s="8" t="s">
        <v>28135</v>
      </c>
      <c r="C4321" s="9" t="s">
        <v>28136</v>
      </c>
      <c r="D4321" s="8" t="s">
        <v>16861</v>
      </c>
      <c r="E4321" s="147"/>
      <c r="F4321" s="147"/>
      <c r="G4321" s="147"/>
      <c r="H4321" s="147"/>
      <c r="I4321" s="147"/>
      <c r="J4321" s="147"/>
      <c r="K4321" s="147"/>
      <c r="L4321" s="147"/>
    </row>
    <row r="4322" spans="1:12" s="152" customFormat="1" ht="46.5" customHeight="1" x14ac:dyDescent="0.2">
      <c r="A4322" s="8" t="s">
        <v>1359</v>
      </c>
      <c r="B4322" s="8" t="s">
        <v>28137</v>
      </c>
      <c r="C4322" s="9" t="s">
        <v>28138</v>
      </c>
      <c r="D4322" s="150" t="s">
        <v>28139</v>
      </c>
      <c r="E4322" s="154"/>
      <c r="F4322" s="154"/>
      <c r="G4322" s="154"/>
      <c r="H4322" s="154"/>
      <c r="I4322" s="154"/>
      <c r="J4322" s="154"/>
      <c r="K4322" s="154"/>
      <c r="L4322" s="154"/>
    </row>
    <row r="4323" spans="1:12" s="146" customFormat="1" ht="46.5" customHeight="1" x14ac:dyDescent="0.25">
      <c r="A4323" s="8" t="s">
        <v>1359</v>
      </c>
      <c r="B4323" s="8" t="s">
        <v>28140</v>
      </c>
      <c r="C4323" s="9" t="s">
        <v>27964</v>
      </c>
      <c r="D4323" s="144" t="s">
        <v>27965</v>
      </c>
      <c r="E4323" s="145"/>
      <c r="F4323" s="145"/>
      <c r="G4323" s="145"/>
      <c r="H4323" s="145"/>
      <c r="I4323" s="145"/>
      <c r="J4323" s="145"/>
      <c r="K4323" s="145"/>
      <c r="L4323" s="145"/>
    </row>
    <row r="4324" spans="1:12" s="146" customFormat="1" ht="46.5" customHeight="1" x14ac:dyDescent="0.25">
      <c r="A4324" s="8" t="s">
        <v>1359</v>
      </c>
      <c r="B4324" s="8" t="s">
        <v>28141</v>
      </c>
      <c r="C4324" s="9" t="s">
        <v>27967</v>
      </c>
      <c r="D4324" s="144" t="s">
        <v>27968</v>
      </c>
      <c r="E4324" s="145"/>
      <c r="F4324" s="145"/>
      <c r="G4324" s="145"/>
      <c r="H4324" s="145"/>
      <c r="I4324" s="145"/>
      <c r="J4324" s="145"/>
      <c r="K4324" s="145"/>
      <c r="L4324" s="145"/>
    </row>
    <row r="4325" spans="1:12" s="146" customFormat="1" ht="46.5" customHeight="1" x14ac:dyDescent="0.25">
      <c r="A4325" s="8" t="s">
        <v>1359</v>
      </c>
      <c r="B4325" s="8" t="s">
        <v>28142</v>
      </c>
      <c r="C4325" s="9" t="s">
        <v>27958</v>
      </c>
      <c r="D4325" s="144" t="s">
        <v>27959</v>
      </c>
      <c r="E4325" s="145"/>
      <c r="F4325" s="145"/>
      <c r="G4325" s="145"/>
      <c r="H4325" s="145"/>
      <c r="I4325" s="145"/>
      <c r="J4325" s="145"/>
      <c r="K4325" s="145"/>
      <c r="L4325" s="145"/>
    </row>
    <row r="4326" spans="1:12" s="152" customFormat="1" ht="46.5" customHeight="1" x14ac:dyDescent="0.2">
      <c r="A4326" s="8" t="s">
        <v>1359</v>
      </c>
      <c r="B4326" s="8" t="s">
        <v>28143</v>
      </c>
      <c r="C4326" s="9" t="s">
        <v>28144</v>
      </c>
      <c r="D4326" s="144" t="s">
        <v>28145</v>
      </c>
      <c r="E4326" s="154"/>
      <c r="F4326" s="154"/>
      <c r="G4326" s="154"/>
      <c r="H4326" s="154"/>
      <c r="I4326" s="154"/>
      <c r="J4326" s="154"/>
      <c r="K4326" s="154"/>
      <c r="L4326" s="154"/>
    </row>
    <row r="4327" spans="1:12" s="146" customFormat="1" ht="46.5" customHeight="1" x14ac:dyDescent="0.25">
      <c r="A4327" s="8" t="s">
        <v>1359</v>
      </c>
      <c r="B4327" s="8" t="s">
        <v>28146</v>
      </c>
      <c r="C4327" s="9" t="s">
        <v>28147</v>
      </c>
      <c r="D4327" s="144" t="s">
        <v>28148</v>
      </c>
      <c r="E4327" s="145"/>
      <c r="F4327" s="145"/>
      <c r="G4327" s="145"/>
      <c r="H4327" s="145"/>
      <c r="I4327" s="145"/>
      <c r="J4327" s="145"/>
      <c r="K4327" s="145"/>
      <c r="L4327" s="145"/>
    </row>
    <row r="4328" spans="1:12" s="146" customFormat="1" ht="46.5" customHeight="1" x14ac:dyDescent="0.25">
      <c r="A4328" s="8" t="s">
        <v>1359</v>
      </c>
      <c r="B4328" s="8" t="s">
        <v>28149</v>
      </c>
      <c r="C4328" s="9" t="s">
        <v>28150</v>
      </c>
      <c r="D4328" s="144" t="s">
        <v>28151</v>
      </c>
      <c r="E4328" s="145"/>
      <c r="F4328" s="145"/>
      <c r="G4328" s="145"/>
      <c r="H4328" s="145"/>
      <c r="I4328" s="145"/>
      <c r="J4328" s="145"/>
      <c r="K4328" s="145"/>
      <c r="L4328" s="145"/>
    </row>
    <row r="4329" spans="1:12" s="146" customFormat="1" ht="46.5" customHeight="1" x14ac:dyDescent="0.25">
      <c r="A4329" s="8" t="s">
        <v>1359</v>
      </c>
      <c r="B4329" s="8" t="s">
        <v>28152</v>
      </c>
      <c r="C4329" s="9" t="s">
        <v>28153</v>
      </c>
      <c r="D4329" s="144" t="s">
        <v>28154</v>
      </c>
      <c r="E4329" s="145"/>
      <c r="F4329" s="145"/>
      <c r="G4329" s="145"/>
      <c r="H4329" s="145"/>
      <c r="I4329" s="145"/>
      <c r="J4329" s="145"/>
      <c r="K4329" s="145"/>
      <c r="L4329" s="145"/>
    </row>
    <row r="4330" spans="1:12" s="146" customFormat="1" ht="46.5" customHeight="1" x14ac:dyDescent="0.25">
      <c r="A4330" s="8" t="s">
        <v>1359</v>
      </c>
      <c r="B4330" s="8" t="s">
        <v>28155</v>
      </c>
      <c r="C4330" s="9" t="s">
        <v>28156</v>
      </c>
      <c r="D4330" s="144" t="s">
        <v>28157</v>
      </c>
      <c r="E4330" s="145"/>
      <c r="F4330" s="145"/>
      <c r="G4330" s="145"/>
      <c r="H4330" s="145"/>
      <c r="I4330" s="145"/>
      <c r="J4330" s="145"/>
      <c r="K4330" s="145"/>
      <c r="L4330" s="145"/>
    </row>
    <row r="4331" spans="1:12" s="146" customFormat="1" ht="46.5" customHeight="1" x14ac:dyDescent="0.25">
      <c r="A4331" s="8" t="s">
        <v>1359</v>
      </c>
      <c r="B4331" s="8" t="s">
        <v>28158</v>
      </c>
      <c r="C4331" s="9" t="s">
        <v>28159</v>
      </c>
      <c r="D4331" s="144" t="s">
        <v>28160</v>
      </c>
      <c r="E4331" s="145"/>
      <c r="F4331" s="145"/>
      <c r="G4331" s="145"/>
      <c r="H4331" s="145"/>
      <c r="I4331" s="145"/>
      <c r="J4331" s="145"/>
      <c r="K4331" s="145"/>
      <c r="L4331" s="145"/>
    </row>
    <row r="4332" spans="1:12" s="146" customFormat="1" ht="46.5" customHeight="1" x14ac:dyDescent="0.25">
      <c r="A4332" s="8" t="s">
        <v>1359</v>
      </c>
      <c r="B4332" s="8" t="s">
        <v>28161</v>
      </c>
      <c r="C4332" s="9" t="s">
        <v>28162</v>
      </c>
      <c r="D4332" s="144" t="s">
        <v>28163</v>
      </c>
      <c r="E4332" s="145"/>
      <c r="F4332" s="145"/>
      <c r="G4332" s="145"/>
      <c r="H4332" s="145"/>
      <c r="I4332" s="145"/>
      <c r="J4332" s="145"/>
      <c r="K4332" s="145"/>
      <c r="L4332" s="145"/>
    </row>
    <row r="4333" spans="1:12" s="146" customFormat="1" ht="46.5" customHeight="1" x14ac:dyDescent="0.25">
      <c r="A4333" s="8" t="s">
        <v>1359</v>
      </c>
      <c r="B4333" s="8" t="s">
        <v>28164</v>
      </c>
      <c r="C4333" s="9" t="s">
        <v>28165</v>
      </c>
      <c r="D4333" s="144" t="s">
        <v>28166</v>
      </c>
      <c r="E4333" s="145"/>
      <c r="F4333" s="145"/>
      <c r="G4333" s="145"/>
      <c r="H4333" s="145"/>
      <c r="I4333" s="145"/>
      <c r="J4333" s="145"/>
      <c r="K4333" s="145"/>
      <c r="L4333" s="145"/>
    </row>
    <row r="4334" spans="1:12" s="146" customFormat="1" ht="46.5" customHeight="1" x14ac:dyDescent="0.25">
      <c r="A4334" s="8" t="s">
        <v>1359</v>
      </c>
      <c r="B4334" s="8" t="s">
        <v>28167</v>
      </c>
      <c r="C4334" s="9" t="s">
        <v>28168</v>
      </c>
      <c r="D4334" s="144" t="s">
        <v>28169</v>
      </c>
      <c r="E4334" s="145"/>
      <c r="F4334" s="145"/>
      <c r="G4334" s="145"/>
      <c r="H4334" s="145"/>
      <c r="I4334" s="145"/>
      <c r="J4334" s="145"/>
      <c r="K4334" s="145"/>
      <c r="L4334" s="145"/>
    </row>
    <row r="4335" spans="1:12" s="146" customFormat="1" ht="46.5" customHeight="1" x14ac:dyDescent="0.25">
      <c r="A4335" s="8" t="s">
        <v>1359</v>
      </c>
      <c r="B4335" s="8" t="s">
        <v>28170</v>
      </c>
      <c r="C4335" s="9" t="s">
        <v>28171</v>
      </c>
      <c r="D4335" s="144" t="s">
        <v>28172</v>
      </c>
      <c r="E4335" s="145"/>
      <c r="F4335" s="145"/>
      <c r="G4335" s="145"/>
      <c r="H4335" s="145"/>
      <c r="I4335" s="145"/>
      <c r="J4335" s="145"/>
      <c r="K4335" s="145"/>
      <c r="L4335" s="145"/>
    </row>
    <row r="4336" spans="1:12" s="146" customFormat="1" ht="46.5" customHeight="1" x14ac:dyDescent="0.25">
      <c r="A4336" s="8" t="s">
        <v>1359</v>
      </c>
      <c r="B4336" s="8" t="s">
        <v>28173</v>
      </c>
      <c r="C4336" s="9" t="s">
        <v>28174</v>
      </c>
      <c r="D4336" s="144" t="s">
        <v>28175</v>
      </c>
      <c r="E4336" s="145"/>
      <c r="F4336" s="145"/>
      <c r="G4336" s="145"/>
      <c r="H4336" s="145"/>
      <c r="I4336" s="145"/>
      <c r="J4336" s="145"/>
      <c r="K4336" s="145"/>
      <c r="L4336" s="145"/>
    </row>
    <row r="4337" spans="1:12" s="146" customFormat="1" ht="46.5" customHeight="1" x14ac:dyDescent="0.25">
      <c r="A4337" s="8" t="s">
        <v>1359</v>
      </c>
      <c r="B4337" s="8" t="s">
        <v>28176</v>
      </c>
      <c r="C4337" s="9" t="s">
        <v>28177</v>
      </c>
      <c r="D4337" s="144" t="s">
        <v>28178</v>
      </c>
      <c r="E4337" s="145"/>
      <c r="F4337" s="145"/>
      <c r="G4337" s="145"/>
      <c r="H4337" s="145"/>
      <c r="I4337" s="145"/>
      <c r="J4337" s="145"/>
      <c r="K4337" s="145"/>
      <c r="L4337" s="145"/>
    </row>
    <row r="4338" spans="1:12" s="146" customFormat="1" ht="46.5" customHeight="1" x14ac:dyDescent="0.25">
      <c r="A4338" s="8" t="s">
        <v>1359</v>
      </c>
      <c r="B4338" s="8" t="s">
        <v>28179</v>
      </c>
      <c r="C4338" s="9" t="s">
        <v>28180</v>
      </c>
      <c r="D4338" s="144" t="s">
        <v>28181</v>
      </c>
      <c r="E4338" s="145"/>
      <c r="F4338" s="145"/>
      <c r="G4338" s="145"/>
      <c r="H4338" s="145"/>
      <c r="I4338" s="145"/>
      <c r="J4338" s="145"/>
      <c r="K4338" s="145"/>
      <c r="L4338" s="145"/>
    </row>
    <row r="4339" spans="1:12" s="146" customFormat="1" ht="46.5" customHeight="1" x14ac:dyDescent="0.25">
      <c r="A4339" s="8" t="s">
        <v>1359</v>
      </c>
      <c r="B4339" s="8" t="s">
        <v>28182</v>
      </c>
      <c r="C4339" s="9" t="s">
        <v>27970</v>
      </c>
      <c r="D4339" s="150" t="s">
        <v>27971</v>
      </c>
      <c r="E4339" s="145"/>
      <c r="F4339" s="145"/>
      <c r="G4339" s="145"/>
      <c r="H4339" s="145"/>
      <c r="I4339" s="145"/>
      <c r="J4339" s="145"/>
      <c r="K4339" s="145"/>
      <c r="L4339" s="145"/>
    </row>
    <row r="4340" spans="1:12" s="146" customFormat="1" ht="46.5" customHeight="1" x14ac:dyDescent="0.25">
      <c r="A4340" s="8" t="s">
        <v>2668</v>
      </c>
      <c r="B4340" s="8" t="s">
        <v>28183</v>
      </c>
      <c r="C4340" s="9" t="s">
        <v>28184</v>
      </c>
      <c r="D4340" s="144" t="s">
        <v>28185</v>
      </c>
      <c r="E4340" s="145"/>
      <c r="F4340" s="145"/>
      <c r="G4340" s="145"/>
      <c r="H4340" s="145"/>
      <c r="I4340" s="145"/>
      <c r="J4340" s="145"/>
      <c r="K4340" s="145"/>
      <c r="L4340" s="145"/>
    </row>
    <row r="4341" spans="1:12" s="146" customFormat="1" ht="46.5" customHeight="1" x14ac:dyDescent="0.25">
      <c r="A4341" s="8" t="s">
        <v>2668</v>
      </c>
      <c r="B4341" s="8" t="s">
        <v>28186</v>
      </c>
      <c r="C4341" s="9" t="s">
        <v>28187</v>
      </c>
      <c r="D4341" s="144" t="s">
        <v>28188</v>
      </c>
      <c r="E4341" s="145"/>
      <c r="F4341" s="145"/>
      <c r="G4341" s="145"/>
      <c r="H4341" s="145"/>
      <c r="I4341" s="145"/>
      <c r="J4341" s="145"/>
      <c r="K4341" s="145"/>
      <c r="L4341" s="145"/>
    </row>
    <row r="4342" spans="1:12" s="146" customFormat="1" ht="46.5" customHeight="1" x14ac:dyDescent="0.25">
      <c r="A4342" s="8" t="s">
        <v>2668</v>
      </c>
      <c r="B4342" s="8" t="s">
        <v>28189</v>
      </c>
      <c r="C4342" s="9" t="s">
        <v>28190</v>
      </c>
      <c r="D4342" s="144" t="s">
        <v>28191</v>
      </c>
      <c r="E4342" s="145"/>
      <c r="F4342" s="145"/>
      <c r="G4342" s="145"/>
      <c r="H4342" s="145"/>
      <c r="I4342" s="145"/>
      <c r="J4342" s="145"/>
      <c r="K4342" s="145"/>
      <c r="L4342" s="145"/>
    </row>
    <row r="4343" spans="1:12" s="146" customFormat="1" ht="46.5" customHeight="1" x14ac:dyDescent="0.25">
      <c r="A4343" s="8" t="s">
        <v>2668</v>
      </c>
      <c r="B4343" s="8" t="s">
        <v>28192</v>
      </c>
      <c r="C4343" s="9" t="s">
        <v>28193</v>
      </c>
      <c r="D4343" s="144" t="s">
        <v>28194</v>
      </c>
      <c r="E4343" s="145"/>
      <c r="F4343" s="145"/>
      <c r="G4343" s="145"/>
      <c r="H4343" s="145"/>
      <c r="I4343" s="145"/>
      <c r="J4343" s="145"/>
      <c r="K4343" s="145"/>
      <c r="L4343" s="145"/>
    </row>
    <row r="4344" spans="1:12" s="146" customFormat="1" ht="46.5" customHeight="1" x14ac:dyDescent="0.25">
      <c r="A4344" s="8" t="s">
        <v>2668</v>
      </c>
      <c r="B4344" s="8" t="s">
        <v>28195</v>
      </c>
      <c r="C4344" s="9" t="s">
        <v>28196</v>
      </c>
      <c r="D4344" s="144" t="s">
        <v>28197</v>
      </c>
      <c r="E4344" s="145"/>
      <c r="F4344" s="145"/>
      <c r="G4344" s="145"/>
      <c r="H4344" s="145"/>
      <c r="I4344" s="145"/>
      <c r="J4344" s="145"/>
      <c r="K4344" s="145"/>
      <c r="L4344" s="145"/>
    </row>
    <row r="4345" spans="1:12" s="146" customFormat="1" ht="46.5" customHeight="1" x14ac:dyDescent="0.25">
      <c r="A4345" s="8" t="s">
        <v>2668</v>
      </c>
      <c r="B4345" s="8" t="s">
        <v>28198</v>
      </c>
      <c r="C4345" s="9" t="s">
        <v>28199</v>
      </c>
      <c r="D4345" s="144" t="s">
        <v>28200</v>
      </c>
      <c r="E4345" s="145"/>
      <c r="F4345" s="145"/>
      <c r="G4345" s="145"/>
      <c r="H4345" s="145"/>
      <c r="I4345" s="145"/>
      <c r="J4345" s="145"/>
      <c r="K4345" s="145"/>
      <c r="L4345" s="145"/>
    </row>
    <row r="4346" spans="1:12" s="152" customFormat="1" ht="46.5" customHeight="1" x14ac:dyDescent="0.2">
      <c r="A4346" s="8" t="s">
        <v>2668</v>
      </c>
      <c r="B4346" s="8" t="s">
        <v>28201</v>
      </c>
      <c r="C4346" s="9" t="s">
        <v>28202</v>
      </c>
      <c r="D4346" s="144" t="s">
        <v>28203</v>
      </c>
      <c r="E4346" s="151"/>
      <c r="F4346" s="151"/>
      <c r="G4346" s="151"/>
      <c r="H4346" s="151"/>
      <c r="I4346" s="151"/>
      <c r="J4346" s="151"/>
      <c r="K4346" s="151"/>
      <c r="L4346" s="151"/>
    </row>
    <row r="4347" spans="1:12" s="152" customFormat="1" ht="46.5" customHeight="1" x14ac:dyDescent="0.2">
      <c r="A4347" s="8" t="s">
        <v>2668</v>
      </c>
      <c r="B4347" s="8" t="s">
        <v>28204</v>
      </c>
      <c r="C4347" s="9" t="s">
        <v>28205</v>
      </c>
      <c r="D4347" s="144" t="s">
        <v>28206</v>
      </c>
      <c r="E4347" s="151"/>
      <c r="F4347" s="151"/>
      <c r="G4347" s="151"/>
      <c r="H4347" s="151"/>
      <c r="I4347" s="151"/>
      <c r="J4347" s="151"/>
      <c r="K4347" s="151"/>
      <c r="L4347" s="151"/>
    </row>
    <row r="4348" spans="1:12" s="152" customFormat="1" ht="46.5" customHeight="1" x14ac:dyDescent="0.2">
      <c r="A4348" s="8" t="s">
        <v>2668</v>
      </c>
      <c r="B4348" s="8" t="s">
        <v>28207</v>
      </c>
      <c r="C4348" s="9" t="s">
        <v>28208</v>
      </c>
      <c r="D4348" s="144" t="s">
        <v>28209</v>
      </c>
      <c r="E4348" s="151"/>
      <c r="F4348" s="151"/>
      <c r="G4348" s="151"/>
      <c r="H4348" s="151"/>
      <c r="I4348" s="151"/>
      <c r="J4348" s="151"/>
      <c r="K4348" s="151"/>
      <c r="L4348" s="151"/>
    </row>
    <row r="4349" spans="1:12" s="44" customFormat="1" ht="46.5" customHeight="1" x14ac:dyDescent="0.25">
      <c r="A4349" s="8" t="s">
        <v>9561</v>
      </c>
      <c r="B4349" s="8" t="s">
        <v>28210</v>
      </c>
      <c r="C4349" s="9" t="s">
        <v>28211</v>
      </c>
      <c r="D4349" s="8" t="s">
        <v>16861</v>
      </c>
      <c r="E4349" s="147"/>
      <c r="F4349" s="147"/>
      <c r="G4349" s="147"/>
      <c r="H4349" s="147"/>
      <c r="I4349" s="147"/>
      <c r="J4349" s="147"/>
      <c r="K4349" s="147"/>
      <c r="L4349" s="147"/>
    </row>
    <row r="4350" spans="1:12" s="44" customFormat="1" ht="46.5" customHeight="1" x14ac:dyDescent="0.25">
      <c r="A4350" s="8" t="s">
        <v>10890</v>
      </c>
      <c r="B4350" s="8" t="s">
        <v>28212</v>
      </c>
      <c r="C4350" s="9" t="s">
        <v>28213</v>
      </c>
      <c r="D4350" s="8" t="s">
        <v>16861</v>
      </c>
      <c r="E4350" s="147"/>
      <c r="F4350" s="147"/>
      <c r="G4350" s="147"/>
      <c r="H4350" s="147"/>
      <c r="I4350" s="147"/>
      <c r="J4350" s="147"/>
      <c r="K4350" s="147"/>
      <c r="L4350" s="147"/>
    </row>
    <row r="4351" spans="1:12" s="44" customFormat="1" ht="46.5" customHeight="1" x14ac:dyDescent="0.25">
      <c r="A4351" s="8" t="s">
        <v>10993</v>
      </c>
      <c r="B4351" s="8" t="s">
        <v>28214</v>
      </c>
      <c r="C4351" s="9" t="s">
        <v>28215</v>
      </c>
      <c r="D4351" s="8" t="s">
        <v>16861</v>
      </c>
      <c r="E4351" s="147"/>
      <c r="F4351" s="147"/>
      <c r="G4351" s="147"/>
      <c r="H4351" s="147"/>
      <c r="I4351" s="147"/>
      <c r="J4351" s="147"/>
      <c r="K4351" s="147"/>
      <c r="L4351" s="147"/>
    </row>
    <row r="4352" spans="1:12" s="44" customFormat="1" ht="46.5" customHeight="1" x14ac:dyDescent="0.25">
      <c r="A4352" s="8" t="s">
        <v>11003</v>
      </c>
      <c r="B4352" s="8" t="s">
        <v>28216</v>
      </c>
      <c r="C4352" s="9" t="s">
        <v>28217</v>
      </c>
      <c r="D4352" s="8" t="s">
        <v>16861</v>
      </c>
      <c r="E4352" s="147"/>
      <c r="F4352" s="147"/>
      <c r="G4352" s="147"/>
      <c r="H4352" s="147"/>
      <c r="I4352" s="147"/>
      <c r="J4352" s="147"/>
      <c r="K4352" s="147"/>
      <c r="L4352" s="147"/>
    </row>
    <row r="4353" spans="1:12" s="44" customFormat="1" ht="46.5" customHeight="1" x14ac:dyDescent="0.25">
      <c r="A4353" s="8" t="s">
        <v>1360</v>
      </c>
      <c r="B4353" s="8" t="s">
        <v>28218</v>
      </c>
      <c r="C4353" s="9" t="s">
        <v>26776</v>
      </c>
      <c r="D4353" s="144" t="s">
        <v>26777</v>
      </c>
      <c r="E4353" s="147"/>
      <c r="F4353" s="147"/>
      <c r="G4353" s="147"/>
      <c r="H4353" s="147"/>
      <c r="I4353" s="147"/>
      <c r="J4353" s="147"/>
      <c r="K4353" s="147"/>
      <c r="L4353" s="147"/>
    </row>
    <row r="4354" spans="1:12" s="152" customFormat="1" ht="46.5" customHeight="1" x14ac:dyDescent="0.2">
      <c r="A4354" s="8" t="s">
        <v>1361</v>
      </c>
      <c r="B4354" s="8" t="s">
        <v>28219</v>
      </c>
      <c r="C4354" s="9" t="s">
        <v>28220</v>
      </c>
      <c r="D4354" s="144" t="s">
        <v>28221</v>
      </c>
      <c r="E4354" s="151"/>
      <c r="F4354" s="151"/>
      <c r="G4354" s="151"/>
      <c r="H4354" s="151"/>
      <c r="I4354" s="151"/>
      <c r="J4354" s="151"/>
      <c r="K4354" s="151"/>
      <c r="L4354" s="151"/>
    </row>
    <row r="4355" spans="1:12" s="152" customFormat="1" ht="46.5" customHeight="1" x14ac:dyDescent="0.2">
      <c r="A4355" s="8" t="s">
        <v>1361</v>
      </c>
      <c r="B4355" s="8" t="s">
        <v>28222</v>
      </c>
      <c r="C4355" s="9" t="s">
        <v>28223</v>
      </c>
      <c r="D4355" s="144" t="s">
        <v>28224</v>
      </c>
      <c r="E4355" s="151"/>
      <c r="F4355" s="151"/>
      <c r="G4355" s="151"/>
      <c r="H4355" s="151"/>
      <c r="I4355" s="151"/>
      <c r="J4355" s="151"/>
      <c r="K4355" s="151"/>
      <c r="L4355" s="151"/>
    </row>
    <row r="4356" spans="1:12" s="152" customFormat="1" ht="46.5" customHeight="1" x14ac:dyDescent="0.2">
      <c r="A4356" s="8" t="s">
        <v>1361</v>
      </c>
      <c r="B4356" s="8" t="s">
        <v>28225</v>
      </c>
      <c r="C4356" s="9" t="s">
        <v>28226</v>
      </c>
      <c r="D4356" s="144" t="s">
        <v>28227</v>
      </c>
      <c r="E4356" s="151"/>
      <c r="F4356" s="151"/>
      <c r="G4356" s="151"/>
      <c r="H4356" s="151"/>
      <c r="I4356" s="151"/>
      <c r="J4356" s="151"/>
      <c r="K4356" s="151"/>
      <c r="L4356" s="151"/>
    </row>
    <row r="4357" spans="1:12" s="152" customFormat="1" ht="46.5" customHeight="1" x14ac:dyDescent="0.2">
      <c r="A4357" s="8" t="s">
        <v>1361</v>
      </c>
      <c r="B4357" s="8" t="s">
        <v>28228</v>
      </c>
      <c r="C4357" s="9" t="s">
        <v>28229</v>
      </c>
      <c r="D4357" s="144" t="s">
        <v>28230</v>
      </c>
      <c r="E4357" s="151"/>
      <c r="F4357" s="151"/>
      <c r="G4357" s="151"/>
      <c r="H4357" s="151"/>
      <c r="I4357" s="151"/>
      <c r="J4357" s="151"/>
      <c r="K4357" s="151"/>
      <c r="L4357" s="151"/>
    </row>
    <row r="4358" spans="1:12" s="152" customFormat="1" ht="46.5" customHeight="1" x14ac:dyDescent="0.2">
      <c r="A4358" s="8" t="s">
        <v>1361</v>
      </c>
      <c r="B4358" s="8" t="s">
        <v>28231</v>
      </c>
      <c r="C4358" s="9" t="s">
        <v>28232</v>
      </c>
      <c r="D4358" s="144" t="s">
        <v>28233</v>
      </c>
      <c r="E4358" s="151"/>
      <c r="F4358" s="151"/>
      <c r="G4358" s="151"/>
      <c r="H4358" s="151"/>
      <c r="I4358" s="151"/>
      <c r="J4358" s="151"/>
      <c r="K4358" s="151"/>
      <c r="L4358" s="151"/>
    </row>
    <row r="4359" spans="1:12" s="152" customFormat="1" ht="46.5" customHeight="1" x14ac:dyDescent="0.2">
      <c r="A4359" s="8" t="s">
        <v>1361</v>
      </c>
      <c r="B4359" s="8" t="s">
        <v>28234</v>
      </c>
      <c r="C4359" s="9" t="s">
        <v>28235</v>
      </c>
      <c r="D4359" s="144" t="s">
        <v>28236</v>
      </c>
      <c r="E4359" s="151"/>
      <c r="F4359" s="151"/>
      <c r="G4359" s="151"/>
      <c r="H4359" s="151"/>
      <c r="I4359" s="151"/>
      <c r="J4359" s="151"/>
      <c r="K4359" s="151"/>
      <c r="L4359" s="151"/>
    </row>
    <row r="4360" spans="1:12" s="152" customFormat="1" ht="46.5" customHeight="1" x14ac:dyDescent="0.2">
      <c r="A4360" s="8" t="s">
        <v>1361</v>
      </c>
      <c r="B4360" s="8" t="s">
        <v>28237</v>
      </c>
      <c r="C4360" s="9" t="s">
        <v>28238</v>
      </c>
      <c r="D4360" s="144" t="s">
        <v>28239</v>
      </c>
      <c r="E4360" s="151"/>
      <c r="F4360" s="151"/>
      <c r="G4360" s="151"/>
      <c r="H4360" s="151"/>
      <c r="I4360" s="151"/>
      <c r="J4360" s="151"/>
      <c r="K4360" s="151"/>
      <c r="L4360" s="151"/>
    </row>
    <row r="4361" spans="1:12" s="152" customFormat="1" ht="46.5" customHeight="1" x14ac:dyDescent="0.2">
      <c r="A4361" s="8" t="s">
        <v>1361</v>
      </c>
      <c r="B4361" s="8" t="s">
        <v>28240</v>
      </c>
      <c r="C4361" s="9" t="s">
        <v>28241</v>
      </c>
      <c r="D4361" s="144" t="s">
        <v>28242</v>
      </c>
      <c r="E4361" s="151"/>
      <c r="F4361" s="151"/>
      <c r="G4361" s="151"/>
      <c r="H4361" s="151"/>
      <c r="I4361" s="151"/>
      <c r="J4361" s="151"/>
      <c r="K4361" s="151"/>
      <c r="L4361" s="151"/>
    </row>
    <row r="4362" spans="1:12" s="152" customFormat="1" ht="46.5" customHeight="1" x14ac:dyDescent="0.2">
      <c r="A4362" s="8" t="s">
        <v>1361</v>
      </c>
      <c r="B4362" s="8" t="s">
        <v>28243</v>
      </c>
      <c r="C4362" s="9" t="s">
        <v>28244</v>
      </c>
      <c r="D4362" s="144" t="s">
        <v>28245</v>
      </c>
      <c r="E4362" s="151"/>
      <c r="F4362" s="151"/>
      <c r="G4362" s="151"/>
      <c r="H4362" s="151"/>
      <c r="I4362" s="151"/>
      <c r="J4362" s="151"/>
      <c r="K4362" s="151"/>
      <c r="L4362" s="151"/>
    </row>
    <row r="4363" spans="1:12" s="4" customFormat="1" ht="46.5" customHeight="1" x14ac:dyDescent="0.25">
      <c r="A4363" s="8" t="s">
        <v>12625</v>
      </c>
      <c r="B4363" s="8" t="s">
        <v>28246</v>
      </c>
      <c r="C4363" s="9" t="s">
        <v>28247</v>
      </c>
      <c r="D4363" s="8" t="s">
        <v>16861</v>
      </c>
      <c r="E4363" s="153"/>
      <c r="F4363" s="153"/>
      <c r="G4363" s="153"/>
      <c r="H4363" s="153"/>
      <c r="I4363" s="153"/>
      <c r="J4363" s="153"/>
      <c r="K4363" s="153"/>
      <c r="L4363" s="153"/>
    </row>
    <row r="4364" spans="1:12" s="146" customFormat="1" ht="46.5" customHeight="1" x14ac:dyDescent="0.25">
      <c r="A4364" s="8" t="s">
        <v>1362</v>
      </c>
      <c r="B4364" s="8" t="s">
        <v>28248</v>
      </c>
      <c r="C4364" s="9" t="s">
        <v>27970</v>
      </c>
      <c r="D4364" s="150" t="s">
        <v>27971</v>
      </c>
      <c r="E4364" s="145"/>
      <c r="F4364" s="145"/>
      <c r="G4364" s="145"/>
      <c r="H4364" s="145"/>
      <c r="I4364" s="145"/>
      <c r="J4364" s="145"/>
      <c r="K4364" s="145"/>
      <c r="L4364" s="145"/>
    </row>
    <row r="4365" spans="1:12" s="146" customFormat="1" ht="46.5" customHeight="1" x14ac:dyDescent="0.25">
      <c r="A4365" s="8" t="s">
        <v>1362</v>
      </c>
      <c r="B4365" s="8" t="s">
        <v>28249</v>
      </c>
      <c r="C4365" s="9" t="s">
        <v>28250</v>
      </c>
      <c r="D4365" s="150" t="s">
        <v>28251</v>
      </c>
      <c r="E4365" s="145"/>
      <c r="F4365" s="145"/>
      <c r="G4365" s="145"/>
      <c r="H4365" s="145"/>
      <c r="I4365" s="145"/>
      <c r="J4365" s="145"/>
      <c r="K4365" s="145"/>
      <c r="L4365" s="145"/>
    </row>
    <row r="4366" spans="1:12" s="146" customFormat="1" ht="46.5" customHeight="1" x14ac:dyDescent="0.25">
      <c r="A4366" s="8" t="s">
        <v>1362</v>
      </c>
      <c r="B4366" s="8" t="s">
        <v>28252</v>
      </c>
      <c r="C4366" s="9" t="s">
        <v>28253</v>
      </c>
      <c r="D4366" s="144" t="s">
        <v>28254</v>
      </c>
      <c r="E4366" s="145"/>
      <c r="F4366" s="145"/>
      <c r="G4366" s="145"/>
      <c r="H4366" s="145"/>
      <c r="I4366" s="145"/>
      <c r="J4366" s="145"/>
      <c r="K4366" s="145"/>
      <c r="L4366" s="145"/>
    </row>
    <row r="4367" spans="1:12" s="146" customFormat="1" ht="46.5" customHeight="1" x14ac:dyDescent="0.25">
      <c r="A4367" s="8" t="s">
        <v>1362</v>
      </c>
      <c r="B4367" s="8" t="s">
        <v>28255</v>
      </c>
      <c r="C4367" s="9" t="s">
        <v>28256</v>
      </c>
      <c r="D4367" s="144" t="s">
        <v>28257</v>
      </c>
      <c r="E4367" s="145"/>
      <c r="F4367" s="145"/>
      <c r="G4367" s="145"/>
      <c r="H4367" s="145"/>
      <c r="I4367" s="145"/>
      <c r="J4367" s="145"/>
      <c r="K4367" s="145"/>
      <c r="L4367" s="145"/>
    </row>
    <row r="4368" spans="1:12" s="146" customFormat="1" ht="46.5" customHeight="1" x14ac:dyDescent="0.25">
      <c r="A4368" s="8" t="s">
        <v>1362</v>
      </c>
      <c r="B4368" s="8" t="s">
        <v>28258</v>
      </c>
      <c r="C4368" s="9" t="s">
        <v>28259</v>
      </c>
      <c r="D4368" s="144" t="s">
        <v>28260</v>
      </c>
      <c r="E4368" s="145"/>
      <c r="F4368" s="145"/>
      <c r="G4368" s="145"/>
      <c r="H4368" s="145"/>
      <c r="I4368" s="145"/>
      <c r="J4368" s="145"/>
      <c r="K4368" s="145"/>
      <c r="L4368" s="145"/>
    </row>
    <row r="4369" spans="1:12" s="146" customFormat="1" ht="46.5" customHeight="1" x14ac:dyDescent="0.25">
      <c r="A4369" s="8" t="s">
        <v>1362</v>
      </c>
      <c r="B4369" s="8" t="s">
        <v>28261</v>
      </c>
      <c r="C4369" s="9" t="s">
        <v>28262</v>
      </c>
      <c r="D4369" s="144" t="s">
        <v>28263</v>
      </c>
      <c r="E4369" s="145"/>
      <c r="F4369" s="145"/>
      <c r="G4369" s="145"/>
      <c r="H4369" s="145"/>
      <c r="I4369" s="145"/>
      <c r="J4369" s="145"/>
      <c r="K4369" s="145"/>
      <c r="L4369" s="145"/>
    </row>
    <row r="4370" spans="1:12" s="146" customFormat="1" ht="46.5" customHeight="1" x14ac:dyDescent="0.25">
      <c r="A4370" s="8" t="s">
        <v>1362</v>
      </c>
      <c r="B4370" s="8" t="s">
        <v>28264</v>
      </c>
      <c r="C4370" s="9" t="s">
        <v>28265</v>
      </c>
      <c r="D4370" s="144" t="s">
        <v>28266</v>
      </c>
      <c r="E4370" s="145"/>
      <c r="F4370" s="145"/>
      <c r="G4370" s="145"/>
      <c r="H4370" s="145"/>
      <c r="I4370" s="145"/>
      <c r="J4370" s="145"/>
      <c r="K4370" s="145"/>
      <c r="L4370" s="145"/>
    </row>
    <row r="4371" spans="1:12" s="146" customFormat="1" ht="46.5" customHeight="1" x14ac:dyDescent="0.25">
      <c r="A4371" s="8" t="s">
        <v>1362</v>
      </c>
      <c r="B4371" s="8" t="s">
        <v>28267</v>
      </c>
      <c r="C4371" s="9" t="s">
        <v>28268</v>
      </c>
      <c r="D4371" s="144" t="s">
        <v>28269</v>
      </c>
      <c r="E4371" s="145"/>
      <c r="F4371" s="145"/>
      <c r="G4371" s="145"/>
      <c r="H4371" s="145"/>
      <c r="I4371" s="145"/>
      <c r="J4371" s="145"/>
      <c r="K4371" s="145"/>
      <c r="L4371" s="145"/>
    </row>
    <row r="4372" spans="1:12" s="146" customFormat="1" ht="46.5" customHeight="1" x14ac:dyDescent="0.25">
      <c r="A4372" s="8" t="s">
        <v>1362</v>
      </c>
      <c r="B4372" s="8" t="s">
        <v>28270</v>
      </c>
      <c r="C4372" s="9" t="s">
        <v>28271</v>
      </c>
      <c r="D4372" s="144" t="s">
        <v>28272</v>
      </c>
      <c r="E4372" s="145"/>
      <c r="F4372" s="145"/>
      <c r="G4372" s="145"/>
      <c r="H4372" s="145"/>
      <c r="I4372" s="145"/>
      <c r="J4372" s="145"/>
      <c r="K4372" s="145"/>
      <c r="L4372" s="145"/>
    </row>
    <row r="4373" spans="1:12" s="146" customFormat="1" ht="46.5" customHeight="1" x14ac:dyDescent="0.25">
      <c r="A4373" s="8" t="s">
        <v>1362</v>
      </c>
      <c r="B4373" s="8" t="s">
        <v>28273</v>
      </c>
      <c r="C4373" s="9" t="s">
        <v>28274</v>
      </c>
      <c r="D4373" s="144" t="s">
        <v>28275</v>
      </c>
      <c r="E4373" s="145"/>
      <c r="F4373" s="145"/>
      <c r="G4373" s="145"/>
      <c r="H4373" s="145"/>
      <c r="I4373" s="145"/>
      <c r="J4373" s="145"/>
      <c r="K4373" s="145"/>
      <c r="L4373" s="145"/>
    </row>
    <row r="4374" spans="1:12" s="146" customFormat="1" ht="46.5" customHeight="1" x14ac:dyDescent="0.25">
      <c r="A4374" s="8" t="s">
        <v>1362</v>
      </c>
      <c r="B4374" s="8" t="s">
        <v>28276</v>
      </c>
      <c r="C4374" s="9" t="s">
        <v>28277</v>
      </c>
      <c r="D4374" s="144" t="s">
        <v>28278</v>
      </c>
      <c r="E4374" s="145"/>
      <c r="F4374" s="145"/>
      <c r="G4374" s="145"/>
      <c r="H4374" s="145"/>
      <c r="I4374" s="145"/>
      <c r="J4374" s="145"/>
      <c r="K4374" s="145"/>
      <c r="L4374" s="145"/>
    </row>
    <row r="4375" spans="1:12" s="146" customFormat="1" ht="46.5" customHeight="1" x14ac:dyDescent="0.25">
      <c r="A4375" s="8" t="s">
        <v>1362</v>
      </c>
      <c r="B4375" s="8" t="s">
        <v>28279</v>
      </c>
      <c r="C4375" s="9" t="s">
        <v>28280</v>
      </c>
      <c r="D4375" s="144" t="s">
        <v>28281</v>
      </c>
      <c r="E4375" s="145"/>
      <c r="F4375" s="145"/>
      <c r="G4375" s="145"/>
      <c r="H4375" s="145"/>
      <c r="I4375" s="145"/>
      <c r="J4375" s="145"/>
      <c r="K4375" s="145"/>
      <c r="L4375" s="145"/>
    </row>
    <row r="4376" spans="1:12" s="146" customFormat="1" ht="46.5" customHeight="1" x14ac:dyDescent="0.25">
      <c r="A4376" s="8" t="s">
        <v>1362</v>
      </c>
      <c r="B4376" s="8" t="s">
        <v>28282</v>
      </c>
      <c r="C4376" s="9" t="s">
        <v>28283</v>
      </c>
      <c r="D4376" s="150" t="s">
        <v>28284</v>
      </c>
      <c r="E4376" s="145"/>
      <c r="F4376" s="145"/>
      <c r="G4376" s="145"/>
      <c r="H4376" s="145"/>
      <c r="I4376" s="145"/>
      <c r="J4376" s="145"/>
      <c r="K4376" s="145"/>
      <c r="L4376" s="145"/>
    </row>
    <row r="4377" spans="1:12" s="146" customFormat="1" ht="46.5" customHeight="1" x14ac:dyDescent="0.25">
      <c r="A4377" s="8" t="s">
        <v>1362</v>
      </c>
      <c r="B4377" s="8" t="s">
        <v>28285</v>
      </c>
      <c r="C4377" s="9" t="s">
        <v>28286</v>
      </c>
      <c r="D4377" s="150" t="s">
        <v>28287</v>
      </c>
      <c r="E4377" s="145"/>
      <c r="F4377" s="145"/>
      <c r="G4377" s="145"/>
      <c r="H4377" s="145"/>
      <c r="I4377" s="145"/>
      <c r="J4377" s="145"/>
      <c r="K4377" s="145"/>
      <c r="L4377" s="145"/>
    </row>
    <row r="4378" spans="1:12" s="146" customFormat="1" ht="46.5" customHeight="1" x14ac:dyDescent="0.25">
      <c r="A4378" s="8" t="s">
        <v>1362</v>
      </c>
      <c r="B4378" s="8" t="s">
        <v>28288</v>
      </c>
      <c r="C4378" s="9" t="s">
        <v>28289</v>
      </c>
      <c r="D4378" s="144" t="s">
        <v>28290</v>
      </c>
      <c r="E4378" s="145"/>
      <c r="F4378" s="145"/>
      <c r="G4378" s="145"/>
      <c r="H4378" s="145"/>
      <c r="I4378" s="145"/>
      <c r="J4378" s="145"/>
      <c r="K4378" s="145"/>
      <c r="L4378" s="145"/>
    </row>
    <row r="4379" spans="1:12" s="146" customFormat="1" ht="46.5" customHeight="1" x14ac:dyDescent="0.25">
      <c r="A4379" s="8" t="s">
        <v>1362</v>
      </c>
      <c r="B4379" s="8" t="s">
        <v>28291</v>
      </c>
      <c r="C4379" s="9" t="s">
        <v>28292</v>
      </c>
      <c r="D4379" s="144" t="s">
        <v>28293</v>
      </c>
      <c r="E4379" s="145"/>
      <c r="F4379" s="145"/>
      <c r="G4379" s="145"/>
      <c r="H4379" s="145"/>
      <c r="I4379" s="145"/>
      <c r="J4379" s="145"/>
      <c r="K4379" s="145"/>
      <c r="L4379" s="145"/>
    </row>
    <row r="4380" spans="1:12" s="44" customFormat="1" ht="46.5" customHeight="1" x14ac:dyDescent="0.25">
      <c r="A4380" s="8" t="s">
        <v>2669</v>
      </c>
      <c r="B4380" s="8" t="s">
        <v>28294</v>
      </c>
      <c r="C4380" s="9" t="s">
        <v>28295</v>
      </c>
      <c r="D4380" s="144" t="s">
        <v>28296</v>
      </c>
      <c r="E4380" s="147"/>
      <c r="F4380" s="147"/>
      <c r="G4380" s="147"/>
      <c r="H4380" s="147"/>
      <c r="I4380" s="147"/>
      <c r="J4380" s="147"/>
      <c r="K4380" s="147"/>
      <c r="L4380" s="147"/>
    </row>
    <row r="4381" spans="1:12" s="146" customFormat="1" ht="46.5" customHeight="1" x14ac:dyDescent="0.25">
      <c r="A4381" s="8" t="s">
        <v>2733</v>
      </c>
      <c r="B4381" s="8" t="s">
        <v>28297</v>
      </c>
      <c r="C4381" s="9" t="s">
        <v>28298</v>
      </c>
      <c r="D4381" s="144" t="s">
        <v>28299</v>
      </c>
      <c r="E4381" s="145"/>
      <c r="F4381" s="145"/>
      <c r="G4381" s="145"/>
      <c r="H4381" s="145"/>
      <c r="I4381" s="145"/>
      <c r="J4381" s="145"/>
      <c r="K4381" s="145"/>
      <c r="L4381" s="145"/>
    </row>
    <row r="4382" spans="1:12" s="146" customFormat="1" ht="46.5" customHeight="1" x14ac:dyDescent="0.25">
      <c r="A4382" s="8" t="s">
        <v>2733</v>
      </c>
      <c r="B4382" s="8" t="s">
        <v>28300</v>
      </c>
      <c r="C4382" s="9" t="s">
        <v>28301</v>
      </c>
      <c r="D4382" s="144" t="s">
        <v>28302</v>
      </c>
      <c r="E4382" s="145"/>
      <c r="F4382" s="145"/>
      <c r="G4382" s="145"/>
      <c r="H4382" s="145"/>
      <c r="I4382" s="145"/>
      <c r="J4382" s="145"/>
      <c r="K4382" s="145"/>
      <c r="L4382" s="145"/>
    </row>
    <row r="4383" spans="1:12" s="146" customFormat="1" ht="46.5" customHeight="1" x14ac:dyDescent="0.25">
      <c r="A4383" s="8" t="s">
        <v>2769</v>
      </c>
      <c r="B4383" s="8" t="s">
        <v>28303</v>
      </c>
      <c r="C4383" s="9" t="s">
        <v>28304</v>
      </c>
      <c r="D4383" s="144" t="s">
        <v>28305</v>
      </c>
      <c r="E4383" s="145"/>
      <c r="F4383" s="145"/>
      <c r="G4383" s="145"/>
      <c r="H4383" s="145"/>
      <c r="I4383" s="145"/>
      <c r="J4383" s="145"/>
      <c r="K4383" s="145"/>
      <c r="L4383" s="145"/>
    </row>
    <row r="4384" spans="1:12" s="146" customFormat="1" ht="46.5" customHeight="1" x14ac:dyDescent="0.25">
      <c r="A4384" s="8" t="s">
        <v>2769</v>
      </c>
      <c r="B4384" s="8" t="s">
        <v>28306</v>
      </c>
      <c r="C4384" s="9" t="s">
        <v>28307</v>
      </c>
      <c r="D4384" s="144" t="s">
        <v>28308</v>
      </c>
      <c r="E4384" s="145"/>
      <c r="F4384" s="145"/>
      <c r="G4384" s="145"/>
      <c r="H4384" s="145"/>
      <c r="I4384" s="145"/>
      <c r="J4384" s="145"/>
      <c r="K4384" s="145"/>
      <c r="L4384" s="145"/>
    </row>
    <row r="4385" spans="1:12" s="152" customFormat="1" ht="46.5" customHeight="1" x14ac:dyDescent="0.2">
      <c r="A4385" s="8" t="s">
        <v>2794</v>
      </c>
      <c r="B4385" s="8" t="s">
        <v>28309</v>
      </c>
      <c r="C4385" s="9" t="s">
        <v>28310</v>
      </c>
      <c r="D4385" s="144" t="s">
        <v>23879</v>
      </c>
      <c r="E4385" s="151"/>
      <c r="F4385" s="151"/>
      <c r="G4385" s="151"/>
      <c r="H4385" s="151"/>
      <c r="I4385" s="151"/>
      <c r="J4385" s="151"/>
      <c r="K4385" s="151"/>
      <c r="L4385" s="151"/>
    </row>
    <row r="4386" spans="1:12" s="152" customFormat="1" ht="46.5" customHeight="1" x14ac:dyDescent="0.2">
      <c r="A4386" s="8" t="s">
        <v>2794</v>
      </c>
      <c r="B4386" s="8" t="s">
        <v>28311</v>
      </c>
      <c r="C4386" s="9" t="s">
        <v>28312</v>
      </c>
      <c r="D4386" s="144" t="s">
        <v>23882</v>
      </c>
      <c r="E4386" s="151"/>
      <c r="F4386" s="151"/>
      <c r="G4386" s="151"/>
      <c r="H4386" s="151"/>
      <c r="I4386" s="151"/>
      <c r="J4386" s="151"/>
      <c r="K4386" s="151"/>
      <c r="L4386" s="151"/>
    </row>
    <row r="4387" spans="1:12" s="152" customFormat="1" ht="46.5" customHeight="1" x14ac:dyDescent="0.2">
      <c r="A4387" s="8" t="s">
        <v>2794</v>
      </c>
      <c r="B4387" s="8" t="s">
        <v>28313</v>
      </c>
      <c r="C4387" s="9" t="s">
        <v>23884</v>
      </c>
      <c r="D4387" s="144" t="s">
        <v>23885</v>
      </c>
      <c r="E4387" s="151"/>
      <c r="F4387" s="151"/>
      <c r="G4387" s="151"/>
      <c r="H4387" s="151"/>
      <c r="I4387" s="151"/>
      <c r="J4387" s="151"/>
      <c r="K4387" s="151"/>
      <c r="L4387" s="151"/>
    </row>
    <row r="4388" spans="1:12" s="152" customFormat="1" ht="46.5" customHeight="1" x14ac:dyDescent="0.2">
      <c r="A4388" s="8" t="s">
        <v>2794</v>
      </c>
      <c r="B4388" s="8" t="s">
        <v>28314</v>
      </c>
      <c r="C4388" s="9" t="s">
        <v>28280</v>
      </c>
      <c r="D4388" s="144" t="s">
        <v>28281</v>
      </c>
      <c r="E4388" s="151"/>
      <c r="F4388" s="151"/>
      <c r="G4388" s="151"/>
      <c r="H4388" s="151"/>
      <c r="I4388" s="151"/>
      <c r="J4388" s="151"/>
      <c r="K4388" s="151"/>
      <c r="L4388" s="151"/>
    </row>
    <row r="4389" spans="1:12" s="152" customFormat="1" ht="46.5" customHeight="1" x14ac:dyDescent="0.2">
      <c r="A4389" s="8" t="s">
        <v>2814</v>
      </c>
      <c r="B4389" s="8" t="s">
        <v>28315</v>
      </c>
      <c r="C4389" s="9" t="s">
        <v>28310</v>
      </c>
      <c r="D4389" s="144" t="s">
        <v>23879</v>
      </c>
      <c r="E4389" s="151"/>
      <c r="F4389" s="151"/>
      <c r="G4389" s="151"/>
      <c r="H4389" s="151"/>
      <c r="I4389" s="151"/>
      <c r="J4389" s="151"/>
      <c r="K4389" s="151"/>
      <c r="L4389" s="151"/>
    </row>
    <row r="4390" spans="1:12" s="152" customFormat="1" ht="46.5" customHeight="1" x14ac:dyDescent="0.2">
      <c r="A4390" s="8" t="s">
        <v>2814</v>
      </c>
      <c r="B4390" s="8" t="s">
        <v>28316</v>
      </c>
      <c r="C4390" s="9" t="s">
        <v>28312</v>
      </c>
      <c r="D4390" s="144" t="s">
        <v>23882</v>
      </c>
      <c r="E4390" s="151"/>
      <c r="F4390" s="151"/>
      <c r="G4390" s="151"/>
      <c r="H4390" s="151"/>
      <c r="I4390" s="151"/>
      <c r="J4390" s="151"/>
      <c r="K4390" s="151"/>
      <c r="L4390" s="151"/>
    </row>
    <row r="4391" spans="1:12" s="152" customFormat="1" ht="46.5" customHeight="1" x14ac:dyDescent="0.2">
      <c r="A4391" s="8" t="s">
        <v>2814</v>
      </c>
      <c r="B4391" s="8" t="s">
        <v>28317</v>
      </c>
      <c r="C4391" s="9" t="s">
        <v>23884</v>
      </c>
      <c r="D4391" s="144" t="s">
        <v>23885</v>
      </c>
      <c r="E4391" s="151"/>
      <c r="F4391" s="151"/>
      <c r="G4391" s="151"/>
      <c r="H4391" s="151"/>
      <c r="I4391" s="151"/>
      <c r="J4391" s="151"/>
      <c r="K4391" s="151"/>
      <c r="L4391" s="151"/>
    </row>
    <row r="4392" spans="1:12" s="152" customFormat="1" ht="46.5" customHeight="1" x14ac:dyDescent="0.2">
      <c r="A4392" s="8" t="s">
        <v>2814</v>
      </c>
      <c r="B4392" s="8" t="s">
        <v>28318</v>
      </c>
      <c r="C4392" s="9" t="s">
        <v>28280</v>
      </c>
      <c r="D4392" s="144" t="s">
        <v>28281</v>
      </c>
      <c r="E4392" s="151"/>
      <c r="F4392" s="151"/>
      <c r="G4392" s="151"/>
      <c r="H4392" s="151"/>
      <c r="I4392" s="151"/>
      <c r="J4392" s="151"/>
      <c r="K4392" s="151"/>
      <c r="L4392" s="151"/>
    </row>
    <row r="4393" spans="1:12" s="44" customFormat="1" ht="46.5" customHeight="1" x14ac:dyDescent="0.25">
      <c r="A4393" s="8" t="s">
        <v>11014</v>
      </c>
      <c r="B4393" s="8" t="s">
        <v>28319</v>
      </c>
      <c r="C4393" s="9" t="s">
        <v>28320</v>
      </c>
      <c r="D4393" s="8" t="s">
        <v>16861</v>
      </c>
      <c r="E4393" s="147"/>
      <c r="F4393" s="147"/>
      <c r="G4393" s="147"/>
      <c r="H4393" s="147"/>
      <c r="I4393" s="147"/>
      <c r="J4393" s="147"/>
      <c r="K4393" s="147"/>
      <c r="L4393" s="147"/>
    </row>
    <row r="4394" spans="1:12" s="4" customFormat="1" ht="46.5" customHeight="1" x14ac:dyDescent="0.25">
      <c r="A4394" s="8" t="s">
        <v>13897</v>
      </c>
      <c r="B4394" s="8" t="s">
        <v>28321</v>
      </c>
      <c r="C4394" s="9" t="s">
        <v>28322</v>
      </c>
      <c r="D4394" s="144" t="s">
        <v>28323</v>
      </c>
      <c r="E4394" s="153"/>
      <c r="F4394" s="153"/>
      <c r="G4394" s="153"/>
      <c r="H4394" s="153"/>
      <c r="I4394" s="153"/>
      <c r="J4394" s="153"/>
      <c r="K4394" s="153"/>
      <c r="L4394" s="153"/>
    </row>
    <row r="4395" spans="1:12" s="4" customFormat="1" ht="46.5" customHeight="1" x14ac:dyDescent="0.25">
      <c r="A4395" s="8" t="s">
        <v>13897</v>
      </c>
      <c r="B4395" s="8" t="s">
        <v>28324</v>
      </c>
      <c r="C4395" s="9" t="s">
        <v>28325</v>
      </c>
      <c r="D4395" s="144" t="s">
        <v>28326</v>
      </c>
      <c r="E4395" s="153"/>
      <c r="F4395" s="153"/>
      <c r="G4395" s="153"/>
      <c r="H4395" s="153"/>
      <c r="I4395" s="153"/>
      <c r="J4395" s="153"/>
      <c r="K4395" s="153"/>
      <c r="L4395" s="153"/>
    </row>
    <row r="4396" spans="1:12" s="4" customFormat="1" ht="46.5" customHeight="1" x14ac:dyDescent="0.25">
      <c r="A4396" s="8" t="s">
        <v>13897</v>
      </c>
      <c r="B4396" s="8" t="s">
        <v>28327</v>
      </c>
      <c r="C4396" s="9" t="s">
        <v>28328</v>
      </c>
      <c r="D4396" s="144" t="s">
        <v>28329</v>
      </c>
      <c r="E4396" s="153"/>
      <c r="F4396" s="153"/>
      <c r="G4396" s="153"/>
      <c r="H4396" s="153"/>
      <c r="I4396" s="153"/>
      <c r="J4396" s="153"/>
      <c r="K4396" s="153"/>
      <c r="L4396" s="153"/>
    </row>
    <row r="4397" spans="1:12" s="146" customFormat="1" ht="46.5" customHeight="1" x14ac:dyDescent="0.25">
      <c r="A4397" s="8" t="s">
        <v>1363</v>
      </c>
      <c r="B4397" s="8" t="s">
        <v>28330</v>
      </c>
      <c r="C4397" s="9" t="s">
        <v>28331</v>
      </c>
      <c r="D4397" s="144" t="s">
        <v>28332</v>
      </c>
      <c r="E4397" s="145"/>
      <c r="F4397" s="145"/>
      <c r="G4397" s="145"/>
      <c r="H4397" s="145"/>
      <c r="I4397" s="145"/>
      <c r="J4397" s="145"/>
      <c r="K4397" s="145"/>
      <c r="L4397" s="145"/>
    </row>
    <row r="4398" spans="1:12" s="146" customFormat="1" ht="46.5" customHeight="1" x14ac:dyDescent="0.25">
      <c r="A4398" s="8" t="s">
        <v>1363</v>
      </c>
      <c r="B4398" s="8" t="s">
        <v>28333</v>
      </c>
      <c r="C4398" s="9" t="s">
        <v>28334</v>
      </c>
      <c r="D4398" s="144" t="s">
        <v>28335</v>
      </c>
      <c r="E4398" s="145"/>
      <c r="F4398" s="145"/>
      <c r="G4398" s="145"/>
      <c r="H4398" s="145"/>
      <c r="I4398" s="145"/>
      <c r="J4398" s="145"/>
      <c r="K4398" s="145"/>
      <c r="L4398" s="145"/>
    </row>
    <row r="4399" spans="1:12" s="146" customFormat="1" ht="46.5" customHeight="1" x14ac:dyDescent="0.25">
      <c r="A4399" s="8" t="s">
        <v>1363</v>
      </c>
      <c r="B4399" s="8" t="s">
        <v>28336</v>
      </c>
      <c r="C4399" s="9" t="s">
        <v>28337</v>
      </c>
      <c r="D4399" s="144" t="s">
        <v>28338</v>
      </c>
      <c r="E4399" s="145"/>
      <c r="F4399" s="145"/>
      <c r="G4399" s="145"/>
      <c r="H4399" s="145"/>
      <c r="I4399" s="145"/>
      <c r="J4399" s="145"/>
      <c r="K4399" s="145"/>
      <c r="L4399" s="145"/>
    </row>
    <row r="4400" spans="1:12" s="146" customFormat="1" ht="46.5" customHeight="1" x14ac:dyDescent="0.25">
      <c r="A4400" s="8" t="s">
        <v>1363</v>
      </c>
      <c r="B4400" s="8" t="s">
        <v>28339</v>
      </c>
      <c r="C4400" s="9" t="s">
        <v>28340</v>
      </c>
      <c r="D4400" s="144" t="s">
        <v>28341</v>
      </c>
      <c r="E4400" s="145"/>
      <c r="F4400" s="145"/>
      <c r="G4400" s="145"/>
      <c r="H4400" s="145"/>
      <c r="I4400" s="145"/>
      <c r="J4400" s="145"/>
      <c r="K4400" s="145"/>
      <c r="L4400" s="145"/>
    </row>
    <row r="4401" spans="1:12" s="44" customFormat="1" ht="46.5" customHeight="1" x14ac:dyDescent="0.25">
      <c r="A4401" s="8" t="s">
        <v>2670</v>
      </c>
      <c r="B4401" s="8" t="s">
        <v>28342</v>
      </c>
      <c r="C4401" s="9" t="s">
        <v>28343</v>
      </c>
      <c r="D4401" s="8" t="s">
        <v>16861</v>
      </c>
      <c r="E4401" s="147"/>
      <c r="F4401" s="147"/>
      <c r="G4401" s="147"/>
      <c r="H4401" s="147"/>
      <c r="I4401" s="147"/>
      <c r="J4401" s="147"/>
      <c r="K4401" s="147"/>
      <c r="L4401" s="147"/>
    </row>
    <row r="4402" spans="1:12" s="146" customFormat="1" ht="46.5" customHeight="1" x14ac:dyDescent="0.25">
      <c r="A4402" s="8" t="s">
        <v>1364</v>
      </c>
      <c r="B4402" s="8" t="s">
        <v>28344</v>
      </c>
      <c r="C4402" s="9" t="s">
        <v>28345</v>
      </c>
      <c r="D4402" s="144" t="s">
        <v>28346</v>
      </c>
      <c r="E4402" s="145"/>
      <c r="F4402" s="145"/>
      <c r="G4402" s="145"/>
      <c r="H4402" s="145"/>
      <c r="I4402" s="145"/>
      <c r="J4402" s="145"/>
      <c r="K4402" s="145"/>
      <c r="L4402" s="145"/>
    </row>
    <row r="4403" spans="1:12" s="146" customFormat="1" ht="46.5" customHeight="1" x14ac:dyDescent="0.25">
      <c r="A4403" s="8" t="s">
        <v>1364</v>
      </c>
      <c r="B4403" s="8" t="s">
        <v>28347</v>
      </c>
      <c r="C4403" s="9" t="s">
        <v>28348</v>
      </c>
      <c r="D4403" s="144" t="s">
        <v>28349</v>
      </c>
      <c r="E4403" s="145"/>
      <c r="F4403" s="145"/>
      <c r="G4403" s="145"/>
      <c r="H4403" s="145"/>
      <c r="I4403" s="145"/>
      <c r="J4403" s="145"/>
      <c r="K4403" s="145"/>
      <c r="L4403" s="145"/>
    </row>
    <row r="4404" spans="1:12" s="146" customFormat="1" ht="46.5" customHeight="1" x14ac:dyDescent="0.25">
      <c r="A4404" s="8" t="s">
        <v>1364</v>
      </c>
      <c r="B4404" s="8" t="s">
        <v>28350</v>
      </c>
      <c r="C4404" s="9" t="s">
        <v>28351</v>
      </c>
      <c r="D4404" s="144" t="s">
        <v>28352</v>
      </c>
      <c r="E4404" s="145"/>
      <c r="F4404" s="145"/>
      <c r="G4404" s="145"/>
      <c r="H4404" s="145"/>
      <c r="I4404" s="145"/>
      <c r="J4404" s="145"/>
      <c r="K4404" s="145"/>
      <c r="L4404" s="145"/>
    </row>
    <row r="4405" spans="1:12" s="146" customFormat="1" ht="46.5" customHeight="1" x14ac:dyDescent="0.25">
      <c r="A4405" s="8" t="s">
        <v>1364</v>
      </c>
      <c r="B4405" s="8" t="s">
        <v>28353</v>
      </c>
      <c r="C4405" s="9" t="s">
        <v>28354</v>
      </c>
      <c r="D4405" s="144" t="s">
        <v>28355</v>
      </c>
      <c r="E4405" s="145"/>
      <c r="F4405" s="145"/>
      <c r="G4405" s="145"/>
      <c r="H4405" s="145"/>
      <c r="I4405" s="145"/>
      <c r="J4405" s="145"/>
      <c r="K4405" s="145"/>
      <c r="L4405" s="145"/>
    </row>
    <row r="4406" spans="1:12" s="146" customFormat="1" ht="46.5" customHeight="1" x14ac:dyDescent="0.25">
      <c r="A4406" s="8" t="s">
        <v>1364</v>
      </c>
      <c r="B4406" s="8" t="s">
        <v>28356</v>
      </c>
      <c r="C4406" s="9" t="s">
        <v>28357</v>
      </c>
      <c r="D4406" s="144" t="s">
        <v>28358</v>
      </c>
      <c r="E4406" s="145"/>
      <c r="F4406" s="145"/>
      <c r="G4406" s="145"/>
      <c r="H4406" s="145"/>
      <c r="I4406" s="145"/>
      <c r="J4406" s="145"/>
      <c r="K4406" s="145"/>
      <c r="L4406" s="145"/>
    </row>
    <row r="4407" spans="1:12" s="146" customFormat="1" ht="46.5" customHeight="1" x14ac:dyDescent="0.25">
      <c r="A4407" s="8" t="s">
        <v>1364</v>
      </c>
      <c r="B4407" s="8" t="s">
        <v>28359</v>
      </c>
      <c r="C4407" s="9" t="s">
        <v>28360</v>
      </c>
      <c r="D4407" s="144" t="s">
        <v>28361</v>
      </c>
      <c r="E4407" s="145"/>
      <c r="F4407" s="145"/>
      <c r="G4407" s="145"/>
      <c r="H4407" s="145"/>
      <c r="I4407" s="145"/>
      <c r="J4407" s="145"/>
      <c r="K4407" s="145"/>
      <c r="L4407" s="145"/>
    </row>
    <row r="4408" spans="1:12" s="146" customFormat="1" ht="46.5" customHeight="1" x14ac:dyDescent="0.25">
      <c r="A4408" s="8" t="s">
        <v>1364</v>
      </c>
      <c r="B4408" s="8" t="s">
        <v>28362</v>
      </c>
      <c r="C4408" s="9" t="s">
        <v>28363</v>
      </c>
      <c r="D4408" s="144" t="s">
        <v>28364</v>
      </c>
      <c r="E4408" s="145"/>
      <c r="F4408" s="145"/>
      <c r="G4408" s="145"/>
      <c r="H4408" s="145"/>
      <c r="I4408" s="145"/>
      <c r="J4408" s="145"/>
      <c r="K4408" s="145"/>
      <c r="L4408" s="145"/>
    </row>
    <row r="4409" spans="1:12" s="146" customFormat="1" ht="46.5" customHeight="1" x14ac:dyDescent="0.25">
      <c r="A4409" s="8" t="s">
        <v>1364</v>
      </c>
      <c r="B4409" s="8" t="s">
        <v>28365</v>
      </c>
      <c r="C4409" s="9" t="s">
        <v>28366</v>
      </c>
      <c r="D4409" s="144" t="s">
        <v>28367</v>
      </c>
      <c r="E4409" s="145"/>
      <c r="F4409" s="145"/>
      <c r="G4409" s="145"/>
      <c r="H4409" s="145"/>
      <c r="I4409" s="145"/>
      <c r="J4409" s="145"/>
      <c r="K4409" s="145"/>
      <c r="L4409" s="145"/>
    </row>
    <row r="4410" spans="1:12" s="146" customFormat="1" ht="46.5" customHeight="1" x14ac:dyDescent="0.25">
      <c r="A4410" s="8" t="s">
        <v>1364</v>
      </c>
      <c r="B4410" s="8" t="s">
        <v>28368</v>
      </c>
      <c r="C4410" s="9" t="s">
        <v>17605</v>
      </c>
      <c r="D4410" s="144" t="s">
        <v>17606</v>
      </c>
      <c r="E4410" s="145"/>
      <c r="F4410" s="145"/>
      <c r="G4410" s="145"/>
      <c r="H4410" s="145"/>
      <c r="I4410" s="145"/>
      <c r="J4410" s="145"/>
      <c r="K4410" s="145"/>
      <c r="L4410" s="145"/>
    </row>
    <row r="4411" spans="1:12" s="146" customFormat="1" ht="46.5" customHeight="1" x14ac:dyDescent="0.25">
      <c r="A4411" s="8" t="s">
        <v>1364</v>
      </c>
      <c r="B4411" s="8" t="s">
        <v>28369</v>
      </c>
      <c r="C4411" s="9" t="s">
        <v>28370</v>
      </c>
      <c r="D4411" s="150" t="s">
        <v>17609</v>
      </c>
      <c r="E4411" s="145"/>
      <c r="F4411" s="145"/>
      <c r="G4411" s="145"/>
      <c r="H4411" s="145"/>
      <c r="I4411" s="145"/>
      <c r="J4411" s="145"/>
      <c r="K4411" s="145"/>
      <c r="L4411" s="145"/>
    </row>
    <row r="4412" spans="1:12" s="146" customFormat="1" ht="46.5" customHeight="1" x14ac:dyDescent="0.25">
      <c r="A4412" s="8" t="s">
        <v>1364</v>
      </c>
      <c r="B4412" s="8" t="s">
        <v>28371</v>
      </c>
      <c r="C4412" s="9" t="s">
        <v>17611</v>
      </c>
      <c r="D4412" s="144" t="s">
        <v>17612</v>
      </c>
      <c r="E4412" s="145"/>
      <c r="F4412" s="145"/>
      <c r="G4412" s="145"/>
      <c r="H4412" s="145"/>
      <c r="I4412" s="145"/>
      <c r="J4412" s="145"/>
      <c r="K4412" s="145"/>
      <c r="L4412" s="145"/>
    </row>
    <row r="4413" spans="1:12" s="146" customFormat="1" ht="46.5" customHeight="1" x14ac:dyDescent="0.25">
      <c r="A4413" s="8" t="s">
        <v>1364</v>
      </c>
      <c r="B4413" s="8" t="s">
        <v>28372</v>
      </c>
      <c r="C4413" s="9" t="s">
        <v>17614</v>
      </c>
      <c r="D4413" s="144" t="s">
        <v>17615</v>
      </c>
      <c r="E4413" s="145"/>
      <c r="F4413" s="145"/>
      <c r="G4413" s="145"/>
      <c r="H4413" s="145"/>
      <c r="I4413" s="145"/>
      <c r="J4413" s="145"/>
      <c r="K4413" s="145"/>
      <c r="L4413" s="145"/>
    </row>
    <row r="4414" spans="1:12" s="146" customFormat="1" ht="46.5" customHeight="1" x14ac:dyDescent="0.25">
      <c r="A4414" s="8" t="s">
        <v>1364</v>
      </c>
      <c r="B4414" s="8" t="s">
        <v>28373</v>
      </c>
      <c r="C4414" s="9" t="s">
        <v>28374</v>
      </c>
      <c r="D4414" s="150" t="s">
        <v>28375</v>
      </c>
      <c r="E4414" s="145"/>
      <c r="F4414" s="145"/>
      <c r="G4414" s="145"/>
      <c r="H4414" s="145"/>
      <c r="I4414" s="145"/>
      <c r="J4414" s="145"/>
      <c r="K4414" s="145"/>
      <c r="L4414" s="145"/>
    </row>
    <row r="4415" spans="1:12" s="146" customFormat="1" ht="46.5" customHeight="1" x14ac:dyDescent="0.25">
      <c r="A4415" s="8" t="s">
        <v>1364</v>
      </c>
      <c r="B4415" s="8" t="s">
        <v>28376</v>
      </c>
      <c r="C4415" s="9" t="s">
        <v>28377</v>
      </c>
      <c r="D4415" s="144" t="s">
        <v>28378</v>
      </c>
      <c r="E4415" s="145"/>
      <c r="F4415" s="145"/>
      <c r="G4415" s="145"/>
      <c r="H4415" s="145"/>
      <c r="I4415" s="145"/>
      <c r="J4415" s="145"/>
      <c r="K4415" s="145"/>
      <c r="L4415" s="145"/>
    </row>
    <row r="4416" spans="1:12" s="146" customFormat="1" ht="46.5" customHeight="1" x14ac:dyDescent="0.25">
      <c r="A4416" s="8" t="s">
        <v>1364</v>
      </c>
      <c r="B4416" s="8" t="s">
        <v>28379</v>
      </c>
      <c r="C4416" s="9" t="s">
        <v>28380</v>
      </c>
      <c r="D4416" s="144" t="s">
        <v>28381</v>
      </c>
      <c r="E4416" s="145"/>
      <c r="F4416" s="145"/>
      <c r="G4416" s="145"/>
      <c r="H4416" s="145"/>
      <c r="I4416" s="145"/>
      <c r="J4416" s="145"/>
      <c r="K4416" s="145"/>
      <c r="L4416" s="145"/>
    </row>
    <row r="4417" spans="1:12" s="146" customFormat="1" ht="46.5" customHeight="1" x14ac:dyDescent="0.25">
      <c r="A4417" s="8" t="s">
        <v>1364</v>
      </c>
      <c r="B4417" s="8" t="s">
        <v>28382</v>
      </c>
      <c r="C4417" s="9" t="s">
        <v>28383</v>
      </c>
      <c r="D4417" s="144" t="s">
        <v>28384</v>
      </c>
      <c r="E4417" s="145"/>
      <c r="F4417" s="145"/>
      <c r="G4417" s="145"/>
      <c r="H4417" s="145"/>
      <c r="I4417" s="145"/>
      <c r="J4417" s="145"/>
      <c r="K4417" s="145"/>
      <c r="L4417" s="145"/>
    </row>
    <row r="4418" spans="1:12" s="146" customFormat="1" ht="46.5" customHeight="1" x14ac:dyDescent="0.25">
      <c r="A4418" s="8" t="s">
        <v>1364</v>
      </c>
      <c r="B4418" s="8" t="s">
        <v>28385</v>
      </c>
      <c r="C4418" s="9" t="s">
        <v>28386</v>
      </c>
      <c r="D4418" s="144" t="s">
        <v>28387</v>
      </c>
      <c r="E4418" s="145"/>
      <c r="F4418" s="145"/>
      <c r="G4418" s="145"/>
      <c r="H4418" s="145"/>
      <c r="I4418" s="145"/>
      <c r="J4418" s="145"/>
      <c r="K4418" s="145"/>
      <c r="L4418" s="145"/>
    </row>
    <row r="4419" spans="1:12" s="146" customFormat="1" ht="46.5" customHeight="1" x14ac:dyDescent="0.25">
      <c r="A4419" s="8" t="s">
        <v>1364</v>
      </c>
      <c r="B4419" s="8" t="s">
        <v>28388</v>
      </c>
      <c r="C4419" s="9" t="s">
        <v>28389</v>
      </c>
      <c r="D4419" s="144" t="s">
        <v>28390</v>
      </c>
      <c r="E4419" s="145"/>
      <c r="F4419" s="145"/>
      <c r="G4419" s="145"/>
      <c r="H4419" s="145"/>
      <c r="I4419" s="145"/>
      <c r="J4419" s="145"/>
      <c r="K4419" s="145"/>
      <c r="L4419" s="145"/>
    </row>
    <row r="4420" spans="1:12" s="146" customFormat="1" ht="46.5" customHeight="1" x14ac:dyDescent="0.25">
      <c r="A4420" s="8" t="s">
        <v>1364</v>
      </c>
      <c r="B4420" s="8" t="s">
        <v>28391</v>
      </c>
      <c r="C4420" s="9" t="s">
        <v>28392</v>
      </c>
      <c r="D4420" s="144" t="s">
        <v>28393</v>
      </c>
      <c r="E4420" s="145"/>
      <c r="F4420" s="145"/>
      <c r="G4420" s="145"/>
      <c r="H4420" s="145"/>
      <c r="I4420" s="145"/>
      <c r="J4420" s="145"/>
      <c r="K4420" s="145"/>
      <c r="L4420" s="145"/>
    </row>
    <row r="4421" spans="1:12" s="146" customFormat="1" ht="46.5" customHeight="1" x14ac:dyDescent="0.25">
      <c r="A4421" s="8" t="s">
        <v>1364</v>
      </c>
      <c r="B4421" s="8" t="s">
        <v>28394</v>
      </c>
      <c r="C4421" s="9" t="s">
        <v>28395</v>
      </c>
      <c r="D4421" s="144" t="s">
        <v>28396</v>
      </c>
      <c r="E4421" s="145"/>
      <c r="F4421" s="145"/>
      <c r="G4421" s="145"/>
      <c r="H4421" s="145"/>
      <c r="I4421" s="145"/>
      <c r="J4421" s="145"/>
      <c r="K4421" s="145"/>
      <c r="L4421" s="145"/>
    </row>
    <row r="4422" spans="1:12" s="146" customFormat="1" ht="46.5" customHeight="1" x14ac:dyDescent="0.25">
      <c r="A4422" s="8" t="s">
        <v>2671</v>
      </c>
      <c r="B4422" s="8" t="s">
        <v>28397</v>
      </c>
      <c r="C4422" s="9" t="s">
        <v>28398</v>
      </c>
      <c r="D4422" s="144" t="s">
        <v>28399</v>
      </c>
      <c r="E4422" s="145"/>
      <c r="F4422" s="145"/>
      <c r="G4422" s="145"/>
      <c r="H4422" s="145"/>
      <c r="I4422" s="145"/>
      <c r="J4422" s="145"/>
      <c r="K4422" s="145"/>
      <c r="L4422" s="145"/>
    </row>
    <row r="4423" spans="1:12" s="146" customFormat="1" ht="46.5" customHeight="1" x14ac:dyDescent="0.25">
      <c r="A4423" s="8" t="s">
        <v>2671</v>
      </c>
      <c r="B4423" s="8" t="s">
        <v>28400</v>
      </c>
      <c r="C4423" s="9" t="s">
        <v>28401</v>
      </c>
      <c r="D4423" s="144" t="s">
        <v>28402</v>
      </c>
      <c r="E4423" s="145"/>
      <c r="F4423" s="145"/>
      <c r="G4423" s="145"/>
      <c r="H4423" s="145"/>
      <c r="I4423" s="145"/>
      <c r="J4423" s="145"/>
      <c r="K4423" s="145"/>
      <c r="L4423" s="145"/>
    </row>
    <row r="4424" spans="1:12" s="152" customFormat="1" ht="46.5" customHeight="1" x14ac:dyDescent="0.2">
      <c r="A4424" s="8" t="s">
        <v>1365</v>
      </c>
      <c r="B4424" s="8" t="s">
        <v>28403</v>
      </c>
      <c r="C4424" s="9" t="s">
        <v>28202</v>
      </c>
      <c r="D4424" s="144" t="s">
        <v>28203</v>
      </c>
      <c r="E4424" s="151"/>
      <c r="F4424" s="151"/>
      <c r="G4424" s="151"/>
      <c r="H4424" s="151"/>
      <c r="I4424" s="151"/>
      <c r="J4424" s="151"/>
      <c r="K4424" s="151"/>
      <c r="L4424" s="151"/>
    </row>
    <row r="4425" spans="1:12" s="152" customFormat="1" ht="46.5" customHeight="1" x14ac:dyDescent="0.2">
      <c r="A4425" s="8" t="s">
        <v>1365</v>
      </c>
      <c r="B4425" s="8" t="s">
        <v>28404</v>
      </c>
      <c r="C4425" s="9" t="s">
        <v>28205</v>
      </c>
      <c r="D4425" s="144" t="s">
        <v>28206</v>
      </c>
      <c r="E4425" s="151"/>
      <c r="F4425" s="151"/>
      <c r="G4425" s="151"/>
      <c r="H4425" s="151"/>
      <c r="I4425" s="151"/>
      <c r="J4425" s="151"/>
      <c r="K4425" s="151"/>
      <c r="L4425" s="151"/>
    </row>
    <row r="4426" spans="1:12" s="152" customFormat="1" ht="46.5" customHeight="1" x14ac:dyDescent="0.2">
      <c r="A4426" s="8" t="s">
        <v>1365</v>
      </c>
      <c r="B4426" s="8" t="s">
        <v>28405</v>
      </c>
      <c r="C4426" s="9" t="s">
        <v>28208</v>
      </c>
      <c r="D4426" s="144" t="s">
        <v>28209</v>
      </c>
      <c r="E4426" s="151"/>
      <c r="F4426" s="151"/>
      <c r="G4426" s="151"/>
      <c r="H4426" s="151"/>
      <c r="I4426" s="151"/>
      <c r="J4426" s="151"/>
      <c r="K4426" s="151"/>
      <c r="L4426" s="151"/>
    </row>
    <row r="4427" spans="1:12" s="146" customFormat="1" ht="46.5" customHeight="1" x14ac:dyDescent="0.25">
      <c r="A4427" s="8" t="s">
        <v>1365</v>
      </c>
      <c r="B4427" s="8" t="s">
        <v>28406</v>
      </c>
      <c r="C4427" s="9" t="s">
        <v>28407</v>
      </c>
      <c r="D4427" s="144" t="s">
        <v>28408</v>
      </c>
      <c r="E4427" s="145"/>
      <c r="F4427" s="145"/>
      <c r="G4427" s="145"/>
      <c r="H4427" s="145"/>
      <c r="I4427" s="145"/>
      <c r="J4427" s="145"/>
      <c r="K4427" s="145"/>
      <c r="L4427" s="145"/>
    </row>
    <row r="4428" spans="1:12" s="146" customFormat="1" ht="46.5" customHeight="1" x14ac:dyDescent="0.25">
      <c r="A4428" s="8" t="s">
        <v>1365</v>
      </c>
      <c r="B4428" s="8" t="s">
        <v>28409</v>
      </c>
      <c r="C4428" s="9" t="s">
        <v>28410</v>
      </c>
      <c r="D4428" s="144" t="s">
        <v>28411</v>
      </c>
      <c r="E4428" s="145"/>
      <c r="F4428" s="145"/>
      <c r="G4428" s="145"/>
      <c r="H4428" s="145"/>
      <c r="I4428" s="145"/>
      <c r="J4428" s="145"/>
      <c r="K4428" s="145"/>
      <c r="L4428" s="145"/>
    </row>
    <row r="4429" spans="1:12" s="152" customFormat="1" ht="46.5" customHeight="1" x14ac:dyDescent="0.2">
      <c r="A4429" s="8" t="s">
        <v>1365</v>
      </c>
      <c r="B4429" s="8" t="s">
        <v>28412</v>
      </c>
      <c r="C4429" s="9" t="s">
        <v>16998</v>
      </c>
      <c r="D4429" s="150" t="s">
        <v>27877</v>
      </c>
      <c r="E4429" s="151"/>
      <c r="F4429" s="151"/>
      <c r="G4429" s="151"/>
      <c r="H4429" s="151"/>
      <c r="I4429" s="151"/>
      <c r="J4429" s="151"/>
      <c r="K4429" s="151"/>
      <c r="L4429" s="151"/>
    </row>
    <row r="4430" spans="1:12" s="152" customFormat="1" ht="46.5" customHeight="1" x14ac:dyDescent="0.2">
      <c r="A4430" s="8" t="s">
        <v>1365</v>
      </c>
      <c r="B4430" s="8" t="s">
        <v>28413</v>
      </c>
      <c r="C4430" s="9" t="s">
        <v>27883</v>
      </c>
      <c r="D4430" s="144" t="s">
        <v>27880</v>
      </c>
      <c r="E4430" s="151"/>
      <c r="F4430" s="151"/>
      <c r="G4430" s="151"/>
      <c r="H4430" s="151"/>
      <c r="I4430" s="151"/>
      <c r="J4430" s="151"/>
      <c r="K4430" s="151"/>
      <c r="L4430" s="151"/>
    </row>
    <row r="4431" spans="1:12" s="146" customFormat="1" ht="46.5" customHeight="1" x14ac:dyDescent="0.25">
      <c r="A4431" s="8" t="s">
        <v>1366</v>
      </c>
      <c r="B4431" s="8" t="s">
        <v>28414</v>
      </c>
      <c r="C4431" s="9" t="s">
        <v>28415</v>
      </c>
      <c r="D4431" s="144" t="s">
        <v>28416</v>
      </c>
      <c r="E4431" s="145"/>
      <c r="F4431" s="145"/>
      <c r="G4431" s="145"/>
      <c r="H4431" s="145"/>
      <c r="I4431" s="145"/>
      <c r="J4431" s="145"/>
      <c r="K4431" s="145"/>
      <c r="L4431" s="145"/>
    </row>
    <row r="4432" spans="1:12" s="146" customFormat="1" ht="46.5" customHeight="1" x14ac:dyDescent="0.25">
      <c r="A4432" s="8" t="s">
        <v>1366</v>
      </c>
      <c r="B4432" s="8" t="s">
        <v>28417</v>
      </c>
      <c r="C4432" s="9" t="s">
        <v>28418</v>
      </c>
      <c r="D4432" s="144" t="s">
        <v>28419</v>
      </c>
      <c r="E4432" s="145"/>
      <c r="F4432" s="145"/>
      <c r="G4432" s="145"/>
      <c r="H4432" s="145"/>
      <c r="I4432" s="145"/>
      <c r="J4432" s="145"/>
      <c r="K4432" s="145"/>
      <c r="L4432" s="145"/>
    </row>
    <row r="4433" spans="1:12" s="146" customFormat="1" ht="46.5" customHeight="1" x14ac:dyDescent="0.25">
      <c r="A4433" s="8" t="s">
        <v>1366</v>
      </c>
      <c r="B4433" s="8" t="s">
        <v>28420</v>
      </c>
      <c r="C4433" s="9" t="s">
        <v>28421</v>
      </c>
      <c r="D4433" s="150" t="s">
        <v>28422</v>
      </c>
      <c r="E4433" s="145"/>
      <c r="F4433" s="145"/>
      <c r="G4433" s="145"/>
      <c r="H4433" s="145"/>
      <c r="I4433" s="145"/>
      <c r="J4433" s="145"/>
      <c r="K4433" s="145"/>
      <c r="L4433" s="145"/>
    </row>
    <row r="4434" spans="1:12" s="160" customFormat="1" ht="46.5" customHeight="1" x14ac:dyDescent="0.25">
      <c r="A4434" s="8" t="s">
        <v>1367</v>
      </c>
      <c r="B4434" s="8" t="s">
        <v>28423</v>
      </c>
      <c r="C4434" s="9" t="s">
        <v>21812</v>
      </c>
      <c r="D4434" s="155" t="s">
        <v>21813</v>
      </c>
      <c r="E4434" s="156"/>
      <c r="F4434" s="156"/>
      <c r="G4434" s="156"/>
      <c r="H4434" s="156"/>
      <c r="I4434" s="156"/>
      <c r="J4434" s="156"/>
      <c r="K4434" s="156"/>
      <c r="L4434" s="156"/>
    </row>
    <row r="4435" spans="1:12" s="160" customFormat="1" ht="46.5" customHeight="1" x14ac:dyDescent="0.25">
      <c r="A4435" s="8" t="s">
        <v>1367</v>
      </c>
      <c r="B4435" s="8" t="s">
        <v>28424</v>
      </c>
      <c r="C4435" s="9" t="s">
        <v>21815</v>
      </c>
      <c r="D4435" s="155" t="s">
        <v>21816</v>
      </c>
      <c r="E4435" s="156"/>
      <c r="F4435" s="156"/>
      <c r="G4435" s="156"/>
      <c r="H4435" s="156"/>
      <c r="I4435" s="156"/>
      <c r="J4435" s="156"/>
      <c r="K4435" s="156"/>
      <c r="L4435" s="156"/>
    </row>
    <row r="4436" spans="1:12" s="160" customFormat="1" ht="46.5" customHeight="1" x14ac:dyDescent="0.25">
      <c r="A4436" s="8" t="s">
        <v>1367</v>
      </c>
      <c r="B4436" s="8" t="s">
        <v>28425</v>
      </c>
      <c r="C4436" s="9" t="s">
        <v>21818</v>
      </c>
      <c r="D4436" s="155" t="s">
        <v>21819</v>
      </c>
      <c r="E4436" s="156"/>
      <c r="F4436" s="156"/>
      <c r="G4436" s="156"/>
      <c r="H4436" s="156"/>
      <c r="I4436" s="156"/>
      <c r="J4436" s="156"/>
      <c r="K4436" s="156"/>
      <c r="L4436" s="156"/>
    </row>
    <row r="4437" spans="1:12" s="160" customFormat="1" ht="46.5" customHeight="1" x14ac:dyDescent="0.25">
      <c r="A4437" s="8" t="s">
        <v>1367</v>
      </c>
      <c r="B4437" s="8" t="s">
        <v>28426</v>
      </c>
      <c r="C4437" s="9" t="s">
        <v>28427</v>
      </c>
      <c r="D4437" s="158" t="s">
        <v>28428</v>
      </c>
      <c r="E4437" s="156"/>
      <c r="F4437" s="156"/>
      <c r="G4437" s="156"/>
      <c r="H4437" s="156"/>
      <c r="I4437" s="156"/>
      <c r="J4437" s="156"/>
      <c r="K4437" s="156"/>
      <c r="L4437" s="156"/>
    </row>
    <row r="4438" spans="1:12" s="160" customFormat="1" ht="46.5" customHeight="1" x14ac:dyDescent="0.25">
      <c r="A4438" s="8" t="s">
        <v>1367</v>
      </c>
      <c r="B4438" s="8" t="s">
        <v>28429</v>
      </c>
      <c r="C4438" s="9" t="s">
        <v>28430</v>
      </c>
      <c r="D4438" s="155" t="s">
        <v>21825</v>
      </c>
      <c r="E4438" s="156"/>
      <c r="F4438" s="156"/>
      <c r="G4438" s="156"/>
      <c r="H4438" s="156"/>
      <c r="I4438" s="156"/>
      <c r="J4438" s="156"/>
      <c r="K4438" s="156"/>
      <c r="L4438" s="156"/>
    </row>
    <row r="4439" spans="1:12" s="160" customFormat="1" ht="46.5" customHeight="1" x14ac:dyDescent="0.25">
      <c r="A4439" s="8" t="s">
        <v>1367</v>
      </c>
      <c r="B4439" s="8" t="s">
        <v>28431</v>
      </c>
      <c r="C4439" s="9" t="s">
        <v>21827</v>
      </c>
      <c r="D4439" s="155" t="s">
        <v>21828</v>
      </c>
      <c r="E4439" s="156"/>
      <c r="F4439" s="156"/>
      <c r="G4439" s="156"/>
      <c r="H4439" s="156"/>
      <c r="I4439" s="156"/>
      <c r="J4439" s="156"/>
      <c r="K4439" s="156"/>
      <c r="L4439" s="156"/>
    </row>
    <row r="4440" spans="1:12" s="160" customFormat="1" ht="46.5" customHeight="1" x14ac:dyDescent="0.25">
      <c r="A4440" s="8" t="s">
        <v>1367</v>
      </c>
      <c r="B4440" s="8" t="s">
        <v>28432</v>
      </c>
      <c r="C4440" s="9" t="s">
        <v>21830</v>
      </c>
      <c r="D4440" s="155" t="s">
        <v>21831</v>
      </c>
      <c r="E4440" s="156"/>
      <c r="F4440" s="156"/>
      <c r="G4440" s="156"/>
      <c r="H4440" s="156"/>
      <c r="I4440" s="156"/>
      <c r="J4440" s="156"/>
      <c r="K4440" s="156"/>
      <c r="L4440" s="156"/>
    </row>
    <row r="4441" spans="1:12" s="160" customFormat="1" ht="46.5" customHeight="1" x14ac:dyDescent="0.25">
      <c r="A4441" s="8" t="s">
        <v>1367</v>
      </c>
      <c r="B4441" s="8" t="s">
        <v>28433</v>
      </c>
      <c r="C4441" s="9" t="s">
        <v>21833</v>
      </c>
      <c r="D4441" s="155" t="s">
        <v>21834</v>
      </c>
      <c r="E4441" s="156"/>
      <c r="F4441" s="156"/>
      <c r="G4441" s="156"/>
      <c r="H4441" s="156"/>
      <c r="I4441" s="156"/>
      <c r="J4441" s="156"/>
      <c r="K4441" s="156"/>
      <c r="L4441" s="156"/>
    </row>
    <row r="4442" spans="1:12" s="160" customFormat="1" ht="46.5" customHeight="1" x14ac:dyDescent="0.25">
      <c r="A4442" s="8" t="s">
        <v>1367</v>
      </c>
      <c r="B4442" s="8" t="s">
        <v>28434</v>
      </c>
      <c r="C4442" s="9" t="s">
        <v>21836</v>
      </c>
      <c r="D4442" s="155" t="s">
        <v>21837</v>
      </c>
      <c r="E4442" s="156"/>
      <c r="F4442" s="156"/>
      <c r="G4442" s="156"/>
      <c r="H4442" s="156"/>
      <c r="I4442" s="156"/>
      <c r="J4442" s="156"/>
      <c r="K4442" s="156"/>
      <c r="L4442" s="156"/>
    </row>
    <row r="4443" spans="1:12" s="146" customFormat="1" ht="46.5" customHeight="1" x14ac:dyDescent="0.25">
      <c r="A4443" s="8" t="s">
        <v>1367</v>
      </c>
      <c r="B4443" s="8" t="s">
        <v>28435</v>
      </c>
      <c r="C4443" s="9" t="s">
        <v>28436</v>
      </c>
      <c r="D4443" s="144" t="s">
        <v>28437</v>
      </c>
      <c r="E4443" s="145"/>
      <c r="F4443" s="145"/>
      <c r="G4443" s="145"/>
      <c r="H4443" s="145"/>
      <c r="I4443" s="145"/>
      <c r="J4443" s="145"/>
      <c r="K4443" s="145"/>
      <c r="L4443" s="145"/>
    </row>
    <row r="4444" spans="1:12" s="146" customFormat="1" ht="46.5" customHeight="1" x14ac:dyDescent="0.25">
      <c r="A4444" s="8" t="s">
        <v>1367</v>
      </c>
      <c r="B4444" s="8" t="s">
        <v>28438</v>
      </c>
      <c r="C4444" s="9" t="s">
        <v>28439</v>
      </c>
      <c r="D4444" s="150" t="s">
        <v>28440</v>
      </c>
      <c r="E4444" s="145"/>
      <c r="F4444" s="145"/>
      <c r="G4444" s="145"/>
      <c r="H4444" s="145"/>
      <c r="I4444" s="145"/>
      <c r="J4444" s="145"/>
      <c r="K4444" s="145"/>
      <c r="L4444" s="145"/>
    </row>
    <row r="4445" spans="1:12" s="146" customFormat="1" ht="46.5" customHeight="1" x14ac:dyDescent="0.25">
      <c r="A4445" s="8" t="s">
        <v>1367</v>
      </c>
      <c r="B4445" s="8" t="s">
        <v>28441</v>
      </c>
      <c r="C4445" s="9" t="s">
        <v>28442</v>
      </c>
      <c r="D4445" s="144" t="s">
        <v>28443</v>
      </c>
      <c r="E4445" s="145"/>
      <c r="F4445" s="145"/>
      <c r="G4445" s="145"/>
      <c r="H4445" s="145"/>
      <c r="I4445" s="145"/>
      <c r="J4445" s="145"/>
      <c r="K4445" s="145"/>
      <c r="L4445" s="145"/>
    </row>
    <row r="4446" spans="1:12" s="146" customFormat="1" ht="46.5" customHeight="1" x14ac:dyDescent="0.25">
      <c r="A4446" s="8" t="s">
        <v>1367</v>
      </c>
      <c r="B4446" s="8" t="s">
        <v>28444</v>
      </c>
      <c r="C4446" s="9" t="s">
        <v>28445</v>
      </c>
      <c r="D4446" s="144" t="s">
        <v>28446</v>
      </c>
      <c r="E4446" s="145"/>
      <c r="F4446" s="145"/>
      <c r="G4446" s="145"/>
      <c r="H4446" s="145"/>
      <c r="I4446" s="145"/>
      <c r="J4446" s="145"/>
      <c r="K4446" s="145"/>
      <c r="L4446" s="145"/>
    </row>
    <row r="4447" spans="1:12" s="146" customFormat="1" ht="46.5" customHeight="1" x14ac:dyDescent="0.25">
      <c r="A4447" s="8" t="s">
        <v>1367</v>
      </c>
      <c r="B4447" s="8" t="s">
        <v>28447</v>
      </c>
      <c r="C4447" s="9" t="s">
        <v>28448</v>
      </c>
      <c r="D4447" s="144" t="s">
        <v>28449</v>
      </c>
      <c r="E4447" s="145"/>
      <c r="F4447" s="145"/>
      <c r="G4447" s="145"/>
      <c r="H4447" s="145"/>
      <c r="I4447" s="145"/>
      <c r="J4447" s="145"/>
      <c r="K4447" s="145"/>
      <c r="L4447" s="145"/>
    </row>
    <row r="4448" spans="1:12" s="146" customFormat="1" ht="46.5" customHeight="1" x14ac:dyDescent="0.25">
      <c r="A4448" s="8" t="s">
        <v>1367</v>
      </c>
      <c r="B4448" s="8" t="s">
        <v>28450</v>
      </c>
      <c r="C4448" s="9" t="s">
        <v>28451</v>
      </c>
      <c r="D4448" s="144" t="s">
        <v>28452</v>
      </c>
      <c r="E4448" s="145"/>
      <c r="F4448" s="145"/>
      <c r="G4448" s="145"/>
      <c r="H4448" s="145"/>
      <c r="I4448" s="145"/>
      <c r="J4448" s="145"/>
      <c r="K4448" s="145"/>
      <c r="L4448" s="145"/>
    </row>
    <row r="4449" spans="1:12" s="146" customFormat="1" ht="46.5" customHeight="1" x14ac:dyDescent="0.25">
      <c r="A4449" s="8" t="s">
        <v>1367</v>
      </c>
      <c r="B4449" s="8" t="s">
        <v>28453</v>
      </c>
      <c r="C4449" s="9" t="s">
        <v>28454</v>
      </c>
      <c r="D4449" s="144" t="s">
        <v>28455</v>
      </c>
      <c r="E4449" s="145"/>
      <c r="F4449" s="145"/>
      <c r="G4449" s="145"/>
      <c r="H4449" s="145"/>
      <c r="I4449" s="145"/>
      <c r="J4449" s="145"/>
      <c r="K4449" s="145"/>
      <c r="L4449" s="145"/>
    </row>
    <row r="4450" spans="1:12" s="146" customFormat="1" ht="46.5" customHeight="1" x14ac:dyDescent="0.25">
      <c r="A4450" s="8" t="s">
        <v>1367</v>
      </c>
      <c r="B4450" s="8" t="s">
        <v>28456</v>
      </c>
      <c r="C4450" s="9" t="s">
        <v>28457</v>
      </c>
      <c r="D4450" s="144" t="s">
        <v>28458</v>
      </c>
      <c r="E4450" s="145"/>
      <c r="F4450" s="145"/>
      <c r="G4450" s="145"/>
      <c r="H4450" s="145"/>
      <c r="I4450" s="145"/>
      <c r="J4450" s="145"/>
      <c r="K4450" s="145"/>
      <c r="L4450" s="145"/>
    </row>
    <row r="4451" spans="1:12" s="146" customFormat="1" ht="46.5" customHeight="1" x14ac:dyDescent="0.25">
      <c r="A4451" s="8" t="s">
        <v>1367</v>
      </c>
      <c r="B4451" s="8" t="s">
        <v>28459</v>
      </c>
      <c r="C4451" s="9" t="s">
        <v>28460</v>
      </c>
      <c r="D4451" s="144" t="s">
        <v>28461</v>
      </c>
      <c r="E4451" s="145"/>
      <c r="F4451" s="145"/>
      <c r="G4451" s="145"/>
      <c r="H4451" s="145"/>
      <c r="I4451" s="145"/>
      <c r="J4451" s="145"/>
      <c r="K4451" s="145"/>
      <c r="L4451" s="145"/>
    </row>
    <row r="4452" spans="1:12" s="146" customFormat="1" ht="46.5" customHeight="1" x14ac:dyDescent="0.25">
      <c r="A4452" s="8" t="s">
        <v>1367</v>
      </c>
      <c r="B4452" s="8" t="s">
        <v>28462</v>
      </c>
      <c r="C4452" s="9" t="s">
        <v>28463</v>
      </c>
      <c r="D4452" s="144" t="s">
        <v>28464</v>
      </c>
      <c r="E4452" s="145"/>
      <c r="F4452" s="145"/>
      <c r="G4452" s="145"/>
      <c r="H4452" s="145"/>
      <c r="I4452" s="145"/>
      <c r="J4452" s="145"/>
      <c r="K4452" s="145"/>
      <c r="L4452" s="145"/>
    </row>
    <row r="4453" spans="1:12" s="146" customFormat="1" ht="46.5" customHeight="1" x14ac:dyDescent="0.25">
      <c r="A4453" s="8" t="s">
        <v>1367</v>
      </c>
      <c r="B4453" s="8" t="s">
        <v>28465</v>
      </c>
      <c r="C4453" s="9" t="s">
        <v>28466</v>
      </c>
      <c r="D4453" s="144" t="s">
        <v>28467</v>
      </c>
      <c r="E4453" s="145"/>
      <c r="F4453" s="145"/>
      <c r="G4453" s="145"/>
      <c r="H4453" s="145"/>
      <c r="I4453" s="145"/>
      <c r="J4453" s="145"/>
      <c r="K4453" s="145"/>
      <c r="L4453" s="145"/>
    </row>
    <row r="4454" spans="1:12" s="146" customFormat="1" ht="46.5" customHeight="1" x14ac:dyDescent="0.25">
      <c r="A4454" s="8" t="s">
        <v>1367</v>
      </c>
      <c r="B4454" s="8" t="s">
        <v>28468</v>
      </c>
      <c r="C4454" s="9" t="s">
        <v>28469</v>
      </c>
      <c r="D4454" s="144" t="s">
        <v>28470</v>
      </c>
      <c r="E4454" s="145"/>
      <c r="F4454" s="145"/>
      <c r="G4454" s="145"/>
      <c r="H4454" s="145"/>
      <c r="I4454" s="145"/>
      <c r="J4454" s="145"/>
      <c r="K4454" s="145"/>
      <c r="L4454" s="145"/>
    </row>
    <row r="4455" spans="1:12" s="146" customFormat="1" ht="46.5" customHeight="1" x14ac:dyDescent="0.25">
      <c r="A4455" s="8" t="s">
        <v>1367</v>
      </c>
      <c r="B4455" s="8" t="s">
        <v>28471</v>
      </c>
      <c r="C4455" s="9" t="s">
        <v>28472</v>
      </c>
      <c r="D4455" s="144" t="s">
        <v>28473</v>
      </c>
      <c r="E4455" s="145"/>
      <c r="F4455" s="145"/>
      <c r="G4455" s="145"/>
      <c r="H4455" s="145"/>
      <c r="I4455" s="145"/>
      <c r="J4455" s="145"/>
      <c r="K4455" s="145"/>
      <c r="L4455" s="145"/>
    </row>
    <row r="4456" spans="1:12" s="146" customFormat="1" ht="46.5" customHeight="1" x14ac:dyDescent="0.25">
      <c r="A4456" s="8" t="s">
        <v>1367</v>
      </c>
      <c r="B4456" s="8" t="s">
        <v>28474</v>
      </c>
      <c r="C4456" s="9" t="s">
        <v>28475</v>
      </c>
      <c r="D4456" s="144" t="s">
        <v>28476</v>
      </c>
      <c r="E4456" s="145"/>
      <c r="F4456" s="145"/>
      <c r="G4456" s="145"/>
      <c r="H4456" s="145"/>
      <c r="I4456" s="145"/>
      <c r="J4456" s="145"/>
      <c r="K4456" s="145"/>
      <c r="L4456" s="145"/>
    </row>
    <row r="4457" spans="1:12" s="146" customFormat="1" ht="46.5" customHeight="1" x14ac:dyDescent="0.25">
      <c r="A4457" s="8" t="s">
        <v>1367</v>
      </c>
      <c r="B4457" s="8" t="s">
        <v>28477</v>
      </c>
      <c r="C4457" s="9" t="s">
        <v>28478</v>
      </c>
      <c r="D4457" s="11" t="s">
        <v>28479</v>
      </c>
      <c r="E4457" s="145"/>
      <c r="F4457" s="145"/>
      <c r="G4457" s="145"/>
      <c r="H4457" s="145"/>
      <c r="I4457" s="145"/>
      <c r="J4457" s="145"/>
      <c r="K4457" s="145"/>
      <c r="L4457" s="145"/>
    </row>
    <row r="4458" spans="1:12" s="44" customFormat="1" ht="46.5" customHeight="1" x14ac:dyDescent="0.25">
      <c r="A4458" s="8" t="s">
        <v>2342</v>
      </c>
      <c r="B4458" s="8" t="s">
        <v>28480</v>
      </c>
      <c r="C4458" s="9" t="s">
        <v>28481</v>
      </c>
      <c r="D4458" s="144" t="s">
        <v>28482</v>
      </c>
      <c r="E4458" s="147"/>
      <c r="F4458" s="147"/>
      <c r="G4458" s="147"/>
      <c r="H4458" s="147"/>
      <c r="I4458" s="147"/>
      <c r="J4458" s="147"/>
      <c r="K4458" s="147"/>
      <c r="L4458" s="147"/>
    </row>
    <row r="4459" spans="1:12" s="4" customFormat="1" ht="46.5" customHeight="1" x14ac:dyDescent="0.25">
      <c r="A4459" s="8" t="s">
        <v>13893</v>
      </c>
      <c r="B4459" s="8" t="s">
        <v>28483</v>
      </c>
      <c r="C4459" s="9" t="s">
        <v>28484</v>
      </c>
      <c r="D4459" s="144" t="s">
        <v>28485</v>
      </c>
      <c r="E4459" s="153"/>
      <c r="F4459" s="153"/>
      <c r="G4459" s="153"/>
      <c r="H4459" s="153"/>
      <c r="I4459" s="153"/>
      <c r="J4459" s="153"/>
      <c r="K4459" s="153"/>
      <c r="L4459" s="153"/>
    </row>
    <row r="4460" spans="1:12" s="4" customFormat="1" ht="46.5" customHeight="1" x14ac:dyDescent="0.25">
      <c r="A4460" s="8" t="s">
        <v>13893</v>
      </c>
      <c r="B4460" s="8" t="s">
        <v>28486</v>
      </c>
      <c r="C4460" s="9" t="s">
        <v>28487</v>
      </c>
      <c r="D4460" s="144" t="s">
        <v>28488</v>
      </c>
      <c r="E4460" s="153"/>
      <c r="F4460" s="153"/>
      <c r="G4460" s="153"/>
      <c r="H4460" s="153"/>
      <c r="I4460" s="153"/>
      <c r="J4460" s="153"/>
      <c r="K4460" s="153"/>
      <c r="L4460" s="153"/>
    </row>
    <row r="4461" spans="1:12" s="4" customFormat="1" ht="46.5" customHeight="1" x14ac:dyDescent="0.25">
      <c r="A4461" s="8" t="s">
        <v>13893</v>
      </c>
      <c r="B4461" s="8" t="s">
        <v>28489</v>
      </c>
      <c r="C4461" s="9" t="s">
        <v>28490</v>
      </c>
      <c r="D4461" s="144" t="s">
        <v>28491</v>
      </c>
      <c r="E4461" s="153"/>
      <c r="F4461" s="153"/>
      <c r="G4461" s="153"/>
      <c r="H4461" s="153"/>
      <c r="I4461" s="153"/>
      <c r="J4461" s="153"/>
      <c r="K4461" s="153"/>
      <c r="L4461" s="153"/>
    </row>
    <row r="4462" spans="1:12" s="4" customFormat="1" ht="46.5" customHeight="1" x14ac:dyDescent="0.25">
      <c r="A4462" s="8" t="s">
        <v>13893</v>
      </c>
      <c r="B4462" s="8" t="s">
        <v>28492</v>
      </c>
      <c r="C4462" s="9" t="s">
        <v>28493</v>
      </c>
      <c r="D4462" s="144" t="s">
        <v>28494</v>
      </c>
      <c r="E4462" s="153"/>
      <c r="F4462" s="153"/>
      <c r="G4462" s="153"/>
      <c r="H4462" s="153"/>
      <c r="I4462" s="153"/>
      <c r="J4462" s="153"/>
      <c r="K4462" s="153"/>
      <c r="L4462" s="153"/>
    </row>
    <row r="4463" spans="1:12" s="146" customFormat="1" ht="46.5" customHeight="1" x14ac:dyDescent="0.25">
      <c r="A4463" s="8" t="s">
        <v>1368</v>
      </c>
      <c r="B4463" s="8" t="s">
        <v>28495</v>
      </c>
      <c r="C4463" s="9" t="s">
        <v>28496</v>
      </c>
      <c r="D4463" s="144" t="s">
        <v>28497</v>
      </c>
      <c r="E4463" s="145"/>
      <c r="F4463" s="145"/>
      <c r="G4463" s="145"/>
      <c r="H4463" s="145"/>
      <c r="I4463" s="145"/>
      <c r="J4463" s="145"/>
      <c r="K4463" s="145"/>
      <c r="L4463" s="145"/>
    </row>
    <row r="4464" spans="1:12" s="146" customFormat="1" ht="46.5" customHeight="1" x14ac:dyDescent="0.25">
      <c r="A4464" s="8" t="s">
        <v>1368</v>
      </c>
      <c r="B4464" s="8" t="s">
        <v>28498</v>
      </c>
      <c r="C4464" s="9" t="s">
        <v>28499</v>
      </c>
      <c r="D4464" s="144" t="s">
        <v>28500</v>
      </c>
      <c r="E4464" s="145"/>
      <c r="F4464" s="145"/>
      <c r="G4464" s="145"/>
      <c r="H4464" s="145"/>
      <c r="I4464" s="145"/>
      <c r="J4464" s="145"/>
      <c r="K4464" s="145"/>
      <c r="L4464" s="145"/>
    </row>
    <row r="4465" spans="1:12" s="146" customFormat="1" ht="46.5" customHeight="1" x14ac:dyDescent="0.25">
      <c r="A4465" s="8" t="s">
        <v>1368</v>
      </c>
      <c r="B4465" s="8" t="s">
        <v>28501</v>
      </c>
      <c r="C4465" s="9" t="s">
        <v>28502</v>
      </c>
      <c r="D4465" s="144" t="s">
        <v>28503</v>
      </c>
      <c r="E4465" s="145"/>
      <c r="F4465" s="145"/>
      <c r="G4465" s="145"/>
      <c r="H4465" s="145"/>
      <c r="I4465" s="145"/>
      <c r="J4465" s="145"/>
      <c r="K4465" s="145"/>
      <c r="L4465" s="145"/>
    </row>
    <row r="4466" spans="1:12" s="146" customFormat="1" ht="46.5" customHeight="1" x14ac:dyDescent="0.25">
      <c r="A4466" s="8" t="s">
        <v>1368</v>
      </c>
      <c r="B4466" s="8" t="s">
        <v>28504</v>
      </c>
      <c r="C4466" s="9" t="s">
        <v>28505</v>
      </c>
      <c r="D4466" s="144" t="s">
        <v>28506</v>
      </c>
      <c r="E4466" s="145"/>
      <c r="F4466" s="145"/>
      <c r="G4466" s="145"/>
      <c r="H4466" s="145"/>
      <c r="I4466" s="145"/>
      <c r="J4466" s="145"/>
      <c r="K4466" s="145"/>
      <c r="L4466" s="145"/>
    </row>
    <row r="4467" spans="1:12" s="146" customFormat="1" ht="46.5" customHeight="1" x14ac:dyDescent="0.25">
      <c r="A4467" s="8" t="s">
        <v>1368</v>
      </c>
      <c r="B4467" s="8" t="s">
        <v>28507</v>
      </c>
      <c r="C4467" s="9" t="s">
        <v>28508</v>
      </c>
      <c r="D4467" s="144" t="s">
        <v>28509</v>
      </c>
      <c r="E4467" s="145"/>
      <c r="F4467" s="145"/>
      <c r="G4467" s="145"/>
      <c r="H4467" s="145"/>
      <c r="I4467" s="145"/>
      <c r="J4467" s="145"/>
      <c r="K4467" s="145"/>
      <c r="L4467" s="145"/>
    </row>
    <row r="4468" spans="1:12" s="146" customFormat="1" ht="46.5" customHeight="1" x14ac:dyDescent="0.25">
      <c r="A4468" s="8" t="s">
        <v>1368</v>
      </c>
      <c r="B4468" s="8" t="s">
        <v>28510</v>
      </c>
      <c r="C4468" s="9" t="s">
        <v>28511</v>
      </c>
      <c r="D4468" s="144" t="s">
        <v>28512</v>
      </c>
      <c r="E4468" s="145"/>
      <c r="F4468" s="145"/>
      <c r="G4468" s="145"/>
      <c r="H4468" s="145"/>
      <c r="I4468" s="145"/>
      <c r="J4468" s="145"/>
      <c r="K4468" s="145"/>
      <c r="L4468" s="145"/>
    </row>
    <row r="4469" spans="1:12" s="146" customFormat="1" ht="46.5" customHeight="1" x14ac:dyDescent="0.25">
      <c r="A4469" s="8" t="s">
        <v>1368</v>
      </c>
      <c r="B4469" s="8" t="s">
        <v>28513</v>
      </c>
      <c r="C4469" s="9" t="s">
        <v>28514</v>
      </c>
      <c r="D4469" s="144" t="s">
        <v>28515</v>
      </c>
      <c r="E4469" s="145"/>
      <c r="F4469" s="145"/>
      <c r="G4469" s="145"/>
      <c r="H4469" s="145"/>
      <c r="I4469" s="145"/>
      <c r="J4469" s="145"/>
      <c r="K4469" s="145"/>
      <c r="L4469" s="145"/>
    </row>
    <row r="4470" spans="1:12" s="146" customFormat="1" ht="46.5" customHeight="1" x14ac:dyDescent="0.25">
      <c r="A4470" s="8" t="s">
        <v>1368</v>
      </c>
      <c r="B4470" s="8" t="s">
        <v>28516</v>
      </c>
      <c r="C4470" s="9" t="s">
        <v>28517</v>
      </c>
      <c r="D4470" s="144" t="s">
        <v>28518</v>
      </c>
      <c r="E4470" s="145"/>
      <c r="F4470" s="145"/>
      <c r="G4470" s="145"/>
      <c r="H4470" s="145"/>
      <c r="I4470" s="145"/>
      <c r="J4470" s="145"/>
      <c r="K4470" s="145"/>
      <c r="L4470" s="145"/>
    </row>
    <row r="4471" spans="1:12" s="146" customFormat="1" ht="46.5" customHeight="1" x14ac:dyDescent="0.25">
      <c r="A4471" s="8" t="s">
        <v>1368</v>
      </c>
      <c r="B4471" s="8" t="s">
        <v>28519</v>
      </c>
      <c r="C4471" s="9" t="s">
        <v>28520</v>
      </c>
      <c r="D4471" s="144" t="s">
        <v>28521</v>
      </c>
      <c r="E4471" s="145"/>
      <c r="F4471" s="145"/>
      <c r="G4471" s="145"/>
      <c r="H4471" s="145"/>
      <c r="I4471" s="145"/>
      <c r="J4471" s="145"/>
      <c r="K4471" s="145"/>
      <c r="L4471" s="145"/>
    </row>
    <row r="4472" spans="1:12" s="146" customFormat="1" ht="46.5" customHeight="1" x14ac:dyDescent="0.25">
      <c r="A4472" s="8" t="s">
        <v>1368</v>
      </c>
      <c r="B4472" s="8" t="s">
        <v>28522</v>
      </c>
      <c r="C4472" s="9" t="s">
        <v>28523</v>
      </c>
      <c r="D4472" s="144" t="s">
        <v>28524</v>
      </c>
      <c r="E4472" s="145"/>
      <c r="F4472" s="145"/>
      <c r="G4472" s="145"/>
      <c r="H4472" s="145"/>
      <c r="I4472" s="145"/>
      <c r="J4472" s="145"/>
      <c r="K4472" s="145"/>
      <c r="L4472" s="145"/>
    </row>
    <row r="4473" spans="1:12" s="146" customFormat="1" ht="46.5" customHeight="1" x14ac:dyDescent="0.25">
      <c r="A4473" s="8" t="s">
        <v>1368</v>
      </c>
      <c r="B4473" s="8" t="s">
        <v>28525</v>
      </c>
      <c r="C4473" s="9" t="s">
        <v>28526</v>
      </c>
      <c r="D4473" s="144" t="s">
        <v>28527</v>
      </c>
      <c r="E4473" s="145"/>
      <c r="F4473" s="145"/>
      <c r="G4473" s="145"/>
      <c r="H4473" s="145"/>
      <c r="I4473" s="145"/>
      <c r="J4473" s="145"/>
      <c r="K4473" s="145"/>
      <c r="L4473" s="145"/>
    </row>
    <row r="4474" spans="1:12" s="146" customFormat="1" ht="46.5" customHeight="1" x14ac:dyDescent="0.25">
      <c r="A4474" s="8" t="s">
        <v>1368</v>
      </c>
      <c r="B4474" s="8" t="s">
        <v>28528</v>
      </c>
      <c r="C4474" s="9" t="s">
        <v>28529</v>
      </c>
      <c r="D4474" s="144" t="s">
        <v>28530</v>
      </c>
      <c r="E4474" s="145"/>
      <c r="F4474" s="145"/>
      <c r="G4474" s="145"/>
      <c r="H4474" s="145"/>
      <c r="I4474" s="145"/>
      <c r="J4474" s="145"/>
      <c r="K4474" s="145"/>
      <c r="L4474" s="145"/>
    </row>
    <row r="4475" spans="1:12" s="146" customFormat="1" ht="46.5" customHeight="1" x14ac:dyDescent="0.25">
      <c r="A4475" s="8" t="s">
        <v>1368</v>
      </c>
      <c r="B4475" s="8" t="s">
        <v>28531</v>
      </c>
      <c r="C4475" s="9" t="s">
        <v>28532</v>
      </c>
      <c r="D4475" s="144" t="s">
        <v>28533</v>
      </c>
      <c r="E4475" s="145"/>
      <c r="F4475" s="145"/>
      <c r="G4475" s="145"/>
      <c r="H4475" s="145"/>
      <c r="I4475" s="145"/>
      <c r="J4475" s="145"/>
      <c r="K4475" s="145"/>
      <c r="L4475" s="145"/>
    </row>
    <row r="4476" spans="1:12" s="146" customFormat="1" ht="46.5" customHeight="1" x14ac:dyDescent="0.25">
      <c r="A4476" s="8" t="s">
        <v>1368</v>
      </c>
      <c r="B4476" s="8" t="s">
        <v>28534</v>
      </c>
      <c r="C4476" s="9" t="s">
        <v>28535</v>
      </c>
      <c r="D4476" s="144" t="s">
        <v>28536</v>
      </c>
      <c r="E4476" s="145"/>
      <c r="F4476" s="145"/>
      <c r="G4476" s="145"/>
      <c r="H4476" s="145"/>
      <c r="I4476" s="145"/>
      <c r="J4476" s="145"/>
      <c r="K4476" s="145"/>
      <c r="L4476" s="145"/>
    </row>
    <row r="4477" spans="1:12" s="146" customFormat="1" ht="46.5" customHeight="1" x14ac:dyDescent="0.25">
      <c r="A4477" s="8" t="s">
        <v>1368</v>
      </c>
      <c r="B4477" s="8" t="s">
        <v>28537</v>
      </c>
      <c r="C4477" s="9" t="s">
        <v>28538</v>
      </c>
      <c r="D4477" s="144" t="s">
        <v>28539</v>
      </c>
      <c r="E4477" s="145"/>
      <c r="F4477" s="145"/>
      <c r="G4477" s="145"/>
      <c r="H4477" s="145"/>
      <c r="I4477" s="145"/>
      <c r="J4477" s="145"/>
      <c r="K4477" s="145"/>
      <c r="L4477" s="145"/>
    </row>
    <row r="4478" spans="1:12" s="146" customFormat="1" ht="46.5" customHeight="1" x14ac:dyDescent="0.25">
      <c r="A4478" s="8" t="s">
        <v>1368</v>
      </c>
      <c r="B4478" s="8" t="s">
        <v>28540</v>
      </c>
      <c r="C4478" s="9" t="s">
        <v>28541</v>
      </c>
      <c r="D4478" s="144" t="s">
        <v>28542</v>
      </c>
      <c r="E4478" s="145"/>
      <c r="F4478" s="145"/>
      <c r="G4478" s="145"/>
      <c r="H4478" s="145"/>
      <c r="I4478" s="145"/>
      <c r="J4478" s="145"/>
      <c r="K4478" s="145"/>
      <c r="L4478" s="145"/>
    </row>
    <row r="4479" spans="1:12" s="146" customFormat="1" ht="46.5" customHeight="1" x14ac:dyDescent="0.25">
      <c r="A4479" s="8" t="s">
        <v>1368</v>
      </c>
      <c r="B4479" s="8" t="s">
        <v>28543</v>
      </c>
      <c r="C4479" s="9" t="s">
        <v>28544</v>
      </c>
      <c r="D4479" s="144" t="s">
        <v>28545</v>
      </c>
      <c r="E4479" s="145"/>
      <c r="F4479" s="145"/>
      <c r="G4479" s="145"/>
      <c r="H4479" s="145"/>
      <c r="I4479" s="145"/>
      <c r="J4479" s="145"/>
      <c r="K4479" s="145"/>
      <c r="L4479" s="145"/>
    </row>
    <row r="4480" spans="1:12" s="146" customFormat="1" ht="46.5" customHeight="1" x14ac:dyDescent="0.25">
      <c r="A4480" s="8" t="s">
        <v>1368</v>
      </c>
      <c r="B4480" s="8" t="s">
        <v>28546</v>
      </c>
      <c r="C4480" s="9" t="s">
        <v>28547</v>
      </c>
      <c r="D4480" s="144" t="s">
        <v>28548</v>
      </c>
      <c r="E4480" s="145"/>
      <c r="F4480" s="145"/>
      <c r="G4480" s="145"/>
      <c r="H4480" s="145"/>
      <c r="I4480" s="145"/>
      <c r="J4480" s="145"/>
      <c r="K4480" s="145"/>
      <c r="L4480" s="145"/>
    </row>
    <row r="4481" spans="1:12" s="146" customFormat="1" ht="46.5" customHeight="1" x14ac:dyDescent="0.25">
      <c r="A4481" s="8" t="s">
        <v>1368</v>
      </c>
      <c r="B4481" s="8" t="s">
        <v>28549</v>
      </c>
      <c r="C4481" s="9" t="s">
        <v>28550</v>
      </c>
      <c r="D4481" s="144" t="s">
        <v>28551</v>
      </c>
      <c r="E4481" s="145"/>
      <c r="F4481" s="145"/>
      <c r="G4481" s="145"/>
      <c r="H4481" s="145"/>
      <c r="I4481" s="145"/>
      <c r="J4481" s="145"/>
      <c r="K4481" s="145"/>
      <c r="L4481" s="145"/>
    </row>
    <row r="4482" spans="1:12" s="146" customFormat="1" ht="46.5" customHeight="1" x14ac:dyDescent="0.25">
      <c r="A4482" s="8" t="s">
        <v>1368</v>
      </c>
      <c r="B4482" s="8" t="s">
        <v>28552</v>
      </c>
      <c r="C4482" s="9" t="s">
        <v>28553</v>
      </c>
      <c r="D4482" s="144" t="s">
        <v>28554</v>
      </c>
      <c r="E4482" s="145"/>
      <c r="F4482" s="145"/>
      <c r="G4482" s="145"/>
      <c r="H4482" s="145"/>
      <c r="I4482" s="145"/>
      <c r="J4482" s="145"/>
      <c r="K4482" s="145"/>
      <c r="L4482" s="145"/>
    </row>
    <row r="4483" spans="1:12" s="146" customFormat="1" ht="46.5" customHeight="1" x14ac:dyDescent="0.25">
      <c r="A4483" s="8" t="s">
        <v>1369</v>
      </c>
      <c r="B4483" s="8" t="s">
        <v>28555</v>
      </c>
      <c r="C4483" s="9" t="s">
        <v>28556</v>
      </c>
      <c r="D4483" s="144" t="s">
        <v>28557</v>
      </c>
      <c r="E4483" s="145"/>
      <c r="F4483" s="145"/>
      <c r="G4483" s="145"/>
      <c r="H4483" s="145"/>
      <c r="I4483" s="145"/>
      <c r="J4483" s="145"/>
      <c r="K4483" s="145"/>
      <c r="L4483" s="145"/>
    </row>
    <row r="4484" spans="1:12" s="146" customFormat="1" ht="46.5" customHeight="1" x14ac:dyDescent="0.25">
      <c r="A4484" s="8" t="s">
        <v>1369</v>
      </c>
      <c r="B4484" s="8" t="s">
        <v>28558</v>
      </c>
      <c r="C4484" s="9" t="s">
        <v>28559</v>
      </c>
      <c r="D4484" s="144" t="s">
        <v>28560</v>
      </c>
      <c r="E4484" s="145"/>
      <c r="F4484" s="145"/>
      <c r="G4484" s="145"/>
      <c r="H4484" s="145"/>
      <c r="I4484" s="145"/>
      <c r="J4484" s="145"/>
      <c r="K4484" s="145"/>
      <c r="L4484" s="145"/>
    </row>
    <row r="4485" spans="1:12" s="146" customFormat="1" ht="46.5" customHeight="1" x14ac:dyDescent="0.25">
      <c r="A4485" s="8" t="s">
        <v>1370</v>
      </c>
      <c r="B4485" s="8" t="s">
        <v>28561</v>
      </c>
      <c r="C4485" s="9" t="s">
        <v>28562</v>
      </c>
      <c r="D4485" s="150" t="s">
        <v>28563</v>
      </c>
      <c r="E4485" s="145"/>
      <c r="F4485" s="145"/>
      <c r="G4485" s="145"/>
      <c r="H4485" s="145"/>
      <c r="I4485" s="145"/>
      <c r="J4485" s="145"/>
      <c r="K4485" s="145"/>
      <c r="L4485" s="145"/>
    </row>
    <row r="4486" spans="1:12" s="146" customFormat="1" ht="46.5" customHeight="1" x14ac:dyDescent="0.25">
      <c r="A4486" s="8" t="s">
        <v>1370</v>
      </c>
      <c r="B4486" s="8" t="s">
        <v>28564</v>
      </c>
      <c r="C4486" s="9" t="s">
        <v>28565</v>
      </c>
      <c r="D4486" s="144" t="s">
        <v>28566</v>
      </c>
      <c r="E4486" s="145"/>
      <c r="F4486" s="145"/>
      <c r="G4486" s="145"/>
      <c r="H4486" s="145"/>
      <c r="I4486" s="145"/>
      <c r="J4486" s="145"/>
      <c r="K4486" s="145"/>
      <c r="L4486" s="145"/>
    </row>
    <row r="4487" spans="1:12" s="44" customFormat="1" ht="46.5" customHeight="1" x14ac:dyDescent="0.25">
      <c r="A4487" s="8" t="s">
        <v>2343</v>
      </c>
      <c r="B4487" s="8" t="s">
        <v>28567</v>
      </c>
      <c r="C4487" s="9" t="s">
        <v>28568</v>
      </c>
      <c r="D4487" s="144" t="s">
        <v>28569</v>
      </c>
      <c r="E4487" s="147"/>
      <c r="F4487" s="147"/>
      <c r="G4487" s="147"/>
      <c r="H4487" s="147"/>
      <c r="I4487" s="147"/>
      <c r="J4487" s="147"/>
      <c r="K4487" s="147"/>
      <c r="L4487" s="147"/>
    </row>
    <row r="4488" spans="1:12" s="44" customFormat="1" ht="46.5" customHeight="1" x14ac:dyDescent="0.25">
      <c r="A4488" s="8" t="s">
        <v>1371</v>
      </c>
      <c r="B4488" s="8" t="s">
        <v>28570</v>
      </c>
      <c r="C4488" s="9" t="s">
        <v>22831</v>
      </c>
      <c r="D4488" s="144" t="s">
        <v>22832</v>
      </c>
      <c r="E4488" s="159"/>
      <c r="F4488" s="159"/>
      <c r="G4488" s="159"/>
      <c r="H4488" s="159"/>
      <c r="I4488" s="159"/>
      <c r="J4488" s="159"/>
      <c r="K4488" s="159"/>
      <c r="L4488" s="159"/>
    </row>
    <row r="4489" spans="1:12" s="146" customFormat="1" ht="46.5" customHeight="1" x14ac:dyDescent="0.25">
      <c r="A4489" s="8" t="s">
        <v>1371</v>
      </c>
      <c r="B4489" s="8" t="s">
        <v>28571</v>
      </c>
      <c r="C4489" s="9" t="s">
        <v>28572</v>
      </c>
      <c r="D4489" s="144" t="s">
        <v>28573</v>
      </c>
      <c r="E4489" s="145"/>
      <c r="F4489" s="145"/>
      <c r="G4489" s="145"/>
      <c r="H4489" s="145"/>
      <c r="I4489" s="145"/>
      <c r="J4489" s="145"/>
      <c r="K4489" s="145"/>
      <c r="L4489" s="145"/>
    </row>
    <row r="4490" spans="1:12" s="146" customFormat="1" ht="46.5" customHeight="1" x14ac:dyDescent="0.25">
      <c r="A4490" s="8" t="s">
        <v>1371</v>
      </c>
      <c r="B4490" s="8" t="s">
        <v>28574</v>
      </c>
      <c r="C4490" s="9" t="s">
        <v>28575</v>
      </c>
      <c r="D4490" s="144" t="s">
        <v>28576</v>
      </c>
      <c r="E4490" s="145"/>
      <c r="F4490" s="145"/>
      <c r="G4490" s="145"/>
      <c r="H4490" s="145"/>
      <c r="I4490" s="145"/>
      <c r="J4490" s="145"/>
      <c r="K4490" s="145"/>
      <c r="L4490" s="145"/>
    </row>
    <row r="4491" spans="1:12" s="146" customFormat="1" ht="46.5" customHeight="1" x14ac:dyDescent="0.25">
      <c r="A4491" s="8" t="s">
        <v>1372</v>
      </c>
      <c r="B4491" s="8" t="s">
        <v>28577</v>
      </c>
      <c r="C4491" s="9" t="s">
        <v>28578</v>
      </c>
      <c r="D4491" s="144" t="s">
        <v>28579</v>
      </c>
      <c r="E4491" s="145"/>
      <c r="F4491" s="145"/>
      <c r="G4491" s="145"/>
      <c r="H4491" s="145"/>
      <c r="I4491" s="145"/>
      <c r="J4491" s="145"/>
      <c r="K4491" s="145"/>
      <c r="L4491" s="145"/>
    </row>
    <row r="4492" spans="1:12" s="146" customFormat="1" ht="46.5" customHeight="1" x14ac:dyDescent="0.25">
      <c r="A4492" s="8" t="s">
        <v>1372</v>
      </c>
      <c r="B4492" s="8" t="s">
        <v>28580</v>
      </c>
      <c r="C4492" s="9" t="s">
        <v>28581</v>
      </c>
      <c r="D4492" s="144" t="s">
        <v>28582</v>
      </c>
      <c r="E4492" s="145"/>
      <c r="F4492" s="145"/>
      <c r="G4492" s="145"/>
      <c r="H4492" s="145"/>
      <c r="I4492" s="145"/>
      <c r="J4492" s="145"/>
      <c r="K4492" s="145"/>
      <c r="L4492" s="145"/>
    </row>
    <row r="4493" spans="1:12" s="146" customFormat="1" ht="46.5" customHeight="1" x14ac:dyDescent="0.25">
      <c r="A4493" s="8" t="s">
        <v>1372</v>
      </c>
      <c r="B4493" s="8" t="s">
        <v>28583</v>
      </c>
      <c r="C4493" s="9" t="s">
        <v>28584</v>
      </c>
      <c r="D4493" s="144" t="s">
        <v>28585</v>
      </c>
      <c r="E4493" s="145"/>
      <c r="F4493" s="145"/>
      <c r="G4493" s="145"/>
      <c r="H4493" s="145"/>
      <c r="I4493" s="145"/>
      <c r="J4493" s="145"/>
      <c r="K4493" s="145"/>
      <c r="L4493" s="145"/>
    </row>
    <row r="4494" spans="1:12" s="152" customFormat="1" ht="46.5" customHeight="1" x14ac:dyDescent="0.2">
      <c r="A4494" s="8" t="s">
        <v>1373</v>
      </c>
      <c r="B4494" s="8" t="s">
        <v>28586</v>
      </c>
      <c r="C4494" s="9" t="s">
        <v>28102</v>
      </c>
      <c r="D4494" s="144" t="s">
        <v>28103</v>
      </c>
      <c r="E4494" s="151"/>
      <c r="F4494" s="151"/>
      <c r="G4494" s="151"/>
      <c r="H4494" s="151"/>
      <c r="I4494" s="151"/>
      <c r="J4494" s="151"/>
      <c r="K4494" s="151"/>
      <c r="L4494" s="151"/>
    </row>
    <row r="4495" spans="1:12" s="152" customFormat="1" ht="46.5" customHeight="1" x14ac:dyDescent="0.2">
      <c r="A4495" s="8" t="s">
        <v>1373</v>
      </c>
      <c r="B4495" s="8" t="s">
        <v>28587</v>
      </c>
      <c r="C4495" s="9" t="s">
        <v>28111</v>
      </c>
      <c r="D4495" s="144" t="s">
        <v>28112</v>
      </c>
      <c r="E4495" s="151"/>
      <c r="F4495" s="151"/>
      <c r="G4495" s="151"/>
      <c r="H4495" s="151"/>
      <c r="I4495" s="151"/>
      <c r="J4495" s="151"/>
      <c r="K4495" s="151"/>
      <c r="L4495" s="151"/>
    </row>
    <row r="4496" spans="1:12" s="44" customFormat="1" ht="46.5" customHeight="1" x14ac:dyDescent="0.25">
      <c r="A4496" s="8" t="s">
        <v>10997</v>
      </c>
      <c r="B4496" s="8" t="s">
        <v>28588</v>
      </c>
      <c r="C4496" s="9" t="s">
        <v>28589</v>
      </c>
      <c r="D4496" s="8" t="s">
        <v>16861</v>
      </c>
      <c r="E4496" s="147"/>
      <c r="F4496" s="147"/>
      <c r="G4496" s="147"/>
      <c r="H4496" s="147"/>
      <c r="I4496" s="147"/>
      <c r="J4496" s="147"/>
      <c r="K4496" s="147"/>
      <c r="L4496" s="147"/>
    </row>
    <row r="4497" spans="1:12" s="44" customFormat="1" ht="46.5" customHeight="1" x14ac:dyDescent="0.25">
      <c r="A4497" s="8" t="s">
        <v>10999</v>
      </c>
      <c r="B4497" s="8" t="s">
        <v>28590</v>
      </c>
      <c r="C4497" s="9" t="s">
        <v>28591</v>
      </c>
      <c r="D4497" s="8" t="s">
        <v>16861</v>
      </c>
      <c r="E4497" s="147"/>
      <c r="F4497" s="147"/>
      <c r="G4497" s="147"/>
      <c r="H4497" s="147"/>
      <c r="I4497" s="147"/>
      <c r="J4497" s="147"/>
      <c r="K4497" s="147"/>
      <c r="L4497" s="147"/>
    </row>
    <row r="4498" spans="1:12" s="44" customFormat="1" ht="46.5" customHeight="1" x14ac:dyDescent="0.25">
      <c r="A4498" s="8" t="s">
        <v>12150</v>
      </c>
      <c r="B4498" s="8" t="s">
        <v>28592</v>
      </c>
      <c r="C4498" s="9" t="s">
        <v>28593</v>
      </c>
      <c r="D4498" s="8" t="s">
        <v>16861</v>
      </c>
      <c r="E4498" s="147"/>
      <c r="F4498" s="147"/>
      <c r="G4498" s="147"/>
      <c r="H4498" s="147"/>
      <c r="I4498" s="147"/>
      <c r="J4498" s="147"/>
      <c r="K4498" s="147"/>
      <c r="L4498" s="147"/>
    </row>
    <row r="4499" spans="1:12" s="152" customFormat="1" ht="46.5" customHeight="1" x14ac:dyDescent="0.2">
      <c r="A4499" s="8" t="s">
        <v>21</v>
      </c>
      <c r="B4499" s="8" t="s">
        <v>28594</v>
      </c>
      <c r="C4499" s="9" t="s">
        <v>28595</v>
      </c>
      <c r="D4499" s="150" t="s">
        <v>28596</v>
      </c>
      <c r="E4499" s="151"/>
      <c r="F4499" s="151"/>
      <c r="G4499" s="151"/>
      <c r="H4499" s="151"/>
      <c r="I4499" s="151"/>
      <c r="J4499" s="151"/>
      <c r="K4499" s="151"/>
      <c r="L4499" s="151"/>
    </row>
    <row r="4500" spans="1:12" s="152" customFormat="1" ht="46.5" customHeight="1" x14ac:dyDescent="0.2">
      <c r="A4500" s="8" t="s">
        <v>21</v>
      </c>
      <c r="B4500" s="8" t="s">
        <v>28597</v>
      </c>
      <c r="C4500" s="9" t="s">
        <v>27889</v>
      </c>
      <c r="D4500" s="144" t="s">
        <v>27890</v>
      </c>
      <c r="E4500" s="151"/>
      <c r="F4500" s="151"/>
      <c r="G4500" s="151"/>
      <c r="H4500" s="151"/>
      <c r="I4500" s="151"/>
      <c r="J4500" s="151"/>
      <c r="K4500" s="151"/>
      <c r="L4500" s="151"/>
    </row>
    <row r="4501" spans="1:12" s="152" customFormat="1" ht="46.5" customHeight="1" x14ac:dyDescent="0.2">
      <c r="A4501" s="8" t="s">
        <v>21</v>
      </c>
      <c r="B4501" s="8" t="s">
        <v>28598</v>
      </c>
      <c r="C4501" s="9" t="s">
        <v>27892</v>
      </c>
      <c r="D4501" s="144" t="s">
        <v>27893</v>
      </c>
      <c r="E4501" s="151"/>
      <c r="F4501" s="151"/>
      <c r="G4501" s="151"/>
      <c r="H4501" s="151"/>
      <c r="I4501" s="151"/>
      <c r="J4501" s="151"/>
      <c r="K4501" s="151"/>
      <c r="L4501" s="151"/>
    </row>
    <row r="4502" spans="1:12" s="152" customFormat="1" ht="46.5" customHeight="1" x14ac:dyDescent="0.2">
      <c r="A4502" s="8" t="s">
        <v>21</v>
      </c>
      <c r="B4502" s="8" t="s">
        <v>28599</v>
      </c>
      <c r="C4502" s="9" t="s">
        <v>27895</v>
      </c>
      <c r="D4502" s="144" t="s">
        <v>27896</v>
      </c>
      <c r="E4502" s="151"/>
      <c r="F4502" s="151"/>
      <c r="G4502" s="151"/>
      <c r="H4502" s="151"/>
      <c r="I4502" s="151"/>
      <c r="J4502" s="151"/>
      <c r="K4502" s="151"/>
      <c r="L4502" s="151"/>
    </row>
    <row r="4503" spans="1:12" s="152" customFormat="1" ht="46.5" customHeight="1" x14ac:dyDescent="0.2">
      <c r="A4503" s="8" t="s">
        <v>21</v>
      </c>
      <c r="B4503" s="8" t="s">
        <v>28600</v>
      </c>
      <c r="C4503" s="9" t="s">
        <v>27898</v>
      </c>
      <c r="D4503" s="144" t="s">
        <v>27899</v>
      </c>
      <c r="E4503" s="151"/>
      <c r="F4503" s="151"/>
      <c r="G4503" s="151"/>
      <c r="H4503" s="151"/>
      <c r="I4503" s="151"/>
      <c r="J4503" s="151"/>
      <c r="K4503" s="151"/>
      <c r="L4503" s="151"/>
    </row>
    <row r="4504" spans="1:12" s="152" customFormat="1" ht="46.5" customHeight="1" x14ac:dyDescent="0.2">
      <c r="A4504" s="8" t="s">
        <v>21</v>
      </c>
      <c r="B4504" s="8" t="s">
        <v>28601</v>
      </c>
      <c r="C4504" s="9" t="s">
        <v>27901</v>
      </c>
      <c r="D4504" s="144" t="s">
        <v>27902</v>
      </c>
      <c r="E4504" s="151"/>
      <c r="F4504" s="151"/>
      <c r="G4504" s="151"/>
      <c r="H4504" s="151"/>
      <c r="I4504" s="151"/>
      <c r="J4504" s="151"/>
      <c r="K4504" s="151"/>
      <c r="L4504" s="151"/>
    </row>
    <row r="4505" spans="1:12" s="152" customFormat="1" ht="46.5" customHeight="1" x14ac:dyDescent="0.2">
      <c r="A4505" s="8" t="s">
        <v>21</v>
      </c>
      <c r="B4505" s="8" t="s">
        <v>28602</v>
      </c>
      <c r="C4505" s="9" t="s">
        <v>27904</v>
      </c>
      <c r="D4505" s="144" t="s">
        <v>27905</v>
      </c>
      <c r="E4505" s="151"/>
      <c r="F4505" s="151"/>
      <c r="G4505" s="151"/>
      <c r="H4505" s="151"/>
      <c r="I4505" s="151"/>
      <c r="J4505" s="151"/>
      <c r="K4505" s="151"/>
      <c r="L4505" s="151"/>
    </row>
    <row r="4506" spans="1:12" s="152" customFormat="1" ht="46.5" customHeight="1" x14ac:dyDescent="0.2">
      <c r="A4506" s="8" t="s">
        <v>21</v>
      </c>
      <c r="B4506" s="8" t="s">
        <v>28603</v>
      </c>
      <c r="C4506" s="9" t="s">
        <v>27907</v>
      </c>
      <c r="D4506" s="144" t="s">
        <v>27908</v>
      </c>
      <c r="E4506" s="151"/>
      <c r="F4506" s="151"/>
      <c r="G4506" s="151"/>
      <c r="H4506" s="151"/>
      <c r="I4506" s="151"/>
      <c r="J4506" s="151"/>
      <c r="K4506" s="151"/>
      <c r="L4506" s="151"/>
    </row>
    <row r="4507" spans="1:12" s="152" customFormat="1" ht="46.5" customHeight="1" x14ac:dyDescent="0.2">
      <c r="A4507" s="8" t="s">
        <v>21</v>
      </c>
      <c r="B4507" s="8" t="s">
        <v>28604</v>
      </c>
      <c r="C4507" s="9" t="s">
        <v>27910</v>
      </c>
      <c r="D4507" s="144" t="s">
        <v>27911</v>
      </c>
      <c r="E4507" s="151"/>
      <c r="F4507" s="151"/>
      <c r="G4507" s="151"/>
      <c r="H4507" s="151"/>
      <c r="I4507" s="151"/>
      <c r="J4507" s="151"/>
      <c r="K4507" s="151"/>
      <c r="L4507" s="151"/>
    </row>
    <row r="4508" spans="1:12" s="152" customFormat="1" ht="46.5" customHeight="1" x14ac:dyDescent="0.2">
      <c r="A4508" s="8" t="s">
        <v>21</v>
      </c>
      <c r="B4508" s="8" t="s">
        <v>28605</v>
      </c>
      <c r="C4508" s="9" t="s">
        <v>28606</v>
      </c>
      <c r="D4508" s="144" t="s">
        <v>27914</v>
      </c>
      <c r="E4508" s="151"/>
      <c r="F4508" s="151"/>
      <c r="G4508" s="151"/>
      <c r="H4508" s="151"/>
      <c r="I4508" s="151"/>
      <c r="J4508" s="151"/>
      <c r="K4508" s="151"/>
      <c r="L4508" s="151"/>
    </row>
    <row r="4509" spans="1:12" s="152" customFormat="1" ht="46.5" customHeight="1" x14ac:dyDescent="0.2">
      <c r="A4509" s="8" t="s">
        <v>21</v>
      </c>
      <c r="B4509" s="8" t="s">
        <v>28607</v>
      </c>
      <c r="C4509" s="9" t="s">
        <v>27916</v>
      </c>
      <c r="D4509" s="144" t="s">
        <v>27917</v>
      </c>
      <c r="E4509" s="151"/>
      <c r="F4509" s="151"/>
      <c r="G4509" s="151"/>
      <c r="H4509" s="151"/>
      <c r="I4509" s="151"/>
      <c r="J4509" s="151"/>
      <c r="K4509" s="151"/>
      <c r="L4509" s="151"/>
    </row>
    <row r="4510" spans="1:12" s="152" customFormat="1" ht="46.5" customHeight="1" x14ac:dyDescent="0.2">
      <c r="A4510" s="8" t="s">
        <v>21</v>
      </c>
      <c r="B4510" s="8" t="s">
        <v>28608</v>
      </c>
      <c r="C4510" s="9" t="s">
        <v>27919</v>
      </c>
      <c r="D4510" s="144" t="s">
        <v>27920</v>
      </c>
      <c r="E4510" s="151"/>
      <c r="F4510" s="151"/>
      <c r="G4510" s="151"/>
      <c r="H4510" s="151"/>
      <c r="I4510" s="151"/>
      <c r="J4510" s="151"/>
      <c r="K4510" s="151"/>
      <c r="L4510" s="151"/>
    </row>
    <row r="4511" spans="1:12" s="152" customFormat="1" ht="46.5" customHeight="1" x14ac:dyDescent="0.2">
      <c r="A4511" s="8" t="s">
        <v>21</v>
      </c>
      <c r="B4511" s="8" t="s">
        <v>28609</v>
      </c>
      <c r="C4511" s="9" t="s">
        <v>27922</v>
      </c>
      <c r="D4511" s="144" t="s">
        <v>27923</v>
      </c>
      <c r="E4511" s="151"/>
      <c r="F4511" s="151"/>
      <c r="G4511" s="151"/>
      <c r="H4511" s="151"/>
      <c r="I4511" s="151"/>
      <c r="J4511" s="151"/>
      <c r="K4511" s="151"/>
      <c r="L4511" s="151"/>
    </row>
    <row r="4512" spans="1:12" s="152" customFormat="1" ht="46.5" customHeight="1" x14ac:dyDescent="0.2">
      <c r="A4512" s="8" t="s">
        <v>21</v>
      </c>
      <c r="B4512" s="8" t="s">
        <v>28610</v>
      </c>
      <c r="C4512" s="9" t="s">
        <v>27925</v>
      </c>
      <c r="D4512" s="144" t="s">
        <v>27926</v>
      </c>
      <c r="E4512" s="151"/>
      <c r="F4512" s="151"/>
      <c r="G4512" s="151"/>
      <c r="H4512" s="151"/>
      <c r="I4512" s="151"/>
      <c r="J4512" s="151"/>
      <c r="K4512" s="151"/>
      <c r="L4512" s="151"/>
    </row>
    <row r="4513" spans="1:12" s="152" customFormat="1" ht="46.5" customHeight="1" x14ac:dyDescent="0.2">
      <c r="A4513" s="8" t="s">
        <v>21</v>
      </c>
      <c r="B4513" s="8" t="s">
        <v>28611</v>
      </c>
      <c r="C4513" s="9" t="s">
        <v>27928</v>
      </c>
      <c r="D4513" s="144" t="s">
        <v>27929</v>
      </c>
      <c r="E4513" s="151"/>
      <c r="F4513" s="151"/>
      <c r="G4513" s="151"/>
      <c r="H4513" s="151"/>
      <c r="I4513" s="151"/>
      <c r="J4513" s="151"/>
      <c r="K4513" s="151"/>
      <c r="L4513" s="151"/>
    </row>
    <row r="4514" spans="1:12" s="152" customFormat="1" ht="46.5" customHeight="1" x14ac:dyDescent="0.2">
      <c r="A4514" s="8" t="s">
        <v>21</v>
      </c>
      <c r="B4514" s="8" t="s">
        <v>28612</v>
      </c>
      <c r="C4514" s="9" t="s">
        <v>27931</v>
      </c>
      <c r="D4514" s="144" t="s">
        <v>27932</v>
      </c>
      <c r="E4514" s="151"/>
      <c r="F4514" s="151"/>
      <c r="G4514" s="151"/>
      <c r="H4514" s="151"/>
      <c r="I4514" s="151"/>
      <c r="J4514" s="151"/>
      <c r="K4514" s="151"/>
      <c r="L4514" s="151"/>
    </row>
    <row r="4515" spans="1:12" s="152" customFormat="1" ht="46.5" customHeight="1" x14ac:dyDescent="0.2">
      <c r="A4515" s="8" t="s">
        <v>21</v>
      </c>
      <c r="B4515" s="8" t="s">
        <v>28613</v>
      </c>
      <c r="C4515" s="9" t="s">
        <v>27934</v>
      </c>
      <c r="D4515" s="144" t="s">
        <v>27935</v>
      </c>
      <c r="E4515" s="151"/>
      <c r="F4515" s="151"/>
      <c r="G4515" s="151"/>
      <c r="H4515" s="151"/>
      <c r="I4515" s="151"/>
      <c r="J4515" s="151"/>
      <c r="K4515" s="151"/>
      <c r="L4515" s="151"/>
    </row>
    <row r="4516" spans="1:12" s="44" customFormat="1" ht="46.5" customHeight="1" x14ac:dyDescent="0.25">
      <c r="A4516" s="8" t="s">
        <v>11281</v>
      </c>
      <c r="B4516" s="8" t="s">
        <v>28614</v>
      </c>
      <c r="C4516" s="9" t="s">
        <v>28615</v>
      </c>
      <c r="D4516" s="8" t="s">
        <v>16861</v>
      </c>
      <c r="E4516" s="147"/>
      <c r="F4516" s="147"/>
      <c r="G4516" s="147"/>
      <c r="H4516" s="147"/>
      <c r="I4516" s="147"/>
      <c r="J4516" s="147"/>
      <c r="K4516" s="147"/>
      <c r="L4516" s="147"/>
    </row>
    <row r="4517" spans="1:12" s="146" customFormat="1" ht="46.5" customHeight="1" x14ac:dyDescent="0.25">
      <c r="A4517" s="8" t="s">
        <v>22</v>
      </c>
      <c r="B4517" s="8" t="s">
        <v>28616</v>
      </c>
      <c r="C4517" s="9" t="s">
        <v>26719</v>
      </c>
      <c r="D4517" s="144" t="s">
        <v>26720</v>
      </c>
      <c r="E4517" s="145"/>
      <c r="F4517" s="145"/>
      <c r="G4517" s="145"/>
      <c r="H4517" s="145"/>
      <c r="I4517" s="145"/>
      <c r="J4517" s="145"/>
      <c r="K4517" s="145"/>
      <c r="L4517" s="145"/>
    </row>
    <row r="4518" spans="1:12" s="146" customFormat="1" ht="46.5" customHeight="1" x14ac:dyDescent="0.25">
      <c r="A4518" s="8" t="s">
        <v>22</v>
      </c>
      <c r="B4518" s="8" t="s">
        <v>28617</v>
      </c>
      <c r="C4518" s="9" t="s">
        <v>26722</v>
      </c>
      <c r="D4518" s="144" t="s">
        <v>26723</v>
      </c>
      <c r="E4518" s="145"/>
      <c r="F4518" s="145"/>
      <c r="G4518" s="145"/>
      <c r="H4518" s="145"/>
      <c r="I4518" s="145"/>
      <c r="J4518" s="145"/>
      <c r="K4518" s="145"/>
      <c r="L4518" s="145"/>
    </row>
    <row r="4519" spans="1:12" s="146" customFormat="1" ht="46.5" customHeight="1" x14ac:dyDescent="0.25">
      <c r="A4519" s="8" t="s">
        <v>22</v>
      </c>
      <c r="B4519" s="8" t="s">
        <v>28618</v>
      </c>
      <c r="C4519" s="9" t="s">
        <v>26725</v>
      </c>
      <c r="D4519" s="144" t="s">
        <v>26726</v>
      </c>
      <c r="E4519" s="145"/>
      <c r="F4519" s="145"/>
      <c r="G4519" s="145"/>
      <c r="H4519" s="145"/>
      <c r="I4519" s="145"/>
      <c r="J4519" s="145"/>
      <c r="K4519" s="145"/>
      <c r="L4519" s="145"/>
    </row>
    <row r="4520" spans="1:12" s="146" customFormat="1" ht="46.5" customHeight="1" x14ac:dyDescent="0.25">
      <c r="A4520" s="8" t="s">
        <v>22</v>
      </c>
      <c r="B4520" s="8" t="s">
        <v>28619</v>
      </c>
      <c r="C4520" s="9" t="s">
        <v>28202</v>
      </c>
      <c r="D4520" s="144" t="s">
        <v>28203</v>
      </c>
      <c r="E4520" s="145"/>
      <c r="F4520" s="145"/>
      <c r="G4520" s="145"/>
      <c r="H4520" s="145"/>
      <c r="I4520" s="145"/>
      <c r="J4520" s="145"/>
      <c r="K4520" s="145"/>
      <c r="L4520" s="145"/>
    </row>
    <row r="4521" spans="1:12" s="146" customFormat="1" ht="46.5" customHeight="1" x14ac:dyDescent="0.25">
      <c r="A4521" s="8" t="s">
        <v>22</v>
      </c>
      <c r="B4521" s="8" t="s">
        <v>28620</v>
      </c>
      <c r="C4521" s="9" t="s">
        <v>28205</v>
      </c>
      <c r="D4521" s="144" t="s">
        <v>28206</v>
      </c>
      <c r="E4521" s="145"/>
      <c r="F4521" s="145"/>
      <c r="G4521" s="145"/>
      <c r="H4521" s="145"/>
      <c r="I4521" s="145"/>
      <c r="J4521" s="145"/>
      <c r="K4521" s="145"/>
      <c r="L4521" s="145"/>
    </row>
    <row r="4522" spans="1:12" s="146" customFormat="1" ht="46.5" customHeight="1" x14ac:dyDescent="0.25">
      <c r="A4522" s="8" t="s">
        <v>22</v>
      </c>
      <c r="B4522" s="8" t="s">
        <v>28621</v>
      </c>
      <c r="C4522" s="9" t="s">
        <v>28208</v>
      </c>
      <c r="D4522" s="144" t="s">
        <v>28209</v>
      </c>
      <c r="E4522" s="145"/>
      <c r="F4522" s="145"/>
      <c r="G4522" s="145"/>
      <c r="H4522" s="145"/>
      <c r="I4522" s="145"/>
      <c r="J4522" s="145"/>
      <c r="K4522" s="145"/>
      <c r="L4522" s="145"/>
    </row>
    <row r="4523" spans="1:12" s="146" customFormat="1" ht="46.5" customHeight="1" x14ac:dyDescent="0.25">
      <c r="A4523" s="8" t="s">
        <v>1008</v>
      </c>
      <c r="B4523" s="8" t="s">
        <v>28622</v>
      </c>
      <c r="C4523" s="9" t="s">
        <v>28623</v>
      </c>
      <c r="D4523" s="144" t="s">
        <v>28624</v>
      </c>
      <c r="E4523" s="145"/>
      <c r="F4523" s="145"/>
      <c r="G4523" s="145"/>
      <c r="H4523" s="145"/>
      <c r="I4523" s="145"/>
      <c r="J4523" s="145"/>
      <c r="K4523" s="145"/>
      <c r="L4523" s="145"/>
    </row>
    <row r="4524" spans="1:12" s="146" customFormat="1" ht="46.5" customHeight="1" x14ac:dyDescent="0.25">
      <c r="A4524" s="8" t="s">
        <v>1008</v>
      </c>
      <c r="B4524" s="8" t="s">
        <v>28625</v>
      </c>
      <c r="C4524" s="9" t="s">
        <v>28626</v>
      </c>
      <c r="D4524" s="144" t="s">
        <v>28627</v>
      </c>
      <c r="E4524" s="145"/>
      <c r="F4524" s="145"/>
      <c r="G4524" s="145"/>
      <c r="H4524" s="145"/>
      <c r="I4524" s="145"/>
      <c r="J4524" s="145"/>
      <c r="K4524" s="145"/>
      <c r="L4524" s="145"/>
    </row>
    <row r="4525" spans="1:12" s="146" customFormat="1" ht="46.5" customHeight="1" x14ac:dyDescent="0.25">
      <c r="A4525" s="8" t="s">
        <v>1008</v>
      </c>
      <c r="B4525" s="8" t="s">
        <v>28628</v>
      </c>
      <c r="C4525" s="9" t="s">
        <v>28629</v>
      </c>
      <c r="D4525" s="144" t="s">
        <v>28630</v>
      </c>
      <c r="E4525" s="145"/>
      <c r="F4525" s="145"/>
      <c r="G4525" s="145"/>
      <c r="H4525" s="145"/>
      <c r="I4525" s="145"/>
      <c r="J4525" s="145"/>
      <c r="K4525" s="145"/>
      <c r="L4525" s="145"/>
    </row>
    <row r="4526" spans="1:12" s="146" customFormat="1" ht="46.5" customHeight="1" x14ac:dyDescent="0.25">
      <c r="A4526" s="8" t="s">
        <v>1008</v>
      </c>
      <c r="B4526" s="8" t="s">
        <v>28631</v>
      </c>
      <c r="C4526" s="9" t="s">
        <v>26963</v>
      </c>
      <c r="D4526" s="144" t="s">
        <v>28632</v>
      </c>
      <c r="E4526" s="145"/>
      <c r="F4526" s="145"/>
      <c r="G4526" s="145"/>
      <c r="H4526" s="145"/>
      <c r="I4526" s="145"/>
      <c r="J4526" s="145"/>
      <c r="K4526" s="145"/>
      <c r="L4526" s="145"/>
    </row>
    <row r="4527" spans="1:12" s="146" customFormat="1" ht="46.5" customHeight="1" x14ac:dyDescent="0.25">
      <c r="A4527" s="8" t="s">
        <v>1008</v>
      </c>
      <c r="B4527" s="8" t="s">
        <v>28633</v>
      </c>
      <c r="C4527" s="9" t="s">
        <v>28634</v>
      </c>
      <c r="D4527" s="144" t="s">
        <v>28635</v>
      </c>
      <c r="E4527" s="145"/>
      <c r="F4527" s="145"/>
      <c r="G4527" s="145"/>
      <c r="H4527" s="145"/>
      <c r="I4527" s="145"/>
      <c r="J4527" s="145"/>
      <c r="K4527" s="145"/>
      <c r="L4527" s="145"/>
    </row>
    <row r="4528" spans="1:12" s="146" customFormat="1" ht="46.5" customHeight="1" x14ac:dyDescent="0.25">
      <c r="A4528" s="8" t="s">
        <v>1008</v>
      </c>
      <c r="B4528" s="8" t="s">
        <v>28636</v>
      </c>
      <c r="C4528" s="9" t="s">
        <v>28637</v>
      </c>
      <c r="D4528" s="144" t="s">
        <v>28638</v>
      </c>
      <c r="E4528" s="145"/>
      <c r="F4528" s="145"/>
      <c r="G4528" s="145"/>
      <c r="H4528" s="145"/>
      <c r="I4528" s="145"/>
      <c r="J4528" s="145"/>
      <c r="K4528" s="145"/>
      <c r="L4528" s="145"/>
    </row>
    <row r="4529" spans="1:12" s="146" customFormat="1" ht="46.5" customHeight="1" x14ac:dyDescent="0.25">
      <c r="A4529" s="8" t="s">
        <v>1008</v>
      </c>
      <c r="B4529" s="8" t="s">
        <v>28639</v>
      </c>
      <c r="C4529" s="9" t="s">
        <v>26987</v>
      </c>
      <c r="D4529" s="144" t="s">
        <v>28640</v>
      </c>
      <c r="E4529" s="145"/>
      <c r="F4529" s="145"/>
      <c r="G4529" s="145"/>
      <c r="H4529" s="145"/>
      <c r="I4529" s="145"/>
      <c r="J4529" s="145"/>
      <c r="K4529" s="145"/>
      <c r="L4529" s="145"/>
    </row>
    <row r="4530" spans="1:12" s="146" customFormat="1" ht="46.5" customHeight="1" x14ac:dyDescent="0.25">
      <c r="A4530" s="8" t="s">
        <v>1008</v>
      </c>
      <c r="B4530" s="8" t="s">
        <v>28641</v>
      </c>
      <c r="C4530" s="9" t="s">
        <v>26990</v>
      </c>
      <c r="D4530" s="144" t="s">
        <v>26991</v>
      </c>
      <c r="E4530" s="145"/>
      <c r="F4530" s="145"/>
      <c r="G4530" s="145"/>
      <c r="H4530" s="145"/>
      <c r="I4530" s="145"/>
      <c r="J4530" s="145"/>
      <c r="K4530" s="145"/>
      <c r="L4530" s="145"/>
    </row>
    <row r="4531" spans="1:12" s="146" customFormat="1" ht="46.5" customHeight="1" x14ac:dyDescent="0.25">
      <c r="A4531" s="8" t="s">
        <v>1008</v>
      </c>
      <c r="B4531" s="8" t="s">
        <v>28642</v>
      </c>
      <c r="C4531" s="9" t="s">
        <v>26993</v>
      </c>
      <c r="D4531" s="144" t="s">
        <v>26994</v>
      </c>
      <c r="E4531" s="145"/>
      <c r="F4531" s="145"/>
      <c r="G4531" s="145"/>
      <c r="H4531" s="145"/>
      <c r="I4531" s="145"/>
      <c r="J4531" s="145"/>
      <c r="K4531" s="145"/>
      <c r="L4531" s="145"/>
    </row>
    <row r="4532" spans="1:12" s="146" customFormat="1" ht="46.5" customHeight="1" x14ac:dyDescent="0.25">
      <c r="A4532" s="8" t="s">
        <v>1008</v>
      </c>
      <c r="B4532" s="8" t="s">
        <v>28643</v>
      </c>
      <c r="C4532" s="9" t="s">
        <v>26996</v>
      </c>
      <c r="D4532" s="144" t="s">
        <v>28644</v>
      </c>
      <c r="E4532" s="145"/>
      <c r="F4532" s="145"/>
      <c r="G4532" s="145"/>
      <c r="H4532" s="145"/>
      <c r="I4532" s="145"/>
      <c r="J4532" s="145"/>
      <c r="K4532" s="145"/>
      <c r="L4532" s="145"/>
    </row>
    <row r="4533" spans="1:12" s="146" customFormat="1" ht="46.5" customHeight="1" x14ac:dyDescent="0.25">
      <c r="A4533" s="8" t="s">
        <v>1008</v>
      </c>
      <c r="B4533" s="8" t="s">
        <v>28645</v>
      </c>
      <c r="C4533" s="9" t="s">
        <v>26999</v>
      </c>
      <c r="D4533" s="144" t="s">
        <v>27000</v>
      </c>
      <c r="E4533" s="145"/>
      <c r="F4533" s="145"/>
      <c r="G4533" s="145"/>
      <c r="H4533" s="145"/>
      <c r="I4533" s="145"/>
      <c r="J4533" s="145"/>
      <c r="K4533" s="145"/>
      <c r="L4533" s="145"/>
    </row>
    <row r="4534" spans="1:12" s="146" customFormat="1" ht="46.5" customHeight="1" x14ac:dyDescent="0.25">
      <c r="A4534" s="8" t="s">
        <v>1008</v>
      </c>
      <c r="B4534" s="8" t="s">
        <v>28646</v>
      </c>
      <c r="C4534" s="9" t="s">
        <v>27002</v>
      </c>
      <c r="D4534" s="144" t="s">
        <v>27003</v>
      </c>
      <c r="E4534" s="145"/>
      <c r="F4534" s="145"/>
      <c r="G4534" s="145"/>
      <c r="H4534" s="145"/>
      <c r="I4534" s="145"/>
      <c r="J4534" s="145"/>
      <c r="K4534" s="145"/>
      <c r="L4534" s="145"/>
    </row>
    <row r="4535" spans="1:12" s="146" customFormat="1" ht="46.5" customHeight="1" x14ac:dyDescent="0.25">
      <c r="A4535" s="8" t="s">
        <v>1008</v>
      </c>
      <c r="B4535" s="8" t="s">
        <v>28647</v>
      </c>
      <c r="C4535" s="9" t="s">
        <v>27005</v>
      </c>
      <c r="D4535" s="144" t="s">
        <v>28648</v>
      </c>
      <c r="E4535" s="145"/>
      <c r="F4535" s="145"/>
      <c r="G4535" s="145"/>
      <c r="H4535" s="145"/>
      <c r="I4535" s="145"/>
      <c r="J4535" s="145"/>
      <c r="K4535" s="145"/>
      <c r="L4535" s="145"/>
    </row>
    <row r="4536" spans="1:12" s="146" customFormat="1" ht="46.5" customHeight="1" x14ac:dyDescent="0.25">
      <c r="A4536" s="8" t="s">
        <v>1008</v>
      </c>
      <c r="B4536" s="8" t="s">
        <v>28649</v>
      </c>
      <c r="C4536" s="9" t="s">
        <v>27008</v>
      </c>
      <c r="D4536" s="144" t="s">
        <v>28650</v>
      </c>
      <c r="E4536" s="145"/>
      <c r="F4536" s="145"/>
      <c r="G4536" s="145"/>
      <c r="H4536" s="145"/>
      <c r="I4536" s="145"/>
      <c r="J4536" s="145"/>
      <c r="K4536" s="145"/>
      <c r="L4536" s="145"/>
    </row>
    <row r="4537" spans="1:12" s="146" customFormat="1" ht="46.5" customHeight="1" x14ac:dyDescent="0.25">
      <c r="A4537" s="8" t="s">
        <v>1008</v>
      </c>
      <c r="B4537" s="8" t="s">
        <v>28651</v>
      </c>
      <c r="C4537" s="9" t="s">
        <v>27011</v>
      </c>
      <c r="D4537" s="144" t="s">
        <v>27012</v>
      </c>
      <c r="E4537" s="145"/>
      <c r="F4537" s="145"/>
      <c r="G4537" s="145"/>
      <c r="H4537" s="145"/>
      <c r="I4537" s="145"/>
      <c r="J4537" s="145"/>
      <c r="K4537" s="145"/>
      <c r="L4537" s="145"/>
    </row>
    <row r="4538" spans="1:12" s="146" customFormat="1" ht="46.5" customHeight="1" x14ac:dyDescent="0.25">
      <c r="A4538" s="8" t="s">
        <v>1008</v>
      </c>
      <c r="B4538" s="8" t="s">
        <v>28652</v>
      </c>
      <c r="C4538" s="9" t="s">
        <v>27014</v>
      </c>
      <c r="D4538" s="144" t="s">
        <v>27015</v>
      </c>
      <c r="E4538" s="145"/>
      <c r="F4538" s="145"/>
      <c r="G4538" s="145"/>
      <c r="H4538" s="145"/>
      <c r="I4538" s="145"/>
      <c r="J4538" s="145"/>
      <c r="K4538" s="145"/>
      <c r="L4538" s="145"/>
    </row>
    <row r="4539" spans="1:12" s="146" customFormat="1" ht="46.5" customHeight="1" x14ac:dyDescent="0.25">
      <c r="A4539" s="8" t="s">
        <v>1008</v>
      </c>
      <c r="B4539" s="8" t="s">
        <v>28653</v>
      </c>
      <c r="C4539" s="9" t="s">
        <v>27017</v>
      </c>
      <c r="D4539" s="144" t="s">
        <v>27018</v>
      </c>
      <c r="E4539" s="145"/>
      <c r="F4539" s="145"/>
      <c r="G4539" s="145"/>
      <c r="H4539" s="145"/>
      <c r="I4539" s="145"/>
      <c r="J4539" s="145"/>
      <c r="K4539" s="145"/>
      <c r="L4539" s="145"/>
    </row>
    <row r="4540" spans="1:12" s="146" customFormat="1" ht="46.5" customHeight="1" x14ac:dyDescent="0.25">
      <c r="A4540" s="8" t="s">
        <v>2672</v>
      </c>
      <c r="B4540" s="8" t="s">
        <v>28654</v>
      </c>
      <c r="C4540" s="9" t="s">
        <v>28655</v>
      </c>
      <c r="D4540" s="144" t="s">
        <v>28656</v>
      </c>
      <c r="E4540" s="145"/>
      <c r="F4540" s="145"/>
      <c r="G4540" s="145"/>
      <c r="H4540" s="145"/>
      <c r="I4540" s="145"/>
      <c r="J4540" s="145"/>
      <c r="K4540" s="145"/>
      <c r="L4540" s="145"/>
    </row>
    <row r="4541" spans="1:12" s="146" customFormat="1" ht="46.5" customHeight="1" x14ac:dyDescent="0.25">
      <c r="A4541" s="8" t="s">
        <v>2672</v>
      </c>
      <c r="B4541" s="8" t="s">
        <v>28657</v>
      </c>
      <c r="C4541" s="9" t="s">
        <v>28658</v>
      </c>
      <c r="D4541" s="144" t="s">
        <v>28659</v>
      </c>
      <c r="E4541" s="145"/>
      <c r="F4541" s="145"/>
      <c r="G4541" s="145"/>
      <c r="H4541" s="145"/>
      <c r="I4541" s="145"/>
      <c r="J4541" s="145"/>
      <c r="K4541" s="145"/>
      <c r="L4541" s="145"/>
    </row>
    <row r="4542" spans="1:12" s="146" customFormat="1" ht="46.5" customHeight="1" x14ac:dyDescent="0.25">
      <c r="A4542" s="8" t="s">
        <v>2672</v>
      </c>
      <c r="B4542" s="8" t="s">
        <v>28660</v>
      </c>
      <c r="C4542" s="9" t="s">
        <v>28661</v>
      </c>
      <c r="D4542" s="144" t="s">
        <v>28662</v>
      </c>
      <c r="E4542" s="145"/>
      <c r="F4542" s="145"/>
      <c r="G4542" s="145"/>
      <c r="H4542" s="145"/>
      <c r="I4542" s="145"/>
      <c r="J4542" s="145"/>
      <c r="K4542" s="145"/>
      <c r="L4542" s="145"/>
    </row>
    <row r="4543" spans="1:12" s="146" customFormat="1" ht="46.5" customHeight="1" x14ac:dyDescent="0.25">
      <c r="A4543" s="8" t="s">
        <v>2672</v>
      </c>
      <c r="B4543" s="8" t="s">
        <v>28663</v>
      </c>
      <c r="C4543" s="9" t="s">
        <v>28664</v>
      </c>
      <c r="D4543" s="144" t="s">
        <v>28665</v>
      </c>
      <c r="E4543" s="145"/>
      <c r="F4543" s="145"/>
      <c r="G4543" s="145"/>
      <c r="H4543" s="145"/>
      <c r="I4543" s="145"/>
      <c r="J4543" s="145"/>
      <c r="K4543" s="145"/>
      <c r="L4543" s="145"/>
    </row>
    <row r="4544" spans="1:12" s="146" customFormat="1" ht="46.5" customHeight="1" x14ac:dyDescent="0.25">
      <c r="A4544" s="8" t="s">
        <v>2735</v>
      </c>
      <c r="B4544" s="8" t="s">
        <v>28666</v>
      </c>
      <c r="C4544" s="9" t="s">
        <v>28667</v>
      </c>
      <c r="D4544" s="144" t="s">
        <v>28668</v>
      </c>
      <c r="E4544" s="145"/>
      <c r="F4544" s="145"/>
      <c r="G4544" s="145"/>
      <c r="H4544" s="145"/>
      <c r="I4544" s="145"/>
      <c r="J4544" s="145"/>
      <c r="K4544" s="145"/>
      <c r="L4544" s="145"/>
    </row>
    <row r="4545" spans="1:12" s="146" customFormat="1" ht="46.5" customHeight="1" x14ac:dyDescent="0.25">
      <c r="A4545" s="8" t="s">
        <v>2735</v>
      </c>
      <c r="B4545" s="8" t="s">
        <v>28669</v>
      </c>
      <c r="C4545" s="9" t="s">
        <v>28670</v>
      </c>
      <c r="D4545" s="144" t="s">
        <v>28671</v>
      </c>
      <c r="E4545" s="145"/>
      <c r="F4545" s="145"/>
      <c r="G4545" s="145"/>
      <c r="H4545" s="145"/>
      <c r="I4545" s="145"/>
      <c r="J4545" s="145"/>
      <c r="K4545" s="145"/>
      <c r="L4545" s="145"/>
    </row>
    <row r="4546" spans="1:12" s="146" customFormat="1" ht="46.5" customHeight="1" x14ac:dyDescent="0.25">
      <c r="A4546" s="8" t="s">
        <v>2770</v>
      </c>
      <c r="B4546" s="8" t="s">
        <v>28672</v>
      </c>
      <c r="C4546" s="9" t="s">
        <v>28673</v>
      </c>
      <c r="D4546" s="144" t="s">
        <v>28674</v>
      </c>
      <c r="E4546" s="145"/>
      <c r="F4546" s="145"/>
      <c r="G4546" s="145"/>
      <c r="H4546" s="145"/>
      <c r="I4546" s="145"/>
      <c r="J4546" s="145"/>
      <c r="K4546" s="145"/>
      <c r="L4546" s="145"/>
    </row>
    <row r="4547" spans="1:12" s="146" customFormat="1" ht="46.5" customHeight="1" x14ac:dyDescent="0.25">
      <c r="A4547" s="8" t="s">
        <v>2770</v>
      </c>
      <c r="B4547" s="8" t="s">
        <v>28675</v>
      </c>
      <c r="C4547" s="9" t="s">
        <v>28676</v>
      </c>
      <c r="D4547" s="144" t="s">
        <v>28677</v>
      </c>
      <c r="E4547" s="145"/>
      <c r="F4547" s="145"/>
      <c r="G4547" s="145"/>
      <c r="H4547" s="145"/>
      <c r="I4547" s="145"/>
      <c r="J4547" s="145"/>
      <c r="K4547" s="145"/>
      <c r="L4547" s="145"/>
    </row>
    <row r="4548" spans="1:12" s="146" customFormat="1" ht="46.5" customHeight="1" x14ac:dyDescent="0.25">
      <c r="A4548" s="8" t="s">
        <v>2770</v>
      </c>
      <c r="B4548" s="8" t="s">
        <v>28678</v>
      </c>
      <c r="C4548" s="9" t="s">
        <v>28679</v>
      </c>
      <c r="D4548" s="144" t="s">
        <v>28680</v>
      </c>
      <c r="E4548" s="145"/>
      <c r="F4548" s="145"/>
      <c r="G4548" s="145"/>
      <c r="H4548" s="145"/>
      <c r="I4548" s="145"/>
      <c r="J4548" s="145"/>
      <c r="K4548" s="145"/>
      <c r="L4548" s="145"/>
    </row>
    <row r="4549" spans="1:12" s="146" customFormat="1" ht="46.5" customHeight="1" x14ac:dyDescent="0.25">
      <c r="A4549" s="8" t="s">
        <v>2770</v>
      </c>
      <c r="B4549" s="8" t="s">
        <v>28681</v>
      </c>
      <c r="C4549" s="9" t="s">
        <v>28682</v>
      </c>
      <c r="D4549" s="150" t="s">
        <v>28683</v>
      </c>
      <c r="E4549" s="145"/>
      <c r="F4549" s="145"/>
      <c r="G4549" s="145"/>
      <c r="H4549" s="145"/>
      <c r="I4549" s="145"/>
      <c r="J4549" s="145"/>
      <c r="K4549" s="145"/>
      <c r="L4549" s="145"/>
    </row>
    <row r="4550" spans="1:12" s="146" customFormat="1" ht="46.5" customHeight="1" x14ac:dyDescent="0.25">
      <c r="A4550" s="8" t="s">
        <v>2770</v>
      </c>
      <c r="B4550" s="8" t="s">
        <v>28684</v>
      </c>
      <c r="C4550" s="9" t="s">
        <v>28685</v>
      </c>
      <c r="D4550" s="144" t="s">
        <v>28686</v>
      </c>
      <c r="E4550" s="145"/>
      <c r="F4550" s="145"/>
      <c r="G4550" s="145"/>
      <c r="H4550" s="145"/>
      <c r="I4550" s="145"/>
      <c r="J4550" s="145"/>
      <c r="K4550" s="145"/>
      <c r="L4550" s="145"/>
    </row>
    <row r="4551" spans="1:12" s="146" customFormat="1" ht="46.5" customHeight="1" x14ac:dyDescent="0.25">
      <c r="A4551" s="8" t="s">
        <v>2770</v>
      </c>
      <c r="B4551" s="8" t="s">
        <v>28687</v>
      </c>
      <c r="C4551" s="9" t="s">
        <v>28688</v>
      </c>
      <c r="D4551" s="144" t="s">
        <v>28689</v>
      </c>
      <c r="E4551" s="145"/>
      <c r="F4551" s="145"/>
      <c r="G4551" s="145"/>
      <c r="H4551" s="145"/>
      <c r="I4551" s="145"/>
      <c r="J4551" s="145"/>
      <c r="K4551" s="145"/>
      <c r="L4551" s="145"/>
    </row>
    <row r="4552" spans="1:12" s="146" customFormat="1" ht="46.5" customHeight="1" x14ac:dyDescent="0.25">
      <c r="A4552" s="8" t="s">
        <v>2770</v>
      </c>
      <c r="B4552" s="8" t="s">
        <v>28690</v>
      </c>
      <c r="C4552" s="9" t="s">
        <v>28691</v>
      </c>
      <c r="D4552" s="144" t="s">
        <v>28692</v>
      </c>
      <c r="E4552" s="145"/>
      <c r="F4552" s="145"/>
      <c r="G4552" s="145"/>
      <c r="H4552" s="145"/>
      <c r="I4552" s="145"/>
      <c r="J4552" s="145"/>
      <c r="K4552" s="145"/>
      <c r="L4552" s="145"/>
    </row>
    <row r="4553" spans="1:12" s="146" customFormat="1" ht="46.5" customHeight="1" x14ac:dyDescent="0.25">
      <c r="A4553" s="8" t="s">
        <v>2770</v>
      </c>
      <c r="B4553" s="8" t="s">
        <v>28693</v>
      </c>
      <c r="C4553" s="9" t="s">
        <v>28694</v>
      </c>
      <c r="D4553" s="144" t="s">
        <v>28695</v>
      </c>
      <c r="E4553" s="145"/>
      <c r="F4553" s="145"/>
      <c r="G4553" s="145"/>
      <c r="H4553" s="145"/>
      <c r="I4553" s="145"/>
      <c r="J4553" s="145"/>
      <c r="K4553" s="145"/>
      <c r="L4553" s="145"/>
    </row>
    <row r="4554" spans="1:12" s="146" customFormat="1" ht="46.5" customHeight="1" x14ac:dyDescent="0.25">
      <c r="A4554" s="8" t="s">
        <v>1009</v>
      </c>
      <c r="B4554" s="8" t="s">
        <v>28696</v>
      </c>
      <c r="C4554" s="9" t="s">
        <v>28697</v>
      </c>
      <c r="D4554" s="144" t="s">
        <v>28698</v>
      </c>
      <c r="E4554" s="145"/>
      <c r="F4554" s="145"/>
      <c r="G4554" s="145"/>
      <c r="H4554" s="145"/>
      <c r="I4554" s="145"/>
      <c r="J4554" s="145"/>
      <c r="K4554" s="145"/>
      <c r="L4554" s="145"/>
    </row>
    <row r="4555" spans="1:12" s="146" customFormat="1" ht="46.5" customHeight="1" x14ac:dyDescent="0.25">
      <c r="A4555" s="8" t="s">
        <v>1009</v>
      </c>
      <c r="B4555" s="8" t="s">
        <v>28699</v>
      </c>
      <c r="C4555" s="9" t="s">
        <v>28700</v>
      </c>
      <c r="D4555" s="144" t="s">
        <v>28701</v>
      </c>
      <c r="E4555" s="145"/>
      <c r="F4555" s="145"/>
      <c r="G4555" s="145"/>
      <c r="H4555" s="145"/>
      <c r="I4555" s="145"/>
      <c r="J4555" s="145"/>
      <c r="K4555" s="145"/>
      <c r="L4555" s="145"/>
    </row>
    <row r="4556" spans="1:12" s="146" customFormat="1" ht="46.5" customHeight="1" x14ac:dyDescent="0.25">
      <c r="A4556" s="8" t="s">
        <v>1009</v>
      </c>
      <c r="B4556" s="8" t="s">
        <v>28702</v>
      </c>
      <c r="C4556" s="9" t="s">
        <v>28703</v>
      </c>
      <c r="D4556" s="144" t="s">
        <v>28704</v>
      </c>
      <c r="E4556" s="145"/>
      <c r="F4556" s="145"/>
      <c r="G4556" s="145"/>
      <c r="H4556" s="145"/>
      <c r="I4556" s="145"/>
      <c r="J4556" s="145"/>
      <c r="K4556" s="145"/>
      <c r="L4556" s="145"/>
    </row>
    <row r="4557" spans="1:12" s="146" customFormat="1" ht="46.5" customHeight="1" x14ac:dyDescent="0.25">
      <c r="A4557" s="8" t="s">
        <v>1009</v>
      </c>
      <c r="B4557" s="8" t="s">
        <v>28705</v>
      </c>
      <c r="C4557" s="9" t="s">
        <v>28706</v>
      </c>
      <c r="D4557" s="144" t="s">
        <v>28707</v>
      </c>
      <c r="E4557" s="145"/>
      <c r="F4557" s="145"/>
      <c r="G4557" s="145"/>
      <c r="H4557" s="145"/>
      <c r="I4557" s="145"/>
      <c r="J4557" s="145"/>
      <c r="K4557" s="145"/>
      <c r="L4557" s="145"/>
    </row>
    <row r="4558" spans="1:12" s="146" customFormat="1" ht="46.5" customHeight="1" x14ac:dyDescent="0.25">
      <c r="A4558" s="8" t="s">
        <v>1009</v>
      </c>
      <c r="B4558" s="8" t="s">
        <v>28708</v>
      </c>
      <c r="C4558" s="9" t="s">
        <v>28709</v>
      </c>
      <c r="D4558" s="144" t="s">
        <v>28710</v>
      </c>
      <c r="E4558" s="145"/>
      <c r="F4558" s="145"/>
      <c r="G4558" s="145"/>
      <c r="H4558" s="145"/>
      <c r="I4558" s="145"/>
      <c r="J4558" s="145"/>
      <c r="K4558" s="145"/>
      <c r="L4558" s="145"/>
    </row>
    <row r="4559" spans="1:12" s="146" customFormat="1" ht="46.5" customHeight="1" x14ac:dyDescent="0.25">
      <c r="A4559" s="8" t="s">
        <v>1009</v>
      </c>
      <c r="B4559" s="8" t="s">
        <v>28711</v>
      </c>
      <c r="C4559" s="9" t="s">
        <v>28712</v>
      </c>
      <c r="D4559" s="144" t="s">
        <v>28713</v>
      </c>
      <c r="E4559" s="145"/>
      <c r="F4559" s="145"/>
      <c r="G4559" s="145"/>
      <c r="H4559" s="145"/>
      <c r="I4559" s="145"/>
      <c r="J4559" s="145"/>
      <c r="K4559" s="145"/>
      <c r="L4559" s="145"/>
    </row>
    <row r="4560" spans="1:12" s="146" customFormat="1" ht="46.5" customHeight="1" x14ac:dyDescent="0.25">
      <c r="A4560" s="8" t="s">
        <v>1009</v>
      </c>
      <c r="B4560" s="8" t="s">
        <v>28714</v>
      </c>
      <c r="C4560" s="9" t="s">
        <v>28715</v>
      </c>
      <c r="D4560" s="144" t="s">
        <v>28716</v>
      </c>
      <c r="E4560" s="145"/>
      <c r="F4560" s="145"/>
      <c r="G4560" s="145"/>
      <c r="H4560" s="145"/>
      <c r="I4560" s="145"/>
      <c r="J4560" s="145"/>
      <c r="K4560" s="145"/>
      <c r="L4560" s="145"/>
    </row>
    <row r="4561" spans="1:12" s="146" customFormat="1" ht="46.5" customHeight="1" x14ac:dyDescent="0.25">
      <c r="A4561" s="8" t="s">
        <v>1009</v>
      </c>
      <c r="B4561" s="8" t="s">
        <v>28717</v>
      </c>
      <c r="C4561" s="9" t="s">
        <v>28718</v>
      </c>
      <c r="D4561" s="144" t="s">
        <v>28719</v>
      </c>
      <c r="E4561" s="145"/>
      <c r="F4561" s="145"/>
      <c r="G4561" s="145"/>
      <c r="H4561" s="145"/>
      <c r="I4561" s="145"/>
      <c r="J4561" s="145"/>
      <c r="K4561" s="145"/>
      <c r="L4561" s="145"/>
    </row>
    <row r="4562" spans="1:12" s="146" customFormat="1" ht="46.5" customHeight="1" x14ac:dyDescent="0.25">
      <c r="A4562" s="8" t="s">
        <v>2673</v>
      </c>
      <c r="B4562" s="8" t="s">
        <v>28720</v>
      </c>
      <c r="C4562" s="9" t="s">
        <v>28721</v>
      </c>
      <c r="D4562" s="144" t="s">
        <v>28722</v>
      </c>
      <c r="E4562" s="145"/>
      <c r="F4562" s="145"/>
      <c r="G4562" s="145"/>
      <c r="H4562" s="145"/>
      <c r="I4562" s="145"/>
      <c r="J4562" s="145"/>
      <c r="K4562" s="145"/>
      <c r="L4562" s="145"/>
    </row>
    <row r="4563" spans="1:12" s="146" customFormat="1" ht="46.5" customHeight="1" x14ac:dyDescent="0.25">
      <c r="A4563" s="8" t="s">
        <v>2673</v>
      </c>
      <c r="B4563" s="8" t="s">
        <v>28723</v>
      </c>
      <c r="C4563" s="9" t="s">
        <v>28724</v>
      </c>
      <c r="D4563" s="144" t="s">
        <v>28725</v>
      </c>
      <c r="E4563" s="145"/>
      <c r="F4563" s="145"/>
      <c r="G4563" s="145"/>
      <c r="H4563" s="145"/>
      <c r="I4563" s="145"/>
      <c r="J4563" s="145"/>
      <c r="K4563" s="145"/>
      <c r="L4563" s="145"/>
    </row>
    <row r="4564" spans="1:12" s="146" customFormat="1" ht="46.5" customHeight="1" x14ac:dyDescent="0.25">
      <c r="A4564" s="8" t="s">
        <v>2673</v>
      </c>
      <c r="B4564" s="8" t="s">
        <v>28726</v>
      </c>
      <c r="C4564" s="9" t="s">
        <v>28727</v>
      </c>
      <c r="D4564" s="144" t="s">
        <v>28728</v>
      </c>
      <c r="E4564" s="145"/>
      <c r="F4564" s="145"/>
      <c r="G4564" s="145"/>
      <c r="H4564" s="145"/>
      <c r="I4564" s="145"/>
      <c r="J4564" s="145"/>
      <c r="K4564" s="145"/>
      <c r="L4564" s="145"/>
    </row>
    <row r="4565" spans="1:12" s="146" customFormat="1" ht="46.5" customHeight="1" x14ac:dyDescent="0.25">
      <c r="A4565" s="8" t="s">
        <v>2736</v>
      </c>
      <c r="B4565" s="8" t="s">
        <v>28729</v>
      </c>
      <c r="C4565" s="9" t="s">
        <v>28730</v>
      </c>
      <c r="D4565" s="144" t="s">
        <v>28731</v>
      </c>
      <c r="E4565" s="145"/>
      <c r="F4565" s="145"/>
      <c r="G4565" s="145"/>
      <c r="H4565" s="145"/>
      <c r="I4565" s="145"/>
      <c r="J4565" s="145"/>
      <c r="K4565" s="145"/>
      <c r="L4565" s="145"/>
    </row>
    <row r="4566" spans="1:12" s="146" customFormat="1" ht="46.5" customHeight="1" x14ac:dyDescent="0.25">
      <c r="A4566" s="8" t="s">
        <v>2736</v>
      </c>
      <c r="B4566" s="8" t="s">
        <v>28732</v>
      </c>
      <c r="C4566" s="9" t="s">
        <v>28733</v>
      </c>
      <c r="D4566" s="144" t="s">
        <v>28734</v>
      </c>
      <c r="E4566" s="145"/>
      <c r="F4566" s="145"/>
      <c r="G4566" s="145"/>
      <c r="H4566" s="145"/>
      <c r="I4566" s="145"/>
      <c r="J4566" s="145"/>
      <c r="K4566" s="145"/>
      <c r="L4566" s="145"/>
    </row>
    <row r="4567" spans="1:12" s="146" customFormat="1" ht="46.5" customHeight="1" x14ac:dyDescent="0.25">
      <c r="A4567" s="8" t="s">
        <v>2771</v>
      </c>
      <c r="B4567" s="8" t="s">
        <v>28735</v>
      </c>
      <c r="C4567" s="9" t="s">
        <v>28736</v>
      </c>
      <c r="D4567" s="144" t="s">
        <v>28737</v>
      </c>
      <c r="E4567" s="145"/>
      <c r="F4567" s="145"/>
      <c r="G4567" s="145"/>
      <c r="H4567" s="145"/>
      <c r="I4567" s="145"/>
      <c r="J4567" s="145"/>
      <c r="K4567" s="145"/>
      <c r="L4567" s="145"/>
    </row>
    <row r="4568" spans="1:12" s="146" customFormat="1" ht="46.5" customHeight="1" x14ac:dyDescent="0.25">
      <c r="A4568" s="8" t="s">
        <v>2771</v>
      </c>
      <c r="B4568" s="8" t="s">
        <v>28738</v>
      </c>
      <c r="C4568" s="9" t="s">
        <v>28739</v>
      </c>
      <c r="D4568" s="144" t="s">
        <v>28740</v>
      </c>
      <c r="E4568" s="145"/>
      <c r="F4568" s="145"/>
      <c r="G4568" s="145"/>
      <c r="H4568" s="145"/>
      <c r="I4568" s="145"/>
      <c r="J4568" s="145"/>
      <c r="K4568" s="145"/>
      <c r="L4568" s="145"/>
    </row>
    <row r="4569" spans="1:12" s="146" customFormat="1" ht="46.5" customHeight="1" x14ac:dyDescent="0.25">
      <c r="A4569" s="8" t="s">
        <v>2771</v>
      </c>
      <c r="B4569" s="8" t="s">
        <v>28741</v>
      </c>
      <c r="C4569" s="9" t="s">
        <v>28742</v>
      </c>
      <c r="D4569" s="144" t="s">
        <v>28743</v>
      </c>
      <c r="E4569" s="145"/>
      <c r="F4569" s="145"/>
      <c r="G4569" s="145"/>
      <c r="H4569" s="145"/>
      <c r="I4569" s="145"/>
      <c r="J4569" s="145"/>
      <c r="K4569" s="145"/>
      <c r="L4569" s="145"/>
    </row>
    <row r="4570" spans="1:12" s="146" customFormat="1" ht="46.5" customHeight="1" x14ac:dyDescent="0.25">
      <c r="A4570" s="8" t="s">
        <v>2795</v>
      </c>
      <c r="B4570" s="8" t="s">
        <v>28744</v>
      </c>
      <c r="C4570" s="9" t="s">
        <v>18530</v>
      </c>
      <c r="D4570" s="150" t="s">
        <v>18531</v>
      </c>
      <c r="E4570" s="145"/>
      <c r="F4570" s="145"/>
      <c r="G4570" s="145"/>
      <c r="H4570" s="145"/>
      <c r="I4570" s="145"/>
      <c r="J4570" s="145"/>
      <c r="K4570" s="145"/>
      <c r="L4570" s="145"/>
    </row>
    <row r="4571" spans="1:12" s="146" customFormat="1" ht="46.5" customHeight="1" x14ac:dyDescent="0.25">
      <c r="A4571" s="8" t="s">
        <v>2795</v>
      </c>
      <c r="B4571" s="8" t="s">
        <v>28745</v>
      </c>
      <c r="C4571" s="9" t="s">
        <v>18533</v>
      </c>
      <c r="D4571" s="144" t="s">
        <v>18534</v>
      </c>
      <c r="E4571" s="145"/>
      <c r="F4571" s="145"/>
      <c r="G4571" s="145"/>
      <c r="H4571" s="145"/>
      <c r="I4571" s="145"/>
      <c r="J4571" s="145"/>
      <c r="K4571" s="145"/>
      <c r="L4571" s="145"/>
    </row>
    <row r="4572" spans="1:12" s="146" customFormat="1" ht="46.5" customHeight="1" x14ac:dyDescent="0.25">
      <c r="A4572" s="8" t="s">
        <v>2795</v>
      </c>
      <c r="B4572" s="8" t="s">
        <v>28746</v>
      </c>
      <c r="C4572" s="9" t="s">
        <v>18536</v>
      </c>
      <c r="D4572" s="144" t="s">
        <v>18537</v>
      </c>
      <c r="E4572" s="145"/>
      <c r="F4572" s="145"/>
      <c r="G4572" s="145"/>
      <c r="H4572" s="145"/>
      <c r="I4572" s="145"/>
      <c r="J4572" s="145"/>
      <c r="K4572" s="145"/>
      <c r="L4572" s="145"/>
    </row>
    <row r="4573" spans="1:12" s="146" customFormat="1" ht="46.5" customHeight="1" x14ac:dyDescent="0.25">
      <c r="A4573" s="8" t="s">
        <v>2795</v>
      </c>
      <c r="B4573" s="8" t="s">
        <v>28747</v>
      </c>
      <c r="C4573" s="9" t="s">
        <v>17923</v>
      </c>
      <c r="D4573" s="144" t="s">
        <v>17924</v>
      </c>
      <c r="E4573" s="145"/>
      <c r="F4573" s="145"/>
      <c r="G4573" s="145"/>
      <c r="H4573" s="145"/>
      <c r="I4573" s="145"/>
      <c r="J4573" s="145"/>
      <c r="K4573" s="145"/>
      <c r="L4573" s="145"/>
    </row>
    <row r="4574" spans="1:12" s="146" customFormat="1" ht="46.5" customHeight="1" x14ac:dyDescent="0.25">
      <c r="A4574" s="8" t="s">
        <v>2795</v>
      </c>
      <c r="B4574" s="8" t="s">
        <v>28748</v>
      </c>
      <c r="C4574" s="9" t="s">
        <v>25372</v>
      </c>
      <c r="D4574" s="144" t="s">
        <v>25373</v>
      </c>
      <c r="E4574" s="145"/>
      <c r="F4574" s="145"/>
      <c r="G4574" s="145"/>
      <c r="H4574" s="145"/>
      <c r="I4574" s="145"/>
      <c r="J4574" s="145"/>
      <c r="K4574" s="145"/>
      <c r="L4574" s="145"/>
    </row>
    <row r="4575" spans="1:12" s="146" customFormat="1" ht="46.5" customHeight="1" x14ac:dyDescent="0.25">
      <c r="A4575" s="8" t="s">
        <v>1016</v>
      </c>
      <c r="B4575" s="8" t="s">
        <v>28749</v>
      </c>
      <c r="C4575" s="9" t="s">
        <v>28750</v>
      </c>
      <c r="D4575" s="144" t="s">
        <v>16861</v>
      </c>
      <c r="E4575" s="145"/>
      <c r="F4575" s="145"/>
      <c r="G4575" s="145"/>
      <c r="H4575" s="145"/>
      <c r="I4575" s="145"/>
      <c r="J4575" s="145"/>
      <c r="K4575" s="145"/>
      <c r="L4575" s="145"/>
    </row>
    <row r="4576" spans="1:12" s="146" customFormat="1" ht="46.5" customHeight="1" x14ac:dyDescent="0.25">
      <c r="A4576" s="8" t="s">
        <v>1016</v>
      </c>
      <c r="B4576" s="8" t="s">
        <v>28751</v>
      </c>
      <c r="C4576" s="9" t="s">
        <v>28752</v>
      </c>
      <c r="D4576" s="144" t="s">
        <v>16861</v>
      </c>
      <c r="E4576" s="145"/>
      <c r="F4576" s="145"/>
      <c r="G4576" s="145"/>
      <c r="H4576" s="145"/>
      <c r="I4576" s="145"/>
      <c r="J4576" s="145"/>
      <c r="K4576" s="145"/>
      <c r="L4576" s="145"/>
    </row>
    <row r="4577" spans="1:12" s="146" customFormat="1" ht="46.5" customHeight="1" x14ac:dyDescent="0.25">
      <c r="A4577" s="8" t="s">
        <v>9233</v>
      </c>
      <c r="B4577" s="8" t="s">
        <v>28753</v>
      </c>
      <c r="C4577" s="9" t="s">
        <v>28754</v>
      </c>
      <c r="D4577" s="150" t="s">
        <v>28755</v>
      </c>
      <c r="E4577" s="145"/>
      <c r="F4577" s="145"/>
      <c r="G4577" s="145"/>
      <c r="H4577" s="145"/>
      <c r="I4577" s="145"/>
      <c r="J4577" s="145"/>
      <c r="K4577" s="145"/>
      <c r="L4577" s="145"/>
    </row>
    <row r="4578" spans="1:12" s="146" customFormat="1" ht="46.5" customHeight="1" x14ac:dyDescent="0.25">
      <c r="A4578" s="8" t="s">
        <v>9233</v>
      </c>
      <c r="B4578" s="8" t="s">
        <v>28756</v>
      </c>
      <c r="C4578" s="9" t="s">
        <v>28757</v>
      </c>
      <c r="D4578" s="144" t="s">
        <v>28758</v>
      </c>
      <c r="E4578" s="145"/>
      <c r="F4578" s="145"/>
      <c r="G4578" s="145"/>
      <c r="H4578" s="145"/>
      <c r="I4578" s="145"/>
      <c r="J4578" s="145"/>
      <c r="K4578" s="145"/>
      <c r="L4578" s="145"/>
    </row>
    <row r="4579" spans="1:12" s="4" customFormat="1" ht="46.5" customHeight="1" x14ac:dyDescent="0.25">
      <c r="A4579" s="8" t="s">
        <v>12632</v>
      </c>
      <c r="B4579" s="8" t="s">
        <v>28759</v>
      </c>
      <c r="C4579" s="9" t="s">
        <v>28760</v>
      </c>
      <c r="D4579" s="144" t="s">
        <v>28761</v>
      </c>
      <c r="E4579" s="153"/>
      <c r="F4579" s="153"/>
      <c r="G4579" s="153"/>
      <c r="H4579" s="153"/>
      <c r="I4579" s="153"/>
      <c r="J4579" s="153"/>
      <c r="K4579" s="153"/>
      <c r="L4579" s="153"/>
    </row>
    <row r="4580" spans="1:12" s="4" customFormat="1" ht="46.5" customHeight="1" x14ac:dyDescent="0.25">
      <c r="A4580" s="8" t="s">
        <v>12725</v>
      </c>
      <c r="B4580" s="8" t="s">
        <v>28762</v>
      </c>
      <c r="C4580" s="9" t="s">
        <v>28763</v>
      </c>
      <c r="D4580" s="8" t="s">
        <v>16861</v>
      </c>
      <c r="E4580" s="153"/>
      <c r="F4580" s="153"/>
      <c r="G4580" s="153"/>
      <c r="H4580" s="153"/>
      <c r="I4580" s="153"/>
      <c r="J4580" s="153"/>
      <c r="K4580" s="153"/>
      <c r="L4580" s="153"/>
    </row>
    <row r="4581" spans="1:12" s="4" customFormat="1" ht="46.5" customHeight="1" x14ac:dyDescent="0.25">
      <c r="A4581" s="8" t="s">
        <v>12734</v>
      </c>
      <c r="B4581" s="8" t="s">
        <v>28764</v>
      </c>
      <c r="C4581" s="9" t="s">
        <v>28765</v>
      </c>
      <c r="D4581" s="8" t="s">
        <v>16861</v>
      </c>
      <c r="E4581" s="153"/>
      <c r="F4581" s="153"/>
      <c r="G4581" s="153"/>
      <c r="H4581" s="153"/>
      <c r="I4581" s="153"/>
      <c r="J4581" s="153"/>
      <c r="K4581" s="153"/>
      <c r="L4581" s="153"/>
    </row>
    <row r="4582" spans="1:12" s="4" customFormat="1" ht="46.5" customHeight="1" x14ac:dyDescent="0.25">
      <c r="A4582" s="8" t="s">
        <v>12958</v>
      </c>
      <c r="B4582" s="8" t="s">
        <v>28766</v>
      </c>
      <c r="C4582" s="9" t="s">
        <v>28767</v>
      </c>
      <c r="D4582" s="8" t="s">
        <v>16861</v>
      </c>
      <c r="E4582" s="153"/>
      <c r="F4582" s="153"/>
      <c r="G4582" s="153"/>
      <c r="H4582" s="153"/>
      <c r="I4582" s="153"/>
      <c r="J4582" s="153"/>
      <c r="K4582" s="153"/>
      <c r="L4582" s="153"/>
    </row>
    <row r="4583" spans="1:12" s="4" customFormat="1" ht="46.5" customHeight="1" x14ac:dyDescent="0.25">
      <c r="A4583" s="8" t="s">
        <v>13402</v>
      </c>
      <c r="B4583" s="8" t="s">
        <v>28768</v>
      </c>
      <c r="C4583" s="9" t="s">
        <v>28769</v>
      </c>
      <c r="D4583" s="8" t="s">
        <v>16861</v>
      </c>
      <c r="E4583" s="153"/>
      <c r="F4583" s="153"/>
      <c r="G4583" s="153"/>
      <c r="H4583" s="153"/>
      <c r="I4583" s="153"/>
      <c r="J4583" s="153"/>
      <c r="K4583" s="153"/>
      <c r="L4583" s="153"/>
    </row>
    <row r="4584" spans="1:12" s="148" customFormat="1" ht="46.5" customHeight="1" x14ac:dyDescent="0.25">
      <c r="A4584" s="8" t="s">
        <v>16168</v>
      </c>
      <c r="B4584" s="8" t="s">
        <v>28770</v>
      </c>
      <c r="C4584" s="9" t="s">
        <v>28771</v>
      </c>
      <c r="D4584" s="144" t="s">
        <v>16861</v>
      </c>
      <c r="E4584" s="145"/>
      <c r="F4584" s="145"/>
      <c r="G4584" s="145"/>
      <c r="H4584" s="145"/>
      <c r="I4584" s="145"/>
      <c r="J4584" s="145"/>
    </row>
    <row r="4585" spans="1:12" s="44" customFormat="1" ht="46.5" customHeight="1" x14ac:dyDescent="0.25">
      <c r="A4585" s="8" t="s">
        <v>1018</v>
      </c>
      <c r="B4585" s="8" t="s">
        <v>28772</v>
      </c>
      <c r="C4585" s="9" t="s">
        <v>28773</v>
      </c>
      <c r="D4585" s="8" t="s">
        <v>16861</v>
      </c>
      <c r="E4585" s="147"/>
      <c r="F4585" s="147"/>
      <c r="G4585" s="147"/>
      <c r="H4585" s="147"/>
      <c r="I4585" s="147"/>
      <c r="J4585" s="147"/>
      <c r="K4585" s="147"/>
      <c r="L4585" s="147"/>
    </row>
    <row r="4586" spans="1:12" s="44" customFormat="1" ht="46.5" customHeight="1" x14ac:dyDescent="0.25">
      <c r="A4586" s="8" t="s">
        <v>1019</v>
      </c>
      <c r="B4586" s="8" t="s">
        <v>28774</v>
      </c>
      <c r="C4586" s="9" t="s">
        <v>28775</v>
      </c>
      <c r="D4586" s="8" t="s">
        <v>16861</v>
      </c>
      <c r="E4586" s="147"/>
      <c r="F4586" s="147"/>
      <c r="G4586" s="147"/>
      <c r="H4586" s="147"/>
      <c r="I4586" s="147"/>
      <c r="J4586" s="147"/>
      <c r="K4586" s="147"/>
      <c r="L4586" s="147"/>
    </row>
    <row r="4587" spans="1:12" s="44" customFormat="1" ht="46.5" customHeight="1" x14ac:dyDescent="0.25">
      <c r="A4587" s="8" t="s">
        <v>1019</v>
      </c>
      <c r="B4587" s="8" t="s">
        <v>28776</v>
      </c>
      <c r="C4587" s="9" t="s">
        <v>28777</v>
      </c>
      <c r="D4587" s="8" t="s">
        <v>16861</v>
      </c>
      <c r="E4587" s="147"/>
      <c r="F4587" s="147"/>
      <c r="G4587" s="147"/>
      <c r="H4587" s="147"/>
      <c r="I4587" s="147"/>
      <c r="J4587" s="147"/>
      <c r="K4587" s="147"/>
      <c r="L4587" s="147"/>
    </row>
    <row r="4588" spans="1:12" s="146" customFormat="1" ht="46.5" customHeight="1" x14ac:dyDescent="0.25">
      <c r="A4588" s="8" t="s">
        <v>1020</v>
      </c>
      <c r="B4588" s="8" t="s">
        <v>28778</v>
      </c>
      <c r="C4588" s="9" t="s">
        <v>28779</v>
      </c>
      <c r="D4588" s="144" t="s">
        <v>28780</v>
      </c>
      <c r="E4588" s="145"/>
      <c r="F4588" s="145"/>
      <c r="G4588" s="145"/>
      <c r="H4588" s="145"/>
      <c r="I4588" s="145"/>
      <c r="J4588" s="145"/>
      <c r="K4588" s="145"/>
      <c r="L4588" s="145"/>
    </row>
    <row r="4589" spans="1:12" s="146" customFormat="1" ht="46.5" customHeight="1" x14ac:dyDescent="0.25">
      <c r="A4589" s="8" t="s">
        <v>1020</v>
      </c>
      <c r="B4589" s="8" t="s">
        <v>28781</v>
      </c>
      <c r="C4589" s="9" t="s">
        <v>28782</v>
      </c>
      <c r="D4589" s="144" t="s">
        <v>28783</v>
      </c>
      <c r="E4589" s="145"/>
      <c r="F4589" s="145"/>
      <c r="G4589" s="145"/>
      <c r="H4589" s="145"/>
      <c r="I4589" s="145"/>
      <c r="J4589" s="145"/>
      <c r="K4589" s="145"/>
      <c r="L4589" s="145"/>
    </row>
    <row r="4590" spans="1:12" s="146" customFormat="1" ht="46.5" customHeight="1" x14ac:dyDescent="0.25">
      <c r="A4590" s="8" t="s">
        <v>1020</v>
      </c>
      <c r="B4590" s="8" t="s">
        <v>28784</v>
      </c>
      <c r="C4590" s="9" t="s">
        <v>28785</v>
      </c>
      <c r="D4590" s="150" t="s">
        <v>28786</v>
      </c>
      <c r="E4590" s="145"/>
      <c r="F4590" s="145"/>
      <c r="G4590" s="145"/>
      <c r="H4590" s="145"/>
      <c r="I4590" s="145"/>
      <c r="J4590" s="145"/>
      <c r="K4590" s="145"/>
      <c r="L4590" s="145"/>
    </row>
    <row r="4591" spans="1:12" s="146" customFormat="1" ht="46.5" customHeight="1" x14ac:dyDescent="0.25">
      <c r="A4591" s="8" t="s">
        <v>1020</v>
      </c>
      <c r="B4591" s="8" t="s">
        <v>28787</v>
      </c>
      <c r="C4591" s="9" t="s">
        <v>28788</v>
      </c>
      <c r="D4591" s="144" t="s">
        <v>28789</v>
      </c>
      <c r="E4591" s="145"/>
      <c r="F4591" s="145"/>
      <c r="G4591" s="145"/>
      <c r="H4591" s="145"/>
      <c r="I4591" s="145"/>
      <c r="J4591" s="145"/>
      <c r="K4591" s="145"/>
      <c r="L4591" s="145"/>
    </row>
    <row r="4592" spans="1:12" s="44" customFormat="1" ht="46.5" customHeight="1" x14ac:dyDescent="0.25">
      <c r="A4592" s="8" t="s">
        <v>1021</v>
      </c>
      <c r="B4592" s="8" t="s">
        <v>28790</v>
      </c>
      <c r="C4592" s="9" t="s">
        <v>28791</v>
      </c>
      <c r="D4592" s="8" t="s">
        <v>16861</v>
      </c>
      <c r="E4592" s="147"/>
      <c r="F4592" s="147"/>
      <c r="G4592" s="147"/>
      <c r="H4592" s="147"/>
      <c r="I4592" s="147"/>
      <c r="J4592" s="147"/>
      <c r="K4592" s="147"/>
      <c r="L4592" s="147"/>
    </row>
    <row r="4593" spans="1:12" s="152" customFormat="1" ht="46.5" customHeight="1" x14ac:dyDescent="0.2">
      <c r="A4593" s="8" t="s">
        <v>1022</v>
      </c>
      <c r="B4593" s="8" t="s">
        <v>28792</v>
      </c>
      <c r="C4593" s="9" t="s">
        <v>28793</v>
      </c>
      <c r="D4593" s="8" t="s">
        <v>16861</v>
      </c>
      <c r="E4593" s="151"/>
      <c r="F4593" s="151"/>
      <c r="G4593" s="151"/>
      <c r="H4593" s="151"/>
      <c r="I4593" s="151"/>
      <c r="J4593" s="151"/>
      <c r="K4593" s="151"/>
      <c r="L4593" s="151"/>
    </row>
    <row r="4594" spans="1:12" s="152" customFormat="1" ht="46.5" customHeight="1" x14ac:dyDescent="0.2">
      <c r="A4594" s="8" t="s">
        <v>1022</v>
      </c>
      <c r="B4594" s="8" t="s">
        <v>28794</v>
      </c>
      <c r="C4594" s="9" t="s">
        <v>28795</v>
      </c>
      <c r="D4594" s="8" t="s">
        <v>16861</v>
      </c>
      <c r="E4594" s="151"/>
      <c r="F4594" s="151"/>
      <c r="G4594" s="151"/>
      <c r="H4594" s="151"/>
      <c r="I4594" s="151"/>
      <c r="J4594" s="151"/>
      <c r="K4594" s="151"/>
      <c r="L4594" s="151"/>
    </row>
    <row r="4595" spans="1:12" s="152" customFormat="1" ht="46.5" customHeight="1" x14ac:dyDescent="0.2">
      <c r="A4595" s="8" t="s">
        <v>1022</v>
      </c>
      <c r="B4595" s="8" t="s">
        <v>28796</v>
      </c>
      <c r="C4595" s="9" t="s">
        <v>28797</v>
      </c>
      <c r="D4595" s="8" t="s">
        <v>16861</v>
      </c>
      <c r="E4595" s="151"/>
      <c r="F4595" s="151"/>
      <c r="G4595" s="151"/>
      <c r="H4595" s="151"/>
      <c r="I4595" s="151"/>
      <c r="J4595" s="151"/>
      <c r="K4595" s="151"/>
      <c r="L4595" s="151"/>
    </row>
    <row r="4596" spans="1:12" s="152" customFormat="1" ht="46.5" customHeight="1" x14ac:dyDescent="0.2">
      <c r="A4596" s="8" t="s">
        <v>1022</v>
      </c>
      <c r="B4596" s="8" t="s">
        <v>28798</v>
      </c>
      <c r="C4596" s="9" t="s">
        <v>28799</v>
      </c>
      <c r="D4596" s="8" t="s">
        <v>16861</v>
      </c>
      <c r="E4596" s="151"/>
      <c r="F4596" s="151"/>
      <c r="G4596" s="151"/>
      <c r="H4596" s="151"/>
      <c r="I4596" s="151"/>
      <c r="J4596" s="151"/>
      <c r="K4596" s="151"/>
      <c r="L4596" s="151"/>
    </row>
    <row r="4597" spans="1:12" s="44" customFormat="1" ht="46.5" customHeight="1" x14ac:dyDescent="0.25">
      <c r="A4597" s="8" t="s">
        <v>1023</v>
      </c>
      <c r="B4597" s="8" t="s">
        <v>28800</v>
      </c>
      <c r="C4597" s="9" t="s">
        <v>23532</v>
      </c>
      <c r="D4597" s="144" t="s">
        <v>23533</v>
      </c>
      <c r="E4597" s="147"/>
      <c r="F4597" s="147"/>
      <c r="G4597" s="147"/>
      <c r="H4597" s="147"/>
      <c r="I4597" s="147"/>
      <c r="J4597" s="147"/>
      <c r="K4597" s="147"/>
      <c r="L4597" s="147"/>
    </row>
    <row r="4598" spans="1:12" s="44" customFormat="1" ht="46.5" customHeight="1" x14ac:dyDescent="0.25">
      <c r="A4598" s="8" t="s">
        <v>994</v>
      </c>
      <c r="B4598" s="8" t="s">
        <v>28801</v>
      </c>
      <c r="C4598" s="9" t="s">
        <v>28802</v>
      </c>
      <c r="D4598" s="129" t="s">
        <v>28803</v>
      </c>
      <c r="E4598" s="147"/>
      <c r="F4598" s="147"/>
      <c r="G4598" s="147"/>
      <c r="H4598" s="147"/>
      <c r="I4598" s="147"/>
      <c r="J4598" s="147"/>
      <c r="K4598" s="147"/>
      <c r="L4598" s="147"/>
    </row>
    <row r="4599" spans="1:12" s="44" customFormat="1" ht="46.5" customHeight="1" x14ac:dyDescent="0.25">
      <c r="A4599" s="8" t="s">
        <v>994</v>
      </c>
      <c r="B4599" s="8" t="s">
        <v>28804</v>
      </c>
      <c r="C4599" s="9" t="s">
        <v>28805</v>
      </c>
      <c r="D4599" s="129" t="s">
        <v>28806</v>
      </c>
      <c r="E4599" s="147"/>
      <c r="F4599" s="147"/>
      <c r="G4599" s="147"/>
      <c r="H4599" s="147"/>
      <c r="I4599" s="147"/>
      <c r="J4599" s="147"/>
      <c r="K4599" s="147"/>
      <c r="L4599" s="147"/>
    </row>
    <row r="4600" spans="1:12" s="44" customFormat="1" ht="46.5" customHeight="1" x14ac:dyDescent="0.25">
      <c r="A4600" s="8" t="s">
        <v>994</v>
      </c>
      <c r="B4600" s="8" t="s">
        <v>28807</v>
      </c>
      <c r="C4600" s="9" t="s">
        <v>28808</v>
      </c>
      <c r="D4600" s="129" t="s">
        <v>28809</v>
      </c>
      <c r="E4600" s="147"/>
      <c r="F4600" s="147"/>
      <c r="G4600" s="147"/>
      <c r="H4600" s="147"/>
      <c r="I4600" s="147"/>
      <c r="J4600" s="147"/>
      <c r="K4600" s="147"/>
      <c r="L4600" s="147"/>
    </row>
    <row r="4601" spans="1:12" s="44" customFormat="1" ht="46.5" customHeight="1" x14ac:dyDescent="0.25">
      <c r="A4601" s="8" t="s">
        <v>994</v>
      </c>
      <c r="B4601" s="8" t="s">
        <v>28810</v>
      </c>
      <c r="C4601" s="9" t="s">
        <v>28811</v>
      </c>
      <c r="D4601" s="129" t="s">
        <v>28812</v>
      </c>
      <c r="E4601" s="147"/>
      <c r="F4601" s="147"/>
      <c r="G4601" s="147"/>
      <c r="H4601" s="147"/>
      <c r="I4601" s="147"/>
      <c r="J4601" s="147"/>
      <c r="K4601" s="147"/>
      <c r="L4601" s="147"/>
    </row>
    <row r="4602" spans="1:12" s="44" customFormat="1" ht="46.5" customHeight="1" x14ac:dyDescent="0.25">
      <c r="A4602" s="8" t="s">
        <v>994</v>
      </c>
      <c r="B4602" s="8" t="s">
        <v>28813</v>
      </c>
      <c r="C4602" s="9" t="s">
        <v>28814</v>
      </c>
      <c r="D4602" s="129" t="s">
        <v>28815</v>
      </c>
      <c r="E4602" s="147"/>
      <c r="F4602" s="147"/>
      <c r="G4602" s="147"/>
      <c r="H4602" s="147"/>
      <c r="I4602" s="147"/>
      <c r="J4602" s="147"/>
      <c r="K4602" s="147"/>
      <c r="L4602" s="147"/>
    </row>
    <row r="4603" spans="1:12" s="44" customFormat="1" ht="46.5" customHeight="1" x14ac:dyDescent="0.25">
      <c r="A4603" s="8" t="s">
        <v>994</v>
      </c>
      <c r="B4603" s="8" t="s">
        <v>28816</v>
      </c>
      <c r="C4603" s="9" t="s">
        <v>28817</v>
      </c>
      <c r="D4603" s="129" t="s">
        <v>28818</v>
      </c>
      <c r="E4603" s="147"/>
      <c r="F4603" s="147"/>
      <c r="G4603" s="147"/>
      <c r="H4603" s="147"/>
      <c r="I4603" s="147"/>
      <c r="J4603" s="147"/>
      <c r="K4603" s="147"/>
      <c r="L4603" s="147"/>
    </row>
    <row r="4604" spans="1:12" s="44" customFormat="1" ht="46.5" customHeight="1" x14ac:dyDescent="0.25">
      <c r="A4604" s="8" t="s">
        <v>994</v>
      </c>
      <c r="B4604" s="8" t="s">
        <v>28819</v>
      </c>
      <c r="C4604" s="9" t="s">
        <v>28820</v>
      </c>
      <c r="D4604" s="129" t="s">
        <v>28821</v>
      </c>
      <c r="E4604" s="147"/>
      <c r="F4604" s="147"/>
      <c r="G4604" s="147"/>
      <c r="H4604" s="147"/>
      <c r="I4604" s="147"/>
      <c r="J4604" s="147"/>
      <c r="K4604" s="147"/>
      <c r="L4604" s="147"/>
    </row>
    <row r="4605" spans="1:12" s="152" customFormat="1" ht="46.5" customHeight="1" x14ac:dyDescent="0.2">
      <c r="A4605" s="8" t="s">
        <v>994</v>
      </c>
      <c r="B4605" s="8" t="s">
        <v>28822</v>
      </c>
      <c r="C4605" s="9" t="s">
        <v>16965</v>
      </c>
      <c r="D4605" s="150" t="s">
        <v>16966</v>
      </c>
      <c r="E4605" s="151"/>
      <c r="F4605" s="151"/>
      <c r="G4605" s="151"/>
      <c r="H4605" s="151"/>
      <c r="I4605" s="151"/>
      <c r="J4605" s="151"/>
      <c r="K4605" s="151"/>
      <c r="L4605" s="151"/>
    </row>
    <row r="4606" spans="1:12" s="152" customFormat="1" ht="46.5" customHeight="1" x14ac:dyDescent="0.2">
      <c r="A4606" s="8" t="s">
        <v>994</v>
      </c>
      <c r="B4606" s="8" t="s">
        <v>28823</v>
      </c>
      <c r="C4606" s="9" t="s">
        <v>16968</v>
      </c>
      <c r="D4606" s="150" t="s">
        <v>16969</v>
      </c>
      <c r="E4606" s="151"/>
      <c r="F4606" s="151"/>
      <c r="G4606" s="151"/>
      <c r="H4606" s="151"/>
      <c r="I4606" s="151"/>
      <c r="J4606" s="151"/>
      <c r="K4606" s="151"/>
      <c r="L4606" s="151"/>
    </row>
    <row r="4607" spans="1:12" s="152" customFormat="1" ht="46.5" customHeight="1" x14ac:dyDescent="0.2">
      <c r="A4607" s="8" t="s">
        <v>994</v>
      </c>
      <c r="B4607" s="8" t="s">
        <v>28824</v>
      </c>
      <c r="C4607" s="9" t="s">
        <v>16971</v>
      </c>
      <c r="D4607" s="150" t="s">
        <v>16972</v>
      </c>
      <c r="E4607" s="151"/>
      <c r="F4607" s="151"/>
      <c r="G4607" s="151"/>
      <c r="H4607" s="151"/>
      <c r="I4607" s="151"/>
      <c r="J4607" s="151"/>
      <c r="K4607" s="151"/>
      <c r="L4607" s="151"/>
    </row>
    <row r="4608" spans="1:12" s="146" customFormat="1" ht="46.5" customHeight="1" x14ac:dyDescent="0.25">
      <c r="A4608" s="8" t="s">
        <v>994</v>
      </c>
      <c r="B4608" s="8" t="s">
        <v>28825</v>
      </c>
      <c r="C4608" s="9" t="s">
        <v>28826</v>
      </c>
      <c r="D4608" s="144" t="s">
        <v>28827</v>
      </c>
      <c r="E4608" s="145"/>
      <c r="F4608" s="145"/>
      <c r="G4608" s="145"/>
      <c r="H4608" s="145"/>
      <c r="I4608" s="145"/>
      <c r="J4608" s="145"/>
      <c r="K4608" s="145"/>
      <c r="L4608" s="145"/>
    </row>
    <row r="4609" spans="1:12" s="44" customFormat="1" ht="46.5" customHeight="1" x14ac:dyDescent="0.25">
      <c r="A4609" s="8" t="s">
        <v>995</v>
      </c>
      <c r="B4609" s="8" t="s">
        <v>28828</v>
      </c>
      <c r="C4609" s="9" t="s">
        <v>28829</v>
      </c>
      <c r="D4609" s="8" t="s">
        <v>16861</v>
      </c>
      <c r="E4609" s="147"/>
      <c r="F4609" s="147"/>
      <c r="G4609" s="147"/>
      <c r="H4609" s="147"/>
      <c r="I4609" s="147"/>
      <c r="J4609" s="147"/>
      <c r="K4609" s="147"/>
      <c r="L4609" s="147"/>
    </row>
    <row r="4610" spans="1:12" s="44" customFormat="1" ht="46.5" customHeight="1" x14ac:dyDescent="0.25">
      <c r="A4610" s="8" t="s">
        <v>996</v>
      </c>
      <c r="B4610" s="8" t="s">
        <v>28830</v>
      </c>
      <c r="C4610" s="9" t="s">
        <v>28831</v>
      </c>
      <c r="D4610" s="129" t="s">
        <v>28832</v>
      </c>
      <c r="E4610" s="147"/>
      <c r="F4610" s="147"/>
      <c r="G4610" s="147"/>
      <c r="H4610" s="147"/>
      <c r="I4610" s="147"/>
      <c r="J4610" s="147"/>
      <c r="K4610" s="147"/>
      <c r="L4610" s="147"/>
    </row>
    <row r="4611" spans="1:12" s="44" customFormat="1" ht="46.5" customHeight="1" x14ac:dyDescent="0.25">
      <c r="A4611" s="8" t="s">
        <v>996</v>
      </c>
      <c r="B4611" s="8" t="s">
        <v>28833</v>
      </c>
      <c r="C4611" s="9" t="s">
        <v>28834</v>
      </c>
      <c r="D4611" s="129" t="s">
        <v>28835</v>
      </c>
      <c r="E4611" s="147"/>
      <c r="F4611" s="147"/>
      <c r="G4611" s="147"/>
      <c r="H4611" s="147"/>
      <c r="I4611" s="147"/>
      <c r="J4611" s="147"/>
      <c r="K4611" s="147"/>
      <c r="L4611" s="147"/>
    </row>
    <row r="4612" spans="1:12" s="44" customFormat="1" ht="46.5" customHeight="1" x14ac:dyDescent="0.25">
      <c r="A4612" s="8" t="s">
        <v>996</v>
      </c>
      <c r="B4612" s="8" t="s">
        <v>28836</v>
      </c>
      <c r="C4612" s="9" t="s">
        <v>19750</v>
      </c>
      <c r="D4612" s="129" t="s">
        <v>19751</v>
      </c>
      <c r="E4612" s="147"/>
      <c r="F4612" s="147"/>
      <c r="G4612" s="147"/>
      <c r="H4612" s="147"/>
      <c r="I4612" s="147"/>
      <c r="J4612" s="147"/>
      <c r="K4612" s="147"/>
      <c r="L4612" s="147"/>
    </row>
    <row r="4613" spans="1:12" s="44" customFormat="1" ht="46.5" customHeight="1" x14ac:dyDescent="0.25">
      <c r="A4613" s="8" t="s">
        <v>996</v>
      </c>
      <c r="B4613" s="8" t="s">
        <v>28837</v>
      </c>
      <c r="C4613" s="9" t="s">
        <v>19753</v>
      </c>
      <c r="D4613" s="129" t="s">
        <v>19754</v>
      </c>
      <c r="E4613" s="147"/>
      <c r="F4613" s="147"/>
      <c r="G4613" s="147"/>
      <c r="H4613" s="147"/>
      <c r="I4613" s="147"/>
      <c r="J4613" s="147"/>
      <c r="K4613" s="147"/>
      <c r="L4613" s="147"/>
    </row>
    <row r="4614" spans="1:12" s="44" customFormat="1" ht="46.5" customHeight="1" x14ac:dyDescent="0.25">
      <c r="A4614" s="8" t="s">
        <v>996</v>
      </c>
      <c r="B4614" s="8" t="s">
        <v>28838</v>
      </c>
      <c r="C4614" s="9" t="s">
        <v>19756</v>
      </c>
      <c r="D4614" s="129" t="s">
        <v>19757</v>
      </c>
      <c r="E4614" s="147"/>
      <c r="F4614" s="147"/>
      <c r="G4614" s="147"/>
      <c r="H4614" s="147"/>
      <c r="I4614" s="147"/>
      <c r="J4614" s="147"/>
      <c r="K4614" s="147"/>
      <c r="L4614" s="147"/>
    </row>
    <row r="4615" spans="1:12" s="152" customFormat="1" ht="46.5" customHeight="1" x14ac:dyDescent="0.2">
      <c r="A4615" s="8" t="s">
        <v>996</v>
      </c>
      <c r="B4615" s="8" t="s">
        <v>28839</v>
      </c>
      <c r="C4615" s="9" t="s">
        <v>28840</v>
      </c>
      <c r="D4615" s="144" t="s">
        <v>28841</v>
      </c>
      <c r="E4615" s="151"/>
      <c r="F4615" s="151"/>
      <c r="G4615" s="151"/>
      <c r="H4615" s="151"/>
      <c r="I4615" s="151"/>
      <c r="J4615" s="151"/>
      <c r="K4615" s="151"/>
      <c r="L4615" s="151"/>
    </row>
    <row r="4616" spans="1:12" s="146" customFormat="1" ht="46.5" customHeight="1" x14ac:dyDescent="0.25">
      <c r="A4616" s="8" t="s">
        <v>996</v>
      </c>
      <c r="B4616" s="8" t="s">
        <v>28842</v>
      </c>
      <c r="C4616" s="9" t="s">
        <v>28843</v>
      </c>
      <c r="D4616" s="144" t="s">
        <v>28844</v>
      </c>
      <c r="E4616" s="145"/>
      <c r="F4616" s="145"/>
      <c r="G4616" s="145"/>
      <c r="H4616" s="145"/>
      <c r="I4616" s="145"/>
      <c r="J4616" s="145"/>
      <c r="K4616" s="145"/>
      <c r="L4616" s="145"/>
    </row>
    <row r="4617" spans="1:12" s="146" customFormat="1" ht="46.5" customHeight="1" x14ac:dyDescent="0.25">
      <c r="A4617" s="8" t="s">
        <v>996</v>
      </c>
      <c r="B4617" s="8" t="s">
        <v>28845</v>
      </c>
      <c r="C4617" s="9" t="s">
        <v>28846</v>
      </c>
      <c r="D4617" s="150" t="s">
        <v>28847</v>
      </c>
      <c r="E4617" s="145"/>
      <c r="F4617" s="145"/>
      <c r="G4617" s="145"/>
      <c r="H4617" s="145"/>
      <c r="I4617" s="145"/>
      <c r="J4617" s="145"/>
      <c r="K4617" s="145"/>
      <c r="L4617" s="145"/>
    </row>
    <row r="4618" spans="1:12" s="146" customFormat="1" ht="46.5" customHeight="1" x14ac:dyDescent="0.25">
      <c r="A4618" s="8" t="s">
        <v>996</v>
      </c>
      <c r="B4618" s="8" t="s">
        <v>28848</v>
      </c>
      <c r="C4618" s="9" t="s">
        <v>28849</v>
      </c>
      <c r="D4618" s="144" t="s">
        <v>28850</v>
      </c>
      <c r="E4618" s="145"/>
      <c r="F4618" s="145"/>
      <c r="G4618" s="145"/>
      <c r="H4618" s="145"/>
      <c r="I4618" s="145"/>
      <c r="J4618" s="145"/>
      <c r="K4618" s="145"/>
      <c r="L4618" s="145"/>
    </row>
    <row r="4619" spans="1:12" s="146" customFormat="1" ht="46.5" customHeight="1" x14ac:dyDescent="0.25">
      <c r="A4619" s="8" t="s">
        <v>996</v>
      </c>
      <c r="B4619" s="8" t="s">
        <v>28851</v>
      </c>
      <c r="C4619" s="9" t="s">
        <v>28852</v>
      </c>
      <c r="D4619" s="144" t="s">
        <v>28853</v>
      </c>
      <c r="E4619" s="145"/>
      <c r="F4619" s="145"/>
      <c r="G4619" s="145"/>
      <c r="H4619" s="145"/>
      <c r="I4619" s="145"/>
      <c r="J4619" s="145"/>
      <c r="K4619" s="145"/>
      <c r="L4619" s="145"/>
    </row>
    <row r="4620" spans="1:12" s="146" customFormat="1" ht="46.5" customHeight="1" x14ac:dyDescent="0.25">
      <c r="A4620" s="8" t="s">
        <v>996</v>
      </c>
      <c r="B4620" s="8" t="s">
        <v>28854</v>
      </c>
      <c r="C4620" s="9" t="s">
        <v>28855</v>
      </c>
      <c r="D4620" s="144" t="s">
        <v>28856</v>
      </c>
      <c r="E4620" s="145"/>
      <c r="F4620" s="145"/>
      <c r="G4620" s="145"/>
      <c r="H4620" s="145"/>
      <c r="I4620" s="145"/>
      <c r="J4620" s="145"/>
      <c r="K4620" s="145"/>
      <c r="L4620" s="145"/>
    </row>
    <row r="4621" spans="1:12" s="146" customFormat="1" ht="46.5" customHeight="1" x14ac:dyDescent="0.25">
      <c r="A4621" s="8" t="s">
        <v>996</v>
      </c>
      <c r="B4621" s="8" t="s">
        <v>28857</v>
      </c>
      <c r="C4621" s="9" t="s">
        <v>28858</v>
      </c>
      <c r="D4621" s="144" t="s">
        <v>28859</v>
      </c>
      <c r="E4621" s="145"/>
      <c r="F4621" s="145"/>
      <c r="G4621" s="145"/>
      <c r="H4621" s="145"/>
      <c r="I4621" s="145"/>
      <c r="J4621" s="145"/>
      <c r="K4621" s="145"/>
      <c r="L4621" s="145"/>
    </row>
    <row r="4622" spans="1:12" s="146" customFormat="1" ht="46.5" customHeight="1" x14ac:dyDescent="0.25">
      <c r="A4622" s="8" t="s">
        <v>996</v>
      </c>
      <c r="B4622" s="8" t="s">
        <v>28860</v>
      </c>
      <c r="C4622" s="9" t="s">
        <v>28861</v>
      </c>
      <c r="D4622" s="144" t="s">
        <v>28862</v>
      </c>
      <c r="E4622" s="145"/>
      <c r="F4622" s="145"/>
      <c r="G4622" s="145"/>
      <c r="H4622" s="145"/>
      <c r="I4622" s="145"/>
      <c r="J4622" s="145"/>
      <c r="K4622" s="145"/>
      <c r="L4622" s="145"/>
    </row>
    <row r="4623" spans="1:12" s="146" customFormat="1" ht="46.5" customHeight="1" x14ac:dyDescent="0.25">
      <c r="A4623" s="8" t="s">
        <v>996</v>
      </c>
      <c r="B4623" s="8" t="s">
        <v>28863</v>
      </c>
      <c r="C4623" s="9" t="s">
        <v>28864</v>
      </c>
      <c r="D4623" s="144" t="s">
        <v>28865</v>
      </c>
      <c r="E4623" s="145"/>
      <c r="F4623" s="145"/>
      <c r="G4623" s="145"/>
      <c r="H4623" s="145"/>
      <c r="I4623" s="145"/>
      <c r="J4623" s="145"/>
      <c r="K4623" s="145"/>
      <c r="L4623" s="145"/>
    </row>
    <row r="4624" spans="1:12" s="146" customFormat="1" ht="46.5" customHeight="1" x14ac:dyDescent="0.25">
      <c r="A4624" s="8" t="s">
        <v>996</v>
      </c>
      <c r="B4624" s="8" t="s">
        <v>28866</v>
      </c>
      <c r="C4624" s="9" t="s">
        <v>28867</v>
      </c>
      <c r="D4624" s="144" t="s">
        <v>28868</v>
      </c>
      <c r="E4624" s="145"/>
      <c r="F4624" s="145"/>
      <c r="G4624" s="145"/>
      <c r="H4624" s="145"/>
      <c r="I4624" s="145"/>
      <c r="J4624" s="145"/>
      <c r="K4624" s="145"/>
      <c r="L4624" s="145"/>
    </row>
    <row r="4625" spans="1:12" s="146" customFormat="1" ht="46.5" customHeight="1" x14ac:dyDescent="0.25">
      <c r="A4625" s="8" t="s">
        <v>996</v>
      </c>
      <c r="B4625" s="8" t="s">
        <v>28869</v>
      </c>
      <c r="C4625" s="9" t="s">
        <v>28870</v>
      </c>
      <c r="D4625" s="144" t="s">
        <v>28871</v>
      </c>
      <c r="E4625" s="145"/>
      <c r="F4625" s="145"/>
      <c r="G4625" s="145"/>
      <c r="H4625" s="145"/>
      <c r="I4625" s="145"/>
      <c r="J4625" s="145"/>
      <c r="K4625" s="145"/>
      <c r="L4625" s="145"/>
    </row>
    <row r="4626" spans="1:12" s="44" customFormat="1" ht="46.5" customHeight="1" x14ac:dyDescent="0.25">
      <c r="A4626" s="8" t="s">
        <v>997</v>
      </c>
      <c r="B4626" s="8" t="s">
        <v>28872</v>
      </c>
      <c r="C4626" s="9" t="s">
        <v>19736</v>
      </c>
      <c r="D4626" s="129" t="s">
        <v>28873</v>
      </c>
      <c r="E4626" s="147"/>
      <c r="F4626" s="147"/>
      <c r="G4626" s="147"/>
      <c r="H4626" s="147"/>
      <c r="I4626" s="147"/>
      <c r="J4626" s="147"/>
      <c r="K4626" s="147"/>
      <c r="L4626" s="147"/>
    </row>
    <row r="4627" spans="1:12" s="44" customFormat="1" ht="46.5" customHeight="1" x14ac:dyDescent="0.25">
      <c r="A4627" s="8" t="s">
        <v>997</v>
      </c>
      <c r="B4627" s="8" t="s">
        <v>28874</v>
      </c>
      <c r="C4627" s="9" t="s">
        <v>28875</v>
      </c>
      <c r="D4627" s="144" t="s">
        <v>28876</v>
      </c>
      <c r="E4627" s="147"/>
      <c r="F4627" s="147"/>
      <c r="G4627" s="147"/>
      <c r="H4627" s="147"/>
      <c r="I4627" s="147"/>
      <c r="J4627" s="147"/>
      <c r="K4627" s="147"/>
      <c r="L4627" s="147"/>
    </row>
    <row r="4628" spans="1:12" s="152" customFormat="1" ht="46.5" customHeight="1" x14ac:dyDescent="0.2">
      <c r="A4628" s="8" t="s">
        <v>998</v>
      </c>
      <c r="B4628" s="8" t="s">
        <v>28877</v>
      </c>
      <c r="C4628" s="9" t="s">
        <v>28878</v>
      </c>
      <c r="D4628" s="144" t="s">
        <v>28879</v>
      </c>
      <c r="E4628" s="154"/>
      <c r="F4628" s="154"/>
      <c r="G4628" s="154"/>
      <c r="H4628" s="154"/>
      <c r="I4628" s="154"/>
      <c r="J4628" s="154"/>
      <c r="K4628" s="154"/>
      <c r="L4628" s="154"/>
    </row>
    <row r="4629" spans="1:12" s="152" customFormat="1" ht="46.5" customHeight="1" x14ac:dyDescent="0.2">
      <c r="A4629" s="8" t="s">
        <v>998</v>
      </c>
      <c r="B4629" s="8" t="s">
        <v>28880</v>
      </c>
      <c r="C4629" s="9" t="s">
        <v>28881</v>
      </c>
      <c r="D4629" s="144" t="s">
        <v>28882</v>
      </c>
      <c r="E4629" s="154"/>
      <c r="F4629" s="154"/>
      <c r="G4629" s="154"/>
      <c r="H4629" s="154"/>
      <c r="I4629" s="154"/>
      <c r="J4629" s="154"/>
      <c r="K4629" s="154"/>
      <c r="L4629" s="154"/>
    </row>
    <row r="4630" spans="1:12" s="152" customFormat="1" ht="46.5" customHeight="1" x14ac:dyDescent="0.2">
      <c r="A4630" s="8" t="s">
        <v>998</v>
      </c>
      <c r="B4630" s="8" t="s">
        <v>28883</v>
      </c>
      <c r="C4630" s="9" t="s">
        <v>28884</v>
      </c>
      <c r="D4630" s="144" t="s">
        <v>28885</v>
      </c>
      <c r="E4630" s="159"/>
      <c r="F4630" s="159"/>
      <c r="G4630" s="159"/>
      <c r="H4630" s="159"/>
      <c r="I4630" s="159"/>
      <c r="J4630" s="159"/>
      <c r="K4630" s="159"/>
      <c r="L4630" s="159"/>
    </row>
    <row r="4631" spans="1:12" s="152" customFormat="1" ht="46.5" customHeight="1" x14ac:dyDescent="0.2">
      <c r="A4631" s="8" t="s">
        <v>998</v>
      </c>
      <c r="B4631" s="8" t="s">
        <v>28886</v>
      </c>
      <c r="C4631" s="9" t="s">
        <v>28887</v>
      </c>
      <c r="D4631" s="144" t="s">
        <v>28888</v>
      </c>
      <c r="E4631" s="159"/>
      <c r="F4631" s="159"/>
      <c r="G4631" s="159"/>
      <c r="H4631" s="159"/>
      <c r="I4631" s="159"/>
      <c r="J4631" s="159"/>
      <c r="K4631" s="159"/>
      <c r="L4631" s="159"/>
    </row>
    <row r="4632" spans="1:12" s="44" customFormat="1" ht="46.5" customHeight="1" x14ac:dyDescent="0.25">
      <c r="A4632" s="8" t="s">
        <v>9210</v>
      </c>
      <c r="B4632" s="8" t="s">
        <v>28889</v>
      </c>
      <c r="C4632" s="9" t="s">
        <v>28890</v>
      </c>
      <c r="D4632" s="144" t="s">
        <v>28891</v>
      </c>
      <c r="E4632" s="147"/>
      <c r="F4632" s="147"/>
      <c r="G4632" s="147"/>
      <c r="H4632" s="147"/>
      <c r="I4632" s="147"/>
      <c r="J4632" s="147"/>
      <c r="K4632" s="147"/>
      <c r="L4632" s="147"/>
    </row>
    <row r="4633" spans="1:12" s="146" customFormat="1" ht="46.5" customHeight="1" x14ac:dyDescent="0.25">
      <c r="A4633" s="8" t="s">
        <v>9296</v>
      </c>
      <c r="B4633" s="8" t="s">
        <v>28892</v>
      </c>
      <c r="C4633" s="9" t="s">
        <v>28893</v>
      </c>
      <c r="D4633" s="144" t="s">
        <v>28894</v>
      </c>
      <c r="E4633" s="145"/>
      <c r="F4633" s="145"/>
      <c r="G4633" s="145"/>
      <c r="H4633" s="145"/>
      <c r="I4633" s="145"/>
      <c r="J4633" s="145"/>
      <c r="K4633" s="145"/>
      <c r="L4633" s="145"/>
    </row>
    <row r="4634" spans="1:12" s="146" customFormat="1" ht="46.5" customHeight="1" x14ac:dyDescent="0.25">
      <c r="A4634" s="8" t="s">
        <v>9296</v>
      </c>
      <c r="B4634" s="8" t="s">
        <v>28895</v>
      </c>
      <c r="C4634" s="9" t="s">
        <v>28896</v>
      </c>
      <c r="D4634" s="144" t="s">
        <v>28897</v>
      </c>
      <c r="E4634" s="145"/>
      <c r="F4634" s="145"/>
      <c r="G4634" s="145"/>
      <c r="H4634" s="145"/>
      <c r="I4634" s="145"/>
      <c r="J4634" s="145"/>
      <c r="K4634" s="145"/>
      <c r="L4634" s="145"/>
    </row>
    <row r="4635" spans="1:12" s="44" customFormat="1" ht="46.5" customHeight="1" x14ac:dyDescent="0.25">
      <c r="A4635" s="8" t="s">
        <v>9296</v>
      </c>
      <c r="B4635" s="8" t="s">
        <v>28898</v>
      </c>
      <c r="C4635" s="9" t="s">
        <v>28899</v>
      </c>
      <c r="D4635" s="131" t="s">
        <v>28900</v>
      </c>
      <c r="E4635" s="147"/>
      <c r="F4635" s="147"/>
      <c r="G4635" s="147"/>
      <c r="H4635" s="147"/>
      <c r="I4635" s="147"/>
      <c r="J4635" s="147"/>
      <c r="K4635" s="147"/>
      <c r="L4635" s="147"/>
    </row>
    <row r="4636" spans="1:12" s="152" customFormat="1" ht="46.5" customHeight="1" x14ac:dyDescent="0.2">
      <c r="A4636" s="8" t="s">
        <v>9296</v>
      </c>
      <c r="B4636" s="8" t="s">
        <v>28901</v>
      </c>
      <c r="C4636" s="9" t="s">
        <v>28902</v>
      </c>
      <c r="D4636" s="144" t="s">
        <v>28903</v>
      </c>
      <c r="E4636" s="151"/>
      <c r="F4636" s="151"/>
      <c r="G4636" s="151"/>
      <c r="H4636" s="151"/>
      <c r="I4636" s="151"/>
      <c r="J4636" s="151"/>
      <c r="K4636" s="151"/>
      <c r="L4636" s="151"/>
    </row>
    <row r="4637" spans="1:12" s="152" customFormat="1" ht="46.5" customHeight="1" x14ac:dyDescent="0.2">
      <c r="A4637" s="8" t="s">
        <v>9296</v>
      </c>
      <c r="B4637" s="8" t="s">
        <v>28904</v>
      </c>
      <c r="C4637" s="9" t="s">
        <v>28905</v>
      </c>
      <c r="D4637" s="144" t="s">
        <v>28906</v>
      </c>
      <c r="E4637" s="151"/>
      <c r="F4637" s="151"/>
      <c r="G4637" s="151"/>
      <c r="H4637" s="151"/>
      <c r="I4637" s="151"/>
      <c r="J4637" s="151"/>
      <c r="K4637" s="151"/>
      <c r="L4637" s="151"/>
    </row>
    <row r="4638" spans="1:12" s="152" customFormat="1" ht="46.5" customHeight="1" x14ac:dyDescent="0.2">
      <c r="A4638" s="8" t="s">
        <v>9296</v>
      </c>
      <c r="B4638" s="8" t="s">
        <v>28907</v>
      </c>
      <c r="C4638" s="9" t="s">
        <v>28908</v>
      </c>
      <c r="D4638" s="144" t="s">
        <v>28909</v>
      </c>
      <c r="E4638" s="151"/>
      <c r="F4638" s="151"/>
      <c r="G4638" s="151"/>
      <c r="H4638" s="151"/>
      <c r="I4638" s="151"/>
      <c r="J4638" s="151"/>
      <c r="K4638" s="151"/>
      <c r="L4638" s="151"/>
    </row>
    <row r="4639" spans="1:12" s="152" customFormat="1" ht="46.5" customHeight="1" x14ac:dyDescent="0.2">
      <c r="A4639" s="8" t="s">
        <v>9296</v>
      </c>
      <c r="B4639" s="8" t="s">
        <v>28910</v>
      </c>
      <c r="C4639" s="9" t="s">
        <v>28911</v>
      </c>
      <c r="D4639" s="144" t="s">
        <v>28912</v>
      </c>
      <c r="E4639" s="151"/>
      <c r="F4639" s="151"/>
      <c r="G4639" s="151"/>
      <c r="H4639" s="151"/>
      <c r="I4639" s="151"/>
      <c r="J4639" s="151"/>
      <c r="K4639" s="151"/>
      <c r="L4639" s="151"/>
    </row>
    <row r="4640" spans="1:12" s="44" customFormat="1" ht="46.5" customHeight="1" x14ac:dyDescent="0.25">
      <c r="A4640" s="8" t="s">
        <v>9296</v>
      </c>
      <c r="B4640" s="8" t="s">
        <v>28913</v>
      </c>
      <c r="C4640" s="9" t="s">
        <v>19739</v>
      </c>
      <c r="D4640" s="129" t="s">
        <v>28914</v>
      </c>
      <c r="E4640" s="147"/>
      <c r="F4640" s="147"/>
      <c r="G4640" s="147"/>
      <c r="H4640" s="147"/>
      <c r="I4640" s="147"/>
      <c r="J4640" s="147"/>
      <c r="K4640" s="147"/>
      <c r="L4640" s="147"/>
    </row>
    <row r="4641" spans="1:12" s="44" customFormat="1" ht="46.5" customHeight="1" x14ac:dyDescent="0.25">
      <c r="A4641" s="8" t="s">
        <v>9296</v>
      </c>
      <c r="B4641" s="8" t="s">
        <v>28915</v>
      </c>
      <c r="C4641" s="9" t="s">
        <v>19747</v>
      </c>
      <c r="D4641" s="129" t="s">
        <v>19748</v>
      </c>
      <c r="E4641" s="147"/>
      <c r="F4641" s="147"/>
      <c r="G4641" s="147"/>
      <c r="H4641" s="147"/>
      <c r="I4641" s="147"/>
      <c r="J4641" s="147"/>
      <c r="K4641" s="147"/>
      <c r="L4641" s="147"/>
    </row>
    <row r="4642" spans="1:12" s="44" customFormat="1" ht="46.5" customHeight="1" x14ac:dyDescent="0.25">
      <c r="A4642" s="8" t="s">
        <v>9296</v>
      </c>
      <c r="B4642" s="8" t="s">
        <v>28916</v>
      </c>
      <c r="C4642" s="9" t="s">
        <v>28917</v>
      </c>
      <c r="D4642" s="131" t="s">
        <v>28918</v>
      </c>
      <c r="E4642" s="147"/>
      <c r="F4642" s="147"/>
      <c r="G4642" s="147"/>
      <c r="H4642" s="147"/>
      <c r="I4642" s="147"/>
      <c r="J4642" s="147"/>
      <c r="K4642" s="147"/>
      <c r="L4642" s="147"/>
    </row>
    <row r="4643" spans="1:12" s="44" customFormat="1" ht="46.5" customHeight="1" x14ac:dyDescent="0.25">
      <c r="A4643" s="8" t="s">
        <v>9296</v>
      </c>
      <c r="B4643" s="8" t="s">
        <v>28919</v>
      </c>
      <c r="C4643" s="9" t="s">
        <v>28920</v>
      </c>
      <c r="D4643" s="129" t="s">
        <v>28921</v>
      </c>
      <c r="E4643" s="147"/>
      <c r="F4643" s="147"/>
      <c r="G4643" s="147"/>
      <c r="H4643" s="147"/>
      <c r="I4643" s="147"/>
      <c r="J4643" s="147"/>
      <c r="K4643" s="147"/>
      <c r="L4643" s="147"/>
    </row>
    <row r="4644" spans="1:12" s="146" customFormat="1" ht="46.5" customHeight="1" x14ac:dyDescent="0.25">
      <c r="A4644" s="8" t="s">
        <v>9338</v>
      </c>
      <c r="B4644" s="8" t="s">
        <v>28922</v>
      </c>
      <c r="C4644" s="9" t="s">
        <v>28923</v>
      </c>
      <c r="D4644" s="144" t="s">
        <v>28924</v>
      </c>
      <c r="E4644" s="145"/>
      <c r="F4644" s="145"/>
      <c r="G4644" s="145"/>
      <c r="H4644" s="145"/>
      <c r="I4644" s="145"/>
      <c r="J4644" s="145"/>
      <c r="K4644" s="145"/>
      <c r="L4644" s="145"/>
    </row>
    <row r="4645" spans="1:12" s="146" customFormat="1" ht="46.5" customHeight="1" x14ac:dyDescent="0.25">
      <c r="A4645" s="8" t="s">
        <v>9338</v>
      </c>
      <c r="B4645" s="8" t="s">
        <v>28925</v>
      </c>
      <c r="C4645" s="9" t="s">
        <v>28926</v>
      </c>
      <c r="D4645" s="144" t="s">
        <v>28927</v>
      </c>
      <c r="E4645" s="145"/>
      <c r="F4645" s="145"/>
      <c r="G4645" s="145"/>
      <c r="H4645" s="145"/>
      <c r="I4645" s="145"/>
      <c r="J4645" s="145"/>
      <c r="K4645" s="145"/>
      <c r="L4645" s="145"/>
    </row>
    <row r="4646" spans="1:12" s="152" customFormat="1" ht="46.5" customHeight="1" x14ac:dyDescent="0.2">
      <c r="A4646" s="8" t="s">
        <v>1026</v>
      </c>
      <c r="B4646" s="8" t="s">
        <v>28928</v>
      </c>
      <c r="C4646" s="9" t="s">
        <v>28929</v>
      </c>
      <c r="D4646" s="144" t="s">
        <v>28930</v>
      </c>
      <c r="E4646" s="154"/>
      <c r="F4646" s="154"/>
      <c r="G4646" s="154"/>
      <c r="H4646" s="154"/>
      <c r="I4646" s="154"/>
      <c r="J4646" s="154"/>
      <c r="K4646" s="154"/>
      <c r="L4646" s="154"/>
    </row>
    <row r="4647" spans="1:12" s="152" customFormat="1" ht="46.5" customHeight="1" x14ac:dyDescent="0.2">
      <c r="A4647" s="8" t="s">
        <v>1026</v>
      </c>
      <c r="B4647" s="8" t="s">
        <v>28931</v>
      </c>
      <c r="C4647" s="9" t="s">
        <v>28932</v>
      </c>
      <c r="D4647" s="150" t="s">
        <v>28933</v>
      </c>
      <c r="E4647" s="154"/>
      <c r="F4647" s="154"/>
      <c r="G4647" s="154"/>
      <c r="H4647" s="154"/>
      <c r="I4647" s="154"/>
      <c r="J4647" s="154"/>
      <c r="K4647" s="154"/>
      <c r="L4647" s="154"/>
    </row>
    <row r="4648" spans="1:12" s="152" customFormat="1" ht="46.5" customHeight="1" x14ac:dyDescent="0.2">
      <c r="A4648" s="8" t="s">
        <v>1026</v>
      </c>
      <c r="B4648" s="8" t="s">
        <v>28934</v>
      </c>
      <c r="C4648" s="9" t="s">
        <v>28935</v>
      </c>
      <c r="D4648" s="144" t="s">
        <v>28936</v>
      </c>
      <c r="E4648" s="154"/>
      <c r="F4648" s="154"/>
      <c r="G4648" s="154"/>
      <c r="H4648" s="154"/>
      <c r="I4648" s="154"/>
      <c r="J4648" s="154"/>
      <c r="K4648" s="154"/>
      <c r="L4648" s="154"/>
    </row>
    <row r="4649" spans="1:12" s="152" customFormat="1" ht="46.5" customHeight="1" x14ac:dyDescent="0.2">
      <c r="A4649" s="8" t="s">
        <v>1026</v>
      </c>
      <c r="B4649" s="8" t="s">
        <v>28937</v>
      </c>
      <c r="C4649" s="9" t="s">
        <v>28938</v>
      </c>
      <c r="D4649" s="150" t="s">
        <v>28939</v>
      </c>
      <c r="E4649" s="154"/>
      <c r="F4649" s="154"/>
      <c r="G4649" s="154"/>
      <c r="H4649" s="154"/>
      <c r="I4649" s="154"/>
      <c r="J4649" s="154"/>
      <c r="K4649" s="154"/>
      <c r="L4649" s="154"/>
    </row>
    <row r="4650" spans="1:12" s="152" customFormat="1" ht="46.5" customHeight="1" x14ac:dyDescent="0.2">
      <c r="A4650" s="8" t="s">
        <v>1026</v>
      </c>
      <c r="B4650" s="8" t="s">
        <v>28940</v>
      </c>
      <c r="C4650" s="9" t="s">
        <v>28941</v>
      </c>
      <c r="D4650" s="144" t="s">
        <v>28942</v>
      </c>
      <c r="E4650" s="154"/>
      <c r="F4650" s="154"/>
      <c r="G4650" s="154"/>
      <c r="H4650" s="154"/>
      <c r="I4650" s="154"/>
      <c r="J4650" s="154"/>
      <c r="K4650" s="154"/>
      <c r="L4650" s="154"/>
    </row>
    <row r="4651" spans="1:12" s="152" customFormat="1" ht="46.5" customHeight="1" x14ac:dyDescent="0.2">
      <c r="A4651" s="8" t="s">
        <v>1026</v>
      </c>
      <c r="B4651" s="8" t="s">
        <v>28943</v>
      </c>
      <c r="C4651" s="9" t="s">
        <v>28944</v>
      </c>
      <c r="D4651" s="150" t="s">
        <v>28945</v>
      </c>
      <c r="E4651" s="154"/>
      <c r="F4651" s="154"/>
      <c r="G4651" s="154"/>
      <c r="H4651" s="154"/>
      <c r="I4651" s="154"/>
      <c r="J4651" s="154"/>
      <c r="K4651" s="154"/>
      <c r="L4651" s="154"/>
    </row>
    <row r="4652" spans="1:12" s="152" customFormat="1" ht="46.5" customHeight="1" x14ac:dyDescent="0.2">
      <c r="A4652" s="8" t="s">
        <v>1026</v>
      </c>
      <c r="B4652" s="8" t="s">
        <v>28946</v>
      </c>
      <c r="C4652" s="9" t="s">
        <v>28947</v>
      </c>
      <c r="D4652" s="144" t="s">
        <v>28948</v>
      </c>
      <c r="E4652" s="151"/>
      <c r="F4652" s="151"/>
      <c r="G4652" s="151"/>
      <c r="H4652" s="151"/>
      <c r="I4652" s="151"/>
      <c r="J4652" s="151"/>
      <c r="K4652" s="151"/>
      <c r="L4652" s="151"/>
    </row>
    <row r="4653" spans="1:12" s="152" customFormat="1" ht="46.5" customHeight="1" x14ac:dyDescent="0.2">
      <c r="A4653" s="8" t="s">
        <v>1026</v>
      </c>
      <c r="B4653" s="8" t="s">
        <v>28949</v>
      </c>
      <c r="C4653" s="9" t="s">
        <v>28950</v>
      </c>
      <c r="D4653" s="144" t="s">
        <v>28951</v>
      </c>
      <c r="E4653" s="151"/>
      <c r="F4653" s="151"/>
      <c r="G4653" s="151"/>
      <c r="H4653" s="151"/>
      <c r="I4653" s="151"/>
      <c r="J4653" s="151"/>
      <c r="K4653" s="151"/>
      <c r="L4653" s="151"/>
    </row>
    <row r="4654" spans="1:12" s="152" customFormat="1" ht="46.5" customHeight="1" x14ac:dyDescent="0.2">
      <c r="A4654" s="8" t="s">
        <v>1026</v>
      </c>
      <c r="B4654" s="8" t="s">
        <v>28952</v>
      </c>
      <c r="C4654" s="9" t="s">
        <v>28953</v>
      </c>
      <c r="D4654" s="144" t="s">
        <v>28954</v>
      </c>
      <c r="E4654" s="151"/>
      <c r="F4654" s="151"/>
      <c r="G4654" s="151"/>
      <c r="H4654" s="151"/>
      <c r="I4654" s="151"/>
      <c r="J4654" s="151"/>
      <c r="K4654" s="151"/>
      <c r="L4654" s="151"/>
    </row>
    <row r="4655" spans="1:12" s="152" customFormat="1" ht="46.5" customHeight="1" x14ac:dyDescent="0.2">
      <c r="A4655" s="8" t="s">
        <v>1026</v>
      </c>
      <c r="B4655" s="8" t="s">
        <v>28955</v>
      </c>
      <c r="C4655" s="9" t="s">
        <v>28956</v>
      </c>
      <c r="D4655" s="144" t="s">
        <v>28957</v>
      </c>
      <c r="E4655" s="151"/>
      <c r="F4655" s="151"/>
      <c r="G4655" s="151"/>
      <c r="H4655" s="151"/>
      <c r="I4655" s="151"/>
      <c r="J4655" s="151"/>
      <c r="K4655" s="151"/>
      <c r="L4655" s="151"/>
    </row>
    <row r="4656" spans="1:12" s="152" customFormat="1" ht="46.5" customHeight="1" x14ac:dyDescent="0.2">
      <c r="A4656" s="8" t="s">
        <v>1026</v>
      </c>
      <c r="B4656" s="8" t="s">
        <v>28958</v>
      </c>
      <c r="C4656" s="9" t="s">
        <v>28959</v>
      </c>
      <c r="D4656" s="144" t="s">
        <v>28960</v>
      </c>
      <c r="E4656" s="151"/>
      <c r="F4656" s="151"/>
      <c r="G4656" s="151"/>
      <c r="H4656" s="151"/>
      <c r="I4656" s="151"/>
      <c r="J4656" s="151"/>
      <c r="K4656" s="151"/>
      <c r="L4656" s="151"/>
    </row>
    <row r="4657" spans="1:12" s="152" customFormat="1" ht="46.5" customHeight="1" x14ac:dyDescent="0.2">
      <c r="A4657" s="8" t="s">
        <v>1026</v>
      </c>
      <c r="B4657" s="8" t="s">
        <v>28961</v>
      </c>
      <c r="C4657" s="9" t="s">
        <v>28962</v>
      </c>
      <c r="D4657" s="144" t="s">
        <v>28963</v>
      </c>
      <c r="E4657" s="151"/>
      <c r="F4657" s="151"/>
      <c r="G4657" s="151"/>
      <c r="H4657" s="151"/>
      <c r="I4657" s="151"/>
      <c r="J4657" s="151"/>
      <c r="K4657" s="151"/>
      <c r="L4657" s="151"/>
    </row>
    <row r="4658" spans="1:12" s="152" customFormat="1" ht="46.5" customHeight="1" x14ac:dyDescent="0.2">
      <c r="A4658" s="8" t="s">
        <v>1026</v>
      </c>
      <c r="B4658" s="8" t="s">
        <v>28964</v>
      </c>
      <c r="C4658" s="9" t="s">
        <v>28965</v>
      </c>
      <c r="D4658" s="144" t="s">
        <v>28966</v>
      </c>
      <c r="E4658" s="151"/>
      <c r="F4658" s="151"/>
      <c r="G4658" s="151"/>
      <c r="H4658" s="151"/>
      <c r="I4658" s="151"/>
      <c r="J4658" s="151"/>
      <c r="K4658" s="151"/>
      <c r="L4658" s="151"/>
    </row>
    <row r="4659" spans="1:12" s="152" customFormat="1" ht="46.5" customHeight="1" x14ac:dyDescent="0.2">
      <c r="A4659" s="8" t="s">
        <v>1026</v>
      </c>
      <c r="B4659" s="8" t="s">
        <v>28967</v>
      </c>
      <c r="C4659" s="9" t="s">
        <v>28968</v>
      </c>
      <c r="D4659" s="144" t="s">
        <v>28969</v>
      </c>
      <c r="E4659" s="151"/>
      <c r="F4659" s="151"/>
      <c r="G4659" s="151"/>
      <c r="H4659" s="151"/>
      <c r="I4659" s="151"/>
      <c r="J4659" s="151"/>
      <c r="K4659" s="151"/>
      <c r="L4659" s="151"/>
    </row>
    <row r="4660" spans="1:12" s="152" customFormat="1" ht="46.5" customHeight="1" x14ac:dyDescent="0.2">
      <c r="A4660" s="8" t="s">
        <v>6648</v>
      </c>
      <c r="B4660" s="8" t="s">
        <v>28970</v>
      </c>
      <c r="C4660" s="9" t="s">
        <v>28283</v>
      </c>
      <c r="D4660" s="150" t="s">
        <v>28971</v>
      </c>
      <c r="E4660" s="151"/>
      <c r="F4660" s="151"/>
      <c r="G4660" s="151"/>
      <c r="H4660" s="151"/>
      <c r="I4660" s="151"/>
      <c r="J4660" s="151"/>
      <c r="K4660" s="151"/>
      <c r="L4660" s="151"/>
    </row>
    <row r="4661" spans="1:12" s="152" customFormat="1" ht="46.5" customHeight="1" x14ac:dyDescent="0.2">
      <c r="A4661" s="8" t="s">
        <v>6648</v>
      </c>
      <c r="B4661" s="8" t="s">
        <v>28972</v>
      </c>
      <c r="C4661" s="9" t="s">
        <v>28286</v>
      </c>
      <c r="D4661" s="144" t="s">
        <v>28973</v>
      </c>
      <c r="E4661" s="151"/>
      <c r="F4661" s="151"/>
      <c r="G4661" s="151"/>
      <c r="H4661" s="151"/>
      <c r="I4661" s="151"/>
      <c r="J4661" s="151"/>
      <c r="K4661" s="151"/>
      <c r="L4661" s="151"/>
    </row>
    <row r="4662" spans="1:12" s="44" customFormat="1" ht="46.5" customHeight="1" x14ac:dyDescent="0.25">
      <c r="A4662" s="8" t="s">
        <v>6648</v>
      </c>
      <c r="B4662" s="8" t="s">
        <v>28974</v>
      </c>
      <c r="C4662" s="9" t="s">
        <v>22840</v>
      </c>
      <c r="D4662" s="129" t="s">
        <v>22841</v>
      </c>
      <c r="E4662" s="147"/>
      <c r="F4662" s="147"/>
      <c r="G4662" s="147"/>
      <c r="H4662" s="147"/>
      <c r="I4662" s="147"/>
      <c r="J4662" s="147"/>
      <c r="K4662" s="147"/>
      <c r="L4662" s="147"/>
    </row>
    <row r="4663" spans="1:12" s="44" customFormat="1" ht="46.5" customHeight="1" x14ac:dyDescent="0.25">
      <c r="A4663" s="8" t="s">
        <v>6648</v>
      </c>
      <c r="B4663" s="8" t="s">
        <v>28975</v>
      </c>
      <c r="C4663" s="9" t="s">
        <v>22843</v>
      </c>
      <c r="D4663" s="129" t="s">
        <v>22844</v>
      </c>
      <c r="E4663" s="147"/>
      <c r="F4663" s="147"/>
      <c r="G4663" s="147"/>
      <c r="H4663" s="147"/>
      <c r="I4663" s="147"/>
      <c r="J4663" s="147"/>
      <c r="K4663" s="147"/>
      <c r="L4663" s="147"/>
    </row>
    <row r="4664" spans="1:12" s="152" customFormat="1" ht="46.5" customHeight="1" x14ac:dyDescent="0.2">
      <c r="A4664" s="8" t="s">
        <v>6648</v>
      </c>
      <c r="B4664" s="8" t="s">
        <v>28976</v>
      </c>
      <c r="C4664" s="9" t="s">
        <v>28280</v>
      </c>
      <c r="D4664" s="144" t="s">
        <v>28281</v>
      </c>
      <c r="E4664" s="151"/>
      <c r="F4664" s="151"/>
      <c r="G4664" s="151"/>
      <c r="H4664" s="151"/>
      <c r="I4664" s="151"/>
      <c r="J4664" s="151"/>
      <c r="K4664" s="151"/>
      <c r="L4664" s="151"/>
    </row>
    <row r="4665" spans="1:12" s="152" customFormat="1" ht="46.5" customHeight="1" x14ac:dyDescent="0.2">
      <c r="A4665" s="8" t="s">
        <v>6648</v>
      </c>
      <c r="B4665" s="8" t="s">
        <v>28977</v>
      </c>
      <c r="C4665" s="9" t="s">
        <v>28978</v>
      </c>
      <c r="D4665" s="144" t="s">
        <v>28290</v>
      </c>
      <c r="E4665" s="151"/>
      <c r="F4665" s="151"/>
      <c r="G4665" s="151"/>
      <c r="H4665" s="151"/>
      <c r="I4665" s="151"/>
      <c r="J4665" s="151"/>
      <c r="K4665" s="151"/>
      <c r="L4665" s="151"/>
    </row>
    <row r="4666" spans="1:12" s="152" customFormat="1" ht="46.5" customHeight="1" x14ac:dyDescent="0.2">
      <c r="A4666" s="8" t="s">
        <v>6648</v>
      </c>
      <c r="B4666" s="8" t="s">
        <v>28979</v>
      </c>
      <c r="C4666" s="9" t="s">
        <v>28980</v>
      </c>
      <c r="D4666" s="144" t="s">
        <v>28293</v>
      </c>
      <c r="E4666" s="151"/>
      <c r="F4666" s="151"/>
      <c r="G4666" s="151"/>
      <c r="H4666" s="151"/>
      <c r="I4666" s="151"/>
      <c r="J4666" s="151"/>
      <c r="K4666" s="151"/>
      <c r="L4666" s="151"/>
    </row>
    <row r="4667" spans="1:12" s="152" customFormat="1" ht="46.5" customHeight="1" x14ac:dyDescent="0.2">
      <c r="A4667" s="8" t="s">
        <v>1028</v>
      </c>
      <c r="B4667" s="8" t="s">
        <v>28981</v>
      </c>
      <c r="C4667" s="9" t="s">
        <v>28982</v>
      </c>
      <c r="D4667" s="144" t="s">
        <v>28983</v>
      </c>
      <c r="E4667" s="154"/>
      <c r="F4667" s="154"/>
      <c r="G4667" s="154"/>
      <c r="H4667" s="154"/>
      <c r="I4667" s="154"/>
      <c r="J4667" s="154"/>
      <c r="K4667" s="154"/>
      <c r="L4667" s="154"/>
    </row>
    <row r="4668" spans="1:12" s="152" customFormat="1" ht="46.5" customHeight="1" x14ac:dyDescent="0.2">
      <c r="A4668" s="8" t="s">
        <v>1028</v>
      </c>
      <c r="B4668" s="8" t="s">
        <v>28984</v>
      </c>
      <c r="C4668" s="9" t="s">
        <v>28985</v>
      </c>
      <c r="D4668" s="144" t="s">
        <v>28986</v>
      </c>
      <c r="E4668" s="154"/>
      <c r="F4668" s="154"/>
      <c r="G4668" s="154"/>
      <c r="H4668" s="154"/>
      <c r="I4668" s="154"/>
      <c r="J4668" s="154"/>
      <c r="K4668" s="154"/>
      <c r="L4668" s="154"/>
    </row>
    <row r="4669" spans="1:12" s="44" customFormat="1" ht="46.5" customHeight="1" x14ac:dyDescent="0.25">
      <c r="A4669" s="8" t="s">
        <v>1029</v>
      </c>
      <c r="B4669" s="8" t="s">
        <v>28987</v>
      </c>
      <c r="C4669" s="9" t="s">
        <v>28988</v>
      </c>
      <c r="D4669" s="8" t="s">
        <v>16861</v>
      </c>
      <c r="E4669" s="147"/>
      <c r="F4669" s="147"/>
      <c r="G4669" s="147"/>
      <c r="H4669" s="147"/>
      <c r="I4669" s="147"/>
      <c r="J4669" s="147"/>
      <c r="K4669" s="147"/>
      <c r="L4669" s="147"/>
    </row>
    <row r="4670" spans="1:12" s="146" customFormat="1" ht="46.5" customHeight="1" x14ac:dyDescent="0.25">
      <c r="A4670" s="8" t="s">
        <v>1030</v>
      </c>
      <c r="B4670" s="8" t="s">
        <v>28989</v>
      </c>
      <c r="C4670" s="9" t="s">
        <v>28990</v>
      </c>
      <c r="D4670" s="8" t="s">
        <v>16861</v>
      </c>
      <c r="E4670" s="145"/>
      <c r="F4670" s="145"/>
      <c r="G4670" s="145"/>
      <c r="H4670" s="145"/>
      <c r="I4670" s="145"/>
      <c r="J4670" s="145"/>
      <c r="K4670" s="145"/>
      <c r="L4670" s="145"/>
    </row>
    <row r="4671" spans="1:12" s="146" customFormat="1" ht="46.5" customHeight="1" x14ac:dyDescent="0.25">
      <c r="A4671" s="8" t="s">
        <v>1030</v>
      </c>
      <c r="B4671" s="8" t="s">
        <v>28991</v>
      </c>
      <c r="C4671" s="9" t="s">
        <v>28992</v>
      </c>
      <c r="D4671" s="8" t="s">
        <v>16861</v>
      </c>
      <c r="E4671" s="145"/>
      <c r="F4671" s="145"/>
      <c r="G4671" s="145"/>
      <c r="H4671" s="145"/>
      <c r="I4671" s="145"/>
      <c r="J4671" s="145"/>
      <c r="K4671" s="145"/>
      <c r="L4671" s="145"/>
    </row>
    <row r="4672" spans="1:12" s="146" customFormat="1" ht="46.5" customHeight="1" x14ac:dyDescent="0.25">
      <c r="A4672" s="8" t="s">
        <v>1030</v>
      </c>
      <c r="B4672" s="8" t="s">
        <v>28993</v>
      </c>
      <c r="C4672" s="9" t="s">
        <v>28994</v>
      </c>
      <c r="D4672" s="8" t="s">
        <v>16861</v>
      </c>
      <c r="E4672" s="145"/>
      <c r="F4672" s="145"/>
      <c r="G4672" s="145"/>
      <c r="H4672" s="145"/>
      <c r="I4672" s="145"/>
      <c r="J4672" s="145"/>
      <c r="K4672" s="145"/>
      <c r="L4672" s="145"/>
    </row>
    <row r="4673" spans="1:12" s="44" customFormat="1" ht="46.5" customHeight="1" x14ac:dyDescent="0.25">
      <c r="A4673" s="8" t="s">
        <v>2939</v>
      </c>
      <c r="B4673" s="8" t="s">
        <v>28995</v>
      </c>
      <c r="C4673" s="9" t="s">
        <v>28996</v>
      </c>
      <c r="D4673" s="8" t="s">
        <v>16861</v>
      </c>
      <c r="E4673" s="147"/>
      <c r="F4673" s="147"/>
      <c r="G4673" s="147"/>
      <c r="H4673" s="147"/>
      <c r="I4673" s="147"/>
      <c r="J4673" s="147"/>
      <c r="K4673" s="147"/>
      <c r="L4673" s="147"/>
    </row>
    <row r="4674" spans="1:12" s="44" customFormat="1" ht="46.5" customHeight="1" x14ac:dyDescent="0.25">
      <c r="A4674" s="8" t="s">
        <v>2940</v>
      </c>
      <c r="B4674" s="8" t="s">
        <v>28997</v>
      </c>
      <c r="C4674" s="9" t="s">
        <v>28998</v>
      </c>
      <c r="D4674" s="8" t="s">
        <v>16861</v>
      </c>
      <c r="E4674" s="147"/>
      <c r="F4674" s="147"/>
      <c r="G4674" s="147"/>
      <c r="H4674" s="147"/>
      <c r="I4674" s="147"/>
      <c r="J4674" s="147"/>
      <c r="K4674" s="147"/>
      <c r="L4674" s="147"/>
    </row>
    <row r="4675" spans="1:12" s="44" customFormat="1" ht="46.5" customHeight="1" x14ac:dyDescent="0.25">
      <c r="A4675" s="8" t="s">
        <v>2940</v>
      </c>
      <c r="B4675" s="8" t="s">
        <v>28999</v>
      </c>
      <c r="C4675" s="9" t="s">
        <v>29000</v>
      </c>
      <c r="D4675" s="8" t="s">
        <v>16861</v>
      </c>
      <c r="E4675" s="147"/>
      <c r="F4675" s="147"/>
      <c r="G4675" s="147"/>
      <c r="H4675" s="147"/>
      <c r="I4675" s="147"/>
      <c r="J4675" s="147"/>
      <c r="K4675" s="147"/>
      <c r="L4675" s="147"/>
    </row>
    <row r="4676" spans="1:12" s="146" customFormat="1" ht="46.5" customHeight="1" x14ac:dyDescent="0.25">
      <c r="A4676" s="8" t="s">
        <v>1031</v>
      </c>
      <c r="B4676" s="8" t="s">
        <v>29001</v>
      </c>
      <c r="C4676" s="9" t="s">
        <v>28947</v>
      </c>
      <c r="D4676" s="144" t="s">
        <v>28948</v>
      </c>
      <c r="E4676" s="145"/>
      <c r="F4676" s="145"/>
      <c r="G4676" s="145"/>
      <c r="H4676" s="145"/>
      <c r="I4676" s="145"/>
      <c r="J4676" s="145"/>
      <c r="K4676" s="145"/>
      <c r="L4676" s="145"/>
    </row>
    <row r="4677" spans="1:12" s="146" customFormat="1" ht="46.5" customHeight="1" x14ac:dyDescent="0.25">
      <c r="A4677" s="8" t="s">
        <v>1031</v>
      </c>
      <c r="B4677" s="8" t="s">
        <v>29002</v>
      </c>
      <c r="C4677" s="9" t="s">
        <v>29003</v>
      </c>
      <c r="D4677" s="144" t="s">
        <v>29004</v>
      </c>
      <c r="E4677" s="145"/>
      <c r="F4677" s="145"/>
      <c r="G4677" s="145"/>
      <c r="H4677" s="145"/>
      <c r="I4677" s="145"/>
      <c r="J4677" s="145"/>
      <c r="K4677" s="145"/>
      <c r="L4677" s="145"/>
    </row>
    <row r="4678" spans="1:12" s="146" customFormat="1" ht="46.5" customHeight="1" x14ac:dyDescent="0.25">
      <c r="A4678" s="8" t="s">
        <v>1031</v>
      </c>
      <c r="B4678" s="8" t="s">
        <v>29005</v>
      </c>
      <c r="C4678" s="9" t="s">
        <v>29006</v>
      </c>
      <c r="D4678" s="144" t="s">
        <v>29007</v>
      </c>
      <c r="E4678" s="145"/>
      <c r="F4678" s="145"/>
      <c r="G4678" s="145"/>
      <c r="H4678" s="145"/>
      <c r="I4678" s="145"/>
      <c r="J4678" s="145"/>
      <c r="K4678" s="145"/>
      <c r="L4678" s="145"/>
    </row>
    <row r="4679" spans="1:12" s="146" customFormat="1" ht="46.5" customHeight="1" x14ac:dyDescent="0.25">
      <c r="A4679" s="8" t="s">
        <v>1031</v>
      </c>
      <c r="B4679" s="8" t="s">
        <v>29008</v>
      </c>
      <c r="C4679" s="9" t="s">
        <v>29009</v>
      </c>
      <c r="D4679" s="144" t="s">
        <v>29010</v>
      </c>
      <c r="E4679" s="145"/>
      <c r="F4679" s="145"/>
      <c r="G4679" s="145"/>
      <c r="H4679" s="145"/>
      <c r="I4679" s="145"/>
      <c r="J4679" s="145"/>
      <c r="K4679" s="145"/>
      <c r="L4679" s="145"/>
    </row>
    <row r="4680" spans="1:12" s="146" customFormat="1" ht="46.5" customHeight="1" x14ac:dyDescent="0.25">
      <c r="A4680" s="8" t="s">
        <v>1031</v>
      </c>
      <c r="B4680" s="8" t="s">
        <v>29011</v>
      </c>
      <c r="C4680" s="9" t="s">
        <v>28950</v>
      </c>
      <c r="D4680" s="144" t="s">
        <v>28951</v>
      </c>
      <c r="E4680" s="145"/>
      <c r="F4680" s="145"/>
      <c r="G4680" s="145"/>
      <c r="H4680" s="145"/>
      <c r="I4680" s="145"/>
      <c r="J4680" s="145"/>
      <c r="K4680" s="145"/>
      <c r="L4680" s="145"/>
    </row>
    <row r="4681" spans="1:12" s="146" customFormat="1" ht="46.5" customHeight="1" x14ac:dyDescent="0.25">
      <c r="A4681" s="8" t="s">
        <v>1031</v>
      </c>
      <c r="B4681" s="8" t="s">
        <v>29012</v>
      </c>
      <c r="C4681" s="9" t="s">
        <v>28953</v>
      </c>
      <c r="D4681" s="144" t="s">
        <v>28954</v>
      </c>
      <c r="E4681" s="145"/>
      <c r="F4681" s="145"/>
      <c r="G4681" s="145"/>
      <c r="H4681" s="145"/>
      <c r="I4681" s="145"/>
      <c r="J4681" s="145"/>
      <c r="K4681" s="145"/>
      <c r="L4681" s="145"/>
    </row>
    <row r="4682" spans="1:12" s="146" customFormat="1" ht="46.5" customHeight="1" x14ac:dyDescent="0.25">
      <c r="A4682" s="8" t="s">
        <v>1031</v>
      </c>
      <c r="B4682" s="8" t="s">
        <v>29013</v>
      </c>
      <c r="C4682" s="9" t="s">
        <v>28956</v>
      </c>
      <c r="D4682" s="144" t="s">
        <v>28957</v>
      </c>
      <c r="E4682" s="145"/>
      <c r="F4682" s="145"/>
      <c r="G4682" s="145"/>
      <c r="H4682" s="145"/>
      <c r="I4682" s="145"/>
      <c r="J4682" s="145"/>
      <c r="K4682" s="145"/>
      <c r="L4682" s="145"/>
    </row>
    <row r="4683" spans="1:12" s="146" customFormat="1" ht="46.5" customHeight="1" x14ac:dyDescent="0.25">
      <c r="A4683" s="8" t="s">
        <v>1031</v>
      </c>
      <c r="B4683" s="8" t="s">
        <v>29014</v>
      </c>
      <c r="C4683" s="9" t="s">
        <v>28959</v>
      </c>
      <c r="D4683" s="144" t="s">
        <v>28960</v>
      </c>
      <c r="E4683" s="145"/>
      <c r="F4683" s="145"/>
      <c r="G4683" s="145"/>
      <c r="H4683" s="145"/>
      <c r="I4683" s="145"/>
      <c r="J4683" s="145"/>
      <c r="K4683" s="145"/>
      <c r="L4683" s="145"/>
    </row>
    <row r="4684" spans="1:12" s="146" customFormat="1" ht="46.5" customHeight="1" x14ac:dyDescent="0.25">
      <c r="A4684" s="8" t="s">
        <v>1031</v>
      </c>
      <c r="B4684" s="8" t="s">
        <v>29015</v>
      </c>
      <c r="C4684" s="9" t="s">
        <v>28962</v>
      </c>
      <c r="D4684" s="144" t="s">
        <v>28963</v>
      </c>
      <c r="E4684" s="145"/>
      <c r="F4684" s="145"/>
      <c r="G4684" s="145"/>
      <c r="H4684" s="145"/>
      <c r="I4684" s="145"/>
      <c r="J4684" s="145"/>
      <c r="K4684" s="145"/>
      <c r="L4684" s="145"/>
    </row>
    <row r="4685" spans="1:12" s="146" customFormat="1" ht="46.5" customHeight="1" x14ac:dyDescent="0.25">
      <c r="A4685" s="8" t="s">
        <v>1031</v>
      </c>
      <c r="B4685" s="8" t="s">
        <v>29016</v>
      </c>
      <c r="C4685" s="9" t="s">
        <v>28965</v>
      </c>
      <c r="D4685" s="144" t="s">
        <v>28966</v>
      </c>
      <c r="E4685" s="145"/>
      <c r="F4685" s="145"/>
      <c r="G4685" s="145"/>
      <c r="H4685" s="145"/>
      <c r="I4685" s="145"/>
      <c r="J4685" s="145"/>
      <c r="K4685" s="145"/>
      <c r="L4685" s="145"/>
    </row>
    <row r="4686" spans="1:12" s="146" customFormat="1" ht="46.5" customHeight="1" x14ac:dyDescent="0.25">
      <c r="A4686" s="8" t="s">
        <v>1031</v>
      </c>
      <c r="B4686" s="8" t="s">
        <v>29017</v>
      </c>
      <c r="C4686" s="9" t="s">
        <v>28968</v>
      </c>
      <c r="D4686" s="144" t="s">
        <v>28969</v>
      </c>
      <c r="E4686" s="145"/>
      <c r="F4686" s="145"/>
      <c r="G4686" s="145"/>
      <c r="H4686" s="145"/>
      <c r="I4686" s="145"/>
      <c r="J4686" s="145"/>
      <c r="K4686" s="145"/>
      <c r="L4686" s="145"/>
    </row>
    <row r="4687" spans="1:12" s="146" customFormat="1" ht="46.5" customHeight="1" x14ac:dyDescent="0.25">
      <c r="A4687" s="8" t="s">
        <v>1031</v>
      </c>
      <c r="B4687" s="8" t="s">
        <v>29018</v>
      </c>
      <c r="C4687" s="9" t="s">
        <v>29019</v>
      </c>
      <c r="D4687" s="144" t="s">
        <v>29020</v>
      </c>
      <c r="E4687" s="145"/>
      <c r="F4687" s="145"/>
      <c r="G4687" s="145"/>
      <c r="H4687" s="145"/>
      <c r="I4687" s="145"/>
      <c r="J4687" s="145"/>
      <c r="K4687" s="145"/>
      <c r="L4687" s="145"/>
    </row>
    <row r="4688" spans="1:12" s="146" customFormat="1" ht="46.5" customHeight="1" x14ac:dyDescent="0.25">
      <c r="A4688" s="8" t="s">
        <v>1031</v>
      </c>
      <c r="B4688" s="8" t="s">
        <v>29021</v>
      </c>
      <c r="C4688" s="9" t="s">
        <v>29022</v>
      </c>
      <c r="D4688" s="144" t="s">
        <v>29023</v>
      </c>
      <c r="E4688" s="145"/>
      <c r="F4688" s="145"/>
      <c r="G4688" s="145"/>
      <c r="H4688" s="145"/>
      <c r="I4688" s="145"/>
      <c r="J4688" s="145"/>
      <c r="K4688" s="145"/>
      <c r="L4688" s="145"/>
    </row>
    <row r="4689" spans="1:12" s="146" customFormat="1" ht="46.5" customHeight="1" x14ac:dyDescent="0.25">
      <c r="A4689" s="8" t="s">
        <v>2674</v>
      </c>
      <c r="B4689" s="8" t="s">
        <v>29024</v>
      </c>
      <c r="C4689" s="9" t="s">
        <v>27119</v>
      </c>
      <c r="D4689" s="144" t="s">
        <v>19507</v>
      </c>
      <c r="E4689" s="145"/>
      <c r="F4689" s="145"/>
      <c r="G4689" s="145"/>
      <c r="H4689" s="145"/>
      <c r="I4689" s="145"/>
      <c r="J4689" s="145"/>
      <c r="K4689" s="145"/>
      <c r="L4689" s="145"/>
    </row>
    <row r="4690" spans="1:12" s="146" customFormat="1" ht="46.5" customHeight="1" x14ac:dyDescent="0.25">
      <c r="A4690" s="8" t="s">
        <v>2674</v>
      </c>
      <c r="B4690" s="8" t="s">
        <v>29025</v>
      </c>
      <c r="C4690" s="9" t="s">
        <v>27121</v>
      </c>
      <c r="D4690" s="144" t="s">
        <v>19510</v>
      </c>
      <c r="E4690" s="145"/>
      <c r="F4690" s="145"/>
      <c r="G4690" s="145"/>
      <c r="H4690" s="145"/>
      <c r="I4690" s="145"/>
      <c r="J4690" s="145"/>
      <c r="K4690" s="145"/>
      <c r="L4690" s="145"/>
    </row>
    <row r="4691" spans="1:12" s="146" customFormat="1" ht="46.5" customHeight="1" x14ac:dyDescent="0.25">
      <c r="A4691" s="8" t="s">
        <v>2674</v>
      </c>
      <c r="B4691" s="8" t="s">
        <v>29026</v>
      </c>
      <c r="C4691" s="9" t="s">
        <v>29019</v>
      </c>
      <c r="D4691" s="144" t="s">
        <v>29020</v>
      </c>
      <c r="E4691" s="145"/>
      <c r="F4691" s="145"/>
      <c r="G4691" s="145"/>
      <c r="H4691" s="145"/>
      <c r="I4691" s="145"/>
      <c r="J4691" s="145"/>
      <c r="K4691" s="145"/>
      <c r="L4691" s="145"/>
    </row>
    <row r="4692" spans="1:12" s="146" customFormat="1" ht="46.5" customHeight="1" x14ac:dyDescent="0.25">
      <c r="A4692" s="8" t="s">
        <v>2674</v>
      </c>
      <c r="B4692" s="8" t="s">
        <v>29027</v>
      </c>
      <c r="C4692" s="9" t="s">
        <v>29022</v>
      </c>
      <c r="D4692" s="144" t="s">
        <v>29023</v>
      </c>
      <c r="E4692" s="145"/>
      <c r="F4692" s="145"/>
      <c r="G4692" s="145"/>
      <c r="H4692" s="145"/>
      <c r="I4692" s="145"/>
      <c r="J4692" s="145"/>
      <c r="K4692" s="145"/>
      <c r="L4692" s="145"/>
    </row>
    <row r="4693" spans="1:12" s="146" customFormat="1" ht="46.5" customHeight="1" x14ac:dyDescent="0.25">
      <c r="A4693" s="8" t="s">
        <v>2737</v>
      </c>
      <c r="B4693" s="8" t="s">
        <v>29028</v>
      </c>
      <c r="C4693" s="9" t="s">
        <v>29029</v>
      </c>
      <c r="D4693" s="144" t="s">
        <v>29030</v>
      </c>
      <c r="E4693" s="145"/>
      <c r="F4693" s="145"/>
      <c r="G4693" s="145"/>
      <c r="H4693" s="145"/>
      <c r="I4693" s="145"/>
      <c r="J4693" s="145"/>
      <c r="K4693" s="145"/>
      <c r="L4693" s="145"/>
    </row>
    <row r="4694" spans="1:12" s="146" customFormat="1" ht="46.5" customHeight="1" x14ac:dyDescent="0.25">
      <c r="A4694" s="8" t="s">
        <v>2737</v>
      </c>
      <c r="B4694" s="8" t="s">
        <v>29031</v>
      </c>
      <c r="C4694" s="9" t="s">
        <v>29032</v>
      </c>
      <c r="D4694" s="144" t="s">
        <v>29033</v>
      </c>
      <c r="E4694" s="145"/>
      <c r="F4694" s="145"/>
      <c r="G4694" s="145"/>
      <c r="H4694" s="145"/>
      <c r="I4694" s="145"/>
      <c r="J4694" s="145"/>
      <c r="K4694" s="145"/>
      <c r="L4694" s="145"/>
    </row>
    <row r="4695" spans="1:12" s="146" customFormat="1" ht="46.5" customHeight="1" x14ac:dyDescent="0.25">
      <c r="A4695" s="8" t="s">
        <v>2737</v>
      </c>
      <c r="B4695" s="8" t="s">
        <v>29034</v>
      </c>
      <c r="C4695" s="9" t="s">
        <v>29035</v>
      </c>
      <c r="D4695" s="144" t="s">
        <v>29036</v>
      </c>
      <c r="E4695" s="145"/>
      <c r="F4695" s="145"/>
      <c r="G4695" s="145"/>
      <c r="H4695" s="145"/>
      <c r="I4695" s="145"/>
      <c r="J4695" s="145"/>
      <c r="K4695" s="145"/>
      <c r="L4695" s="145"/>
    </row>
    <row r="4696" spans="1:12" s="146" customFormat="1" ht="46.5" customHeight="1" x14ac:dyDescent="0.25">
      <c r="A4696" s="8" t="s">
        <v>2737</v>
      </c>
      <c r="B4696" s="8" t="s">
        <v>29037</v>
      </c>
      <c r="C4696" s="9" t="s">
        <v>29019</v>
      </c>
      <c r="D4696" s="144" t="s">
        <v>29020</v>
      </c>
      <c r="E4696" s="145"/>
      <c r="F4696" s="145"/>
      <c r="G4696" s="145"/>
      <c r="H4696" s="145"/>
      <c r="I4696" s="145"/>
      <c r="J4696" s="145"/>
      <c r="K4696" s="145"/>
      <c r="L4696" s="145"/>
    </row>
    <row r="4697" spans="1:12" s="146" customFormat="1" ht="46.5" customHeight="1" x14ac:dyDescent="0.25">
      <c r="A4697" s="8" t="s">
        <v>2737</v>
      </c>
      <c r="B4697" s="8" t="s">
        <v>29038</v>
      </c>
      <c r="C4697" s="9" t="s">
        <v>29022</v>
      </c>
      <c r="D4697" s="144" t="s">
        <v>29023</v>
      </c>
      <c r="E4697" s="145"/>
      <c r="F4697" s="145"/>
      <c r="G4697" s="145"/>
      <c r="H4697" s="145"/>
      <c r="I4697" s="145"/>
      <c r="J4697" s="145"/>
      <c r="K4697" s="145"/>
      <c r="L4697" s="145"/>
    </row>
    <row r="4698" spans="1:12" s="146" customFormat="1" ht="46.5" customHeight="1" x14ac:dyDescent="0.25">
      <c r="A4698" s="8" t="s">
        <v>2772</v>
      </c>
      <c r="B4698" s="8" t="s">
        <v>29039</v>
      </c>
      <c r="C4698" s="9" t="s">
        <v>29040</v>
      </c>
      <c r="D4698" s="144" t="s">
        <v>29041</v>
      </c>
      <c r="E4698" s="145"/>
      <c r="F4698" s="145"/>
      <c r="G4698" s="145"/>
      <c r="H4698" s="145"/>
      <c r="I4698" s="145"/>
      <c r="J4698" s="145"/>
      <c r="K4698" s="145"/>
      <c r="L4698" s="145"/>
    </row>
    <row r="4699" spans="1:12" s="146" customFormat="1" ht="46.5" customHeight="1" x14ac:dyDescent="0.25">
      <c r="A4699" s="8" t="s">
        <v>2772</v>
      </c>
      <c r="B4699" s="8" t="s">
        <v>29042</v>
      </c>
      <c r="C4699" s="9" t="s">
        <v>29043</v>
      </c>
      <c r="D4699" s="144" t="s">
        <v>29044</v>
      </c>
      <c r="E4699" s="145"/>
      <c r="F4699" s="145"/>
      <c r="G4699" s="145"/>
      <c r="H4699" s="145"/>
      <c r="I4699" s="145"/>
      <c r="J4699" s="145"/>
      <c r="K4699" s="145"/>
      <c r="L4699" s="145"/>
    </row>
    <row r="4700" spans="1:12" s="146" customFormat="1" ht="46.5" customHeight="1" x14ac:dyDescent="0.25">
      <c r="A4700" s="8" t="s">
        <v>2772</v>
      </c>
      <c r="B4700" s="8" t="s">
        <v>29045</v>
      </c>
      <c r="C4700" s="9" t="s">
        <v>29046</v>
      </c>
      <c r="D4700" s="144" t="s">
        <v>29047</v>
      </c>
      <c r="E4700" s="145"/>
      <c r="F4700" s="145"/>
      <c r="G4700" s="145"/>
      <c r="H4700" s="145"/>
      <c r="I4700" s="145"/>
      <c r="J4700" s="145"/>
      <c r="K4700" s="145"/>
      <c r="L4700" s="145"/>
    </row>
    <row r="4701" spans="1:12" s="146" customFormat="1" ht="46.5" customHeight="1" x14ac:dyDescent="0.25">
      <c r="A4701" s="8" t="s">
        <v>6154</v>
      </c>
      <c r="B4701" s="8" t="s">
        <v>29048</v>
      </c>
      <c r="C4701" s="9" t="s">
        <v>29019</v>
      </c>
      <c r="D4701" s="144" t="s">
        <v>29020</v>
      </c>
      <c r="E4701" s="145"/>
      <c r="F4701" s="145"/>
      <c r="G4701" s="145"/>
      <c r="H4701" s="145"/>
      <c r="I4701" s="145"/>
      <c r="J4701" s="145"/>
      <c r="K4701" s="145"/>
      <c r="L4701" s="145"/>
    </row>
    <row r="4702" spans="1:12" s="146" customFormat="1" ht="46.5" customHeight="1" x14ac:dyDescent="0.25">
      <c r="A4702" s="8" t="s">
        <v>6154</v>
      </c>
      <c r="B4702" s="8" t="s">
        <v>29049</v>
      </c>
      <c r="C4702" s="9" t="s">
        <v>29022</v>
      </c>
      <c r="D4702" s="144" t="s">
        <v>29023</v>
      </c>
      <c r="E4702" s="145"/>
      <c r="F4702" s="145"/>
      <c r="G4702" s="145"/>
      <c r="H4702" s="145"/>
      <c r="I4702" s="145"/>
      <c r="J4702" s="145"/>
      <c r="K4702" s="145"/>
      <c r="L4702" s="145"/>
    </row>
    <row r="4703" spans="1:12" s="146" customFormat="1" ht="46.5" customHeight="1" x14ac:dyDescent="0.25">
      <c r="A4703" s="8" t="s">
        <v>6154</v>
      </c>
      <c r="B4703" s="8" t="s">
        <v>29050</v>
      </c>
      <c r="C4703" s="9" t="s">
        <v>29051</v>
      </c>
      <c r="D4703" s="144" t="s">
        <v>29052</v>
      </c>
      <c r="E4703" s="145"/>
      <c r="F4703" s="145"/>
      <c r="G4703" s="145"/>
      <c r="H4703" s="145"/>
      <c r="I4703" s="145"/>
      <c r="J4703" s="145"/>
      <c r="K4703" s="145"/>
      <c r="L4703" s="145"/>
    </row>
    <row r="4704" spans="1:12" s="146" customFormat="1" ht="46.5" customHeight="1" x14ac:dyDescent="0.25">
      <c r="A4704" s="8" t="s">
        <v>6154</v>
      </c>
      <c r="B4704" s="8" t="s">
        <v>29053</v>
      </c>
      <c r="C4704" s="9" t="s">
        <v>29054</v>
      </c>
      <c r="D4704" s="144" t="s">
        <v>29055</v>
      </c>
      <c r="E4704" s="145"/>
      <c r="F4704" s="145"/>
      <c r="G4704" s="145"/>
      <c r="H4704" s="145"/>
      <c r="I4704" s="145"/>
      <c r="J4704" s="145"/>
      <c r="K4704" s="145"/>
      <c r="L4704" s="145"/>
    </row>
    <row r="4705" spans="1:12" s="146" customFormat="1" ht="46.5" customHeight="1" x14ac:dyDescent="0.25">
      <c r="A4705" s="8" t="s">
        <v>6154</v>
      </c>
      <c r="B4705" s="8" t="s">
        <v>29056</v>
      </c>
      <c r="C4705" s="9" t="s">
        <v>29057</v>
      </c>
      <c r="D4705" s="144" t="s">
        <v>29058</v>
      </c>
      <c r="E4705" s="145"/>
      <c r="F4705" s="145"/>
      <c r="G4705" s="145"/>
      <c r="H4705" s="145"/>
      <c r="I4705" s="145"/>
      <c r="J4705" s="145"/>
      <c r="K4705" s="145"/>
      <c r="L4705" s="145"/>
    </row>
    <row r="4706" spans="1:12" s="146" customFormat="1" ht="46.5" customHeight="1" x14ac:dyDescent="0.25">
      <c r="A4706" s="8" t="s">
        <v>6155</v>
      </c>
      <c r="B4706" s="8" t="s">
        <v>29059</v>
      </c>
      <c r="C4706" s="9" t="s">
        <v>29060</v>
      </c>
      <c r="D4706" s="144" t="s">
        <v>29061</v>
      </c>
      <c r="E4706" s="145"/>
      <c r="F4706" s="145"/>
      <c r="G4706" s="145"/>
      <c r="H4706" s="145"/>
      <c r="I4706" s="145"/>
      <c r="J4706" s="145"/>
      <c r="K4706" s="145"/>
      <c r="L4706" s="145"/>
    </row>
    <row r="4707" spans="1:12" s="146" customFormat="1" ht="46.5" customHeight="1" x14ac:dyDescent="0.25">
      <c r="A4707" s="8" t="s">
        <v>6155</v>
      </c>
      <c r="B4707" s="8" t="s">
        <v>29062</v>
      </c>
      <c r="C4707" s="9" t="s">
        <v>29063</v>
      </c>
      <c r="D4707" s="144" t="s">
        <v>29064</v>
      </c>
      <c r="E4707" s="145"/>
      <c r="F4707" s="145"/>
      <c r="G4707" s="145"/>
      <c r="H4707" s="145"/>
      <c r="I4707" s="145"/>
      <c r="J4707" s="145"/>
      <c r="K4707" s="145"/>
      <c r="L4707" s="145"/>
    </row>
    <row r="4708" spans="1:12" s="146" customFormat="1" ht="46.5" customHeight="1" x14ac:dyDescent="0.25">
      <c r="A4708" s="8" t="s">
        <v>13</v>
      </c>
      <c r="B4708" s="8" t="s">
        <v>29065</v>
      </c>
      <c r="C4708" s="9" t="s">
        <v>29066</v>
      </c>
      <c r="D4708" s="144" t="s">
        <v>29067</v>
      </c>
      <c r="E4708" s="145"/>
      <c r="F4708" s="145"/>
      <c r="G4708" s="145"/>
      <c r="H4708" s="145"/>
      <c r="I4708" s="145"/>
      <c r="J4708" s="145"/>
      <c r="K4708" s="145"/>
      <c r="L4708" s="145"/>
    </row>
    <row r="4709" spans="1:12" s="146" customFormat="1" ht="46.5" customHeight="1" x14ac:dyDescent="0.25">
      <c r="A4709" s="8" t="s">
        <v>13</v>
      </c>
      <c r="B4709" s="8" t="s">
        <v>29068</v>
      </c>
      <c r="C4709" s="9" t="s">
        <v>29069</v>
      </c>
      <c r="D4709" s="150" t="s">
        <v>29070</v>
      </c>
      <c r="E4709" s="145"/>
      <c r="F4709" s="145"/>
      <c r="G4709" s="145"/>
      <c r="H4709" s="145"/>
      <c r="I4709" s="145"/>
      <c r="J4709" s="145"/>
      <c r="K4709" s="145"/>
      <c r="L4709" s="145"/>
    </row>
    <row r="4710" spans="1:12" s="146" customFormat="1" ht="46.5" customHeight="1" x14ac:dyDescent="0.25">
      <c r="A4710" s="8" t="s">
        <v>13</v>
      </c>
      <c r="B4710" s="8" t="s">
        <v>29071</v>
      </c>
      <c r="C4710" s="9" t="s">
        <v>29072</v>
      </c>
      <c r="D4710" s="144" t="s">
        <v>29073</v>
      </c>
      <c r="E4710" s="145"/>
      <c r="F4710" s="145"/>
      <c r="G4710" s="145"/>
      <c r="H4710" s="145"/>
      <c r="I4710" s="145"/>
      <c r="J4710" s="145"/>
      <c r="K4710" s="145"/>
      <c r="L4710" s="145"/>
    </row>
    <row r="4711" spans="1:12" s="146" customFormat="1" ht="46.5" customHeight="1" x14ac:dyDescent="0.25">
      <c r="A4711" s="8" t="s">
        <v>13</v>
      </c>
      <c r="B4711" s="8" t="s">
        <v>29074</v>
      </c>
      <c r="C4711" s="9" t="s">
        <v>29075</v>
      </c>
      <c r="D4711" s="144" t="s">
        <v>29076</v>
      </c>
      <c r="E4711" s="145"/>
      <c r="F4711" s="145"/>
      <c r="G4711" s="145"/>
      <c r="H4711" s="145"/>
      <c r="I4711" s="145"/>
      <c r="J4711" s="145"/>
      <c r="K4711" s="145"/>
      <c r="L4711" s="145"/>
    </row>
    <row r="4712" spans="1:12" s="146" customFormat="1" ht="46.5" customHeight="1" x14ac:dyDescent="0.25">
      <c r="A4712" s="8" t="s">
        <v>13</v>
      </c>
      <c r="B4712" s="8" t="s">
        <v>29077</v>
      </c>
      <c r="C4712" s="9" t="s">
        <v>29078</v>
      </c>
      <c r="D4712" s="144" t="s">
        <v>29079</v>
      </c>
      <c r="E4712" s="145"/>
      <c r="F4712" s="145"/>
      <c r="G4712" s="145"/>
      <c r="H4712" s="145"/>
      <c r="I4712" s="145"/>
      <c r="J4712" s="145"/>
      <c r="K4712" s="145"/>
      <c r="L4712" s="145"/>
    </row>
    <row r="4713" spans="1:12" s="146" customFormat="1" ht="46.5" customHeight="1" x14ac:dyDescent="0.25">
      <c r="A4713" s="8" t="s">
        <v>13</v>
      </c>
      <c r="B4713" s="8" t="s">
        <v>29080</v>
      </c>
      <c r="C4713" s="9" t="s">
        <v>29081</v>
      </c>
      <c r="D4713" s="144" t="s">
        <v>29082</v>
      </c>
      <c r="E4713" s="145"/>
      <c r="F4713" s="145"/>
      <c r="G4713" s="145"/>
      <c r="H4713" s="145"/>
      <c r="I4713" s="145"/>
      <c r="J4713" s="145"/>
      <c r="K4713" s="145"/>
      <c r="L4713" s="145"/>
    </row>
    <row r="4714" spans="1:12" s="146" customFormat="1" ht="46.5" customHeight="1" x14ac:dyDescent="0.25">
      <c r="A4714" s="8" t="s">
        <v>13</v>
      </c>
      <c r="B4714" s="8" t="s">
        <v>29083</v>
      </c>
      <c r="C4714" s="9" t="s">
        <v>29084</v>
      </c>
      <c r="D4714" s="144" t="s">
        <v>29085</v>
      </c>
      <c r="E4714" s="145"/>
      <c r="F4714" s="145"/>
      <c r="G4714" s="145"/>
      <c r="H4714" s="145"/>
      <c r="I4714" s="145"/>
      <c r="J4714" s="145"/>
      <c r="K4714" s="145"/>
      <c r="L4714" s="145"/>
    </row>
    <row r="4715" spans="1:12" s="146" customFormat="1" ht="46.5" customHeight="1" x14ac:dyDescent="0.25">
      <c r="A4715" s="8" t="s">
        <v>13</v>
      </c>
      <c r="B4715" s="8" t="s">
        <v>29086</v>
      </c>
      <c r="C4715" s="9" t="s">
        <v>29087</v>
      </c>
      <c r="D4715" s="144" t="s">
        <v>29088</v>
      </c>
      <c r="E4715" s="145"/>
      <c r="F4715" s="145"/>
      <c r="G4715" s="145"/>
      <c r="H4715" s="145"/>
      <c r="I4715" s="145"/>
      <c r="J4715" s="145"/>
      <c r="K4715" s="145"/>
      <c r="L4715" s="145"/>
    </row>
    <row r="4716" spans="1:12" s="146" customFormat="1" ht="46.5" customHeight="1" x14ac:dyDescent="0.25">
      <c r="A4716" s="8" t="s">
        <v>13</v>
      </c>
      <c r="B4716" s="8" t="s">
        <v>29089</v>
      </c>
      <c r="C4716" s="9" t="s">
        <v>29090</v>
      </c>
      <c r="D4716" s="144" t="s">
        <v>29091</v>
      </c>
      <c r="E4716" s="145"/>
      <c r="F4716" s="145"/>
      <c r="G4716" s="145"/>
      <c r="H4716" s="145"/>
      <c r="I4716" s="145"/>
      <c r="J4716" s="145"/>
      <c r="K4716" s="145"/>
      <c r="L4716" s="145"/>
    </row>
    <row r="4717" spans="1:12" s="146" customFormat="1" ht="46.5" customHeight="1" x14ac:dyDescent="0.25">
      <c r="A4717" s="8" t="s">
        <v>13</v>
      </c>
      <c r="B4717" s="8" t="s">
        <v>29092</v>
      </c>
      <c r="C4717" s="9" t="s">
        <v>29093</v>
      </c>
      <c r="D4717" s="144" t="s">
        <v>29094</v>
      </c>
      <c r="E4717" s="145"/>
      <c r="F4717" s="145"/>
      <c r="G4717" s="145"/>
      <c r="H4717" s="145"/>
      <c r="I4717" s="145"/>
      <c r="J4717" s="145"/>
      <c r="K4717" s="145"/>
      <c r="L4717" s="145"/>
    </row>
    <row r="4718" spans="1:12" s="152" customFormat="1" ht="46.5" customHeight="1" x14ac:dyDescent="0.2">
      <c r="A4718" s="8" t="s">
        <v>13</v>
      </c>
      <c r="B4718" s="8" t="s">
        <v>29095</v>
      </c>
      <c r="C4718" s="9" t="s">
        <v>29096</v>
      </c>
      <c r="D4718" s="144" t="s">
        <v>29097</v>
      </c>
      <c r="E4718" s="154"/>
      <c r="F4718" s="154"/>
      <c r="G4718" s="154"/>
      <c r="H4718" s="154"/>
      <c r="I4718" s="154"/>
      <c r="J4718" s="154"/>
      <c r="K4718" s="154"/>
      <c r="L4718" s="154"/>
    </row>
    <row r="4719" spans="1:12" s="152" customFormat="1" ht="46.5" customHeight="1" x14ac:dyDescent="0.2">
      <c r="A4719" s="8" t="s">
        <v>13</v>
      </c>
      <c r="B4719" s="8" t="s">
        <v>29098</v>
      </c>
      <c r="C4719" s="9" t="s">
        <v>29099</v>
      </c>
      <c r="D4719" s="144" t="s">
        <v>29100</v>
      </c>
      <c r="E4719" s="154"/>
      <c r="F4719" s="154"/>
      <c r="G4719" s="154"/>
      <c r="H4719" s="154"/>
      <c r="I4719" s="154"/>
      <c r="J4719" s="154"/>
      <c r="K4719" s="154"/>
      <c r="L4719" s="154"/>
    </row>
    <row r="4720" spans="1:12" s="152" customFormat="1" ht="46.5" customHeight="1" x14ac:dyDescent="0.2">
      <c r="A4720" s="8" t="s">
        <v>13</v>
      </c>
      <c r="B4720" s="8" t="s">
        <v>29101</v>
      </c>
      <c r="C4720" s="9" t="s">
        <v>29102</v>
      </c>
      <c r="D4720" s="144" t="s">
        <v>29103</v>
      </c>
      <c r="E4720" s="154"/>
      <c r="F4720" s="154"/>
      <c r="G4720" s="154"/>
      <c r="H4720" s="154"/>
      <c r="I4720" s="154"/>
      <c r="J4720" s="154"/>
      <c r="K4720" s="154"/>
      <c r="L4720" s="154"/>
    </row>
    <row r="4721" spans="1:12" s="152" customFormat="1" ht="46.5" customHeight="1" x14ac:dyDescent="0.2">
      <c r="A4721" s="8" t="s">
        <v>13</v>
      </c>
      <c r="B4721" s="8" t="s">
        <v>29104</v>
      </c>
      <c r="C4721" s="9" t="s">
        <v>29105</v>
      </c>
      <c r="D4721" s="144" t="s">
        <v>29106</v>
      </c>
      <c r="E4721" s="154"/>
      <c r="F4721" s="154"/>
      <c r="G4721" s="154"/>
      <c r="H4721" s="154"/>
      <c r="I4721" s="154"/>
      <c r="J4721" s="154"/>
      <c r="K4721" s="154"/>
      <c r="L4721" s="154"/>
    </row>
    <row r="4722" spans="1:12" s="146" customFormat="1" ht="46.5" customHeight="1" x14ac:dyDescent="0.25">
      <c r="A4722" s="8" t="s">
        <v>13</v>
      </c>
      <c r="B4722" s="8" t="s">
        <v>29107</v>
      </c>
      <c r="C4722" s="9" t="s">
        <v>29108</v>
      </c>
      <c r="D4722" s="144" t="s">
        <v>29109</v>
      </c>
      <c r="E4722" s="145"/>
      <c r="F4722" s="145"/>
      <c r="G4722" s="145"/>
      <c r="H4722" s="145"/>
      <c r="I4722" s="145"/>
      <c r="J4722" s="145"/>
      <c r="K4722" s="145"/>
      <c r="L4722" s="145"/>
    </row>
    <row r="4723" spans="1:12" s="146" customFormat="1" ht="46.5" customHeight="1" x14ac:dyDescent="0.25">
      <c r="A4723" s="8" t="s">
        <v>13</v>
      </c>
      <c r="B4723" s="8" t="s">
        <v>29110</v>
      </c>
      <c r="C4723" s="9" t="s">
        <v>29111</v>
      </c>
      <c r="D4723" s="144" t="s">
        <v>29112</v>
      </c>
      <c r="E4723" s="145"/>
      <c r="F4723" s="145"/>
      <c r="G4723" s="145"/>
      <c r="H4723" s="145"/>
      <c r="I4723" s="145"/>
      <c r="J4723" s="145"/>
      <c r="K4723" s="145"/>
      <c r="L4723" s="145"/>
    </row>
    <row r="4724" spans="1:12" s="146" customFormat="1" ht="46.5" customHeight="1" x14ac:dyDescent="0.25">
      <c r="A4724" s="8" t="s">
        <v>13</v>
      </c>
      <c r="B4724" s="8" t="s">
        <v>29113</v>
      </c>
      <c r="C4724" s="9" t="s">
        <v>29114</v>
      </c>
      <c r="D4724" s="144" t="s">
        <v>29115</v>
      </c>
      <c r="E4724" s="145"/>
      <c r="F4724" s="145"/>
      <c r="G4724" s="145"/>
      <c r="H4724" s="145"/>
      <c r="I4724" s="145"/>
      <c r="J4724" s="145"/>
      <c r="K4724" s="145"/>
      <c r="L4724" s="145"/>
    </row>
    <row r="4725" spans="1:12" s="146" customFormat="1" ht="46.5" customHeight="1" x14ac:dyDescent="0.25">
      <c r="A4725" s="8" t="s">
        <v>13</v>
      </c>
      <c r="B4725" s="8" t="s">
        <v>29116</v>
      </c>
      <c r="C4725" s="9" t="s">
        <v>29117</v>
      </c>
      <c r="D4725" s="144" t="s">
        <v>29118</v>
      </c>
      <c r="E4725" s="145"/>
      <c r="F4725" s="145"/>
      <c r="G4725" s="145"/>
      <c r="H4725" s="145"/>
      <c r="I4725" s="145"/>
      <c r="J4725" s="145"/>
      <c r="K4725" s="145"/>
      <c r="L4725" s="145"/>
    </row>
    <row r="4726" spans="1:12" s="146" customFormat="1" ht="46.5" customHeight="1" x14ac:dyDescent="0.25">
      <c r="A4726" s="8" t="s">
        <v>2675</v>
      </c>
      <c r="B4726" s="8" t="s">
        <v>29119</v>
      </c>
      <c r="C4726" s="9" t="s">
        <v>29120</v>
      </c>
      <c r="D4726" s="150" t="s">
        <v>29121</v>
      </c>
      <c r="E4726" s="145"/>
      <c r="F4726" s="145"/>
      <c r="G4726" s="145"/>
      <c r="H4726" s="145"/>
      <c r="I4726" s="145"/>
      <c r="J4726" s="145"/>
      <c r="K4726" s="145"/>
      <c r="L4726" s="145"/>
    </row>
    <row r="4727" spans="1:12" s="146" customFormat="1" ht="46.5" customHeight="1" x14ac:dyDescent="0.25">
      <c r="A4727" s="8" t="s">
        <v>2675</v>
      </c>
      <c r="B4727" s="8" t="s">
        <v>29122</v>
      </c>
      <c r="C4727" s="9" t="s">
        <v>29123</v>
      </c>
      <c r="D4727" s="144" t="s">
        <v>29124</v>
      </c>
      <c r="E4727" s="145"/>
      <c r="F4727" s="145"/>
      <c r="G4727" s="145"/>
      <c r="H4727" s="145"/>
      <c r="I4727" s="145"/>
      <c r="J4727" s="145"/>
      <c r="K4727" s="145"/>
      <c r="L4727" s="145"/>
    </row>
    <row r="4728" spans="1:12" s="44" customFormat="1" ht="46.5" customHeight="1" x14ac:dyDescent="0.25">
      <c r="A4728" s="8" t="s">
        <v>2738</v>
      </c>
      <c r="B4728" s="8" t="s">
        <v>29125</v>
      </c>
      <c r="C4728" s="9" t="s">
        <v>29126</v>
      </c>
      <c r="D4728" s="144" t="s">
        <v>29127</v>
      </c>
      <c r="E4728" s="147"/>
      <c r="F4728" s="147"/>
      <c r="G4728" s="147"/>
      <c r="H4728" s="147"/>
      <c r="I4728" s="147"/>
      <c r="J4728" s="147"/>
      <c r="K4728" s="147"/>
      <c r="L4728" s="147"/>
    </row>
    <row r="4729" spans="1:12" s="146" customFormat="1" ht="46.5" customHeight="1" x14ac:dyDescent="0.25">
      <c r="A4729" s="8" t="s">
        <v>2773</v>
      </c>
      <c r="B4729" s="8" t="s">
        <v>29128</v>
      </c>
      <c r="C4729" s="9" t="s">
        <v>29129</v>
      </c>
      <c r="D4729" s="144" t="s">
        <v>29130</v>
      </c>
      <c r="E4729" s="145"/>
      <c r="F4729" s="145"/>
      <c r="G4729" s="145"/>
      <c r="H4729" s="145"/>
      <c r="I4729" s="145"/>
      <c r="J4729" s="145"/>
      <c r="K4729" s="145"/>
      <c r="L4729" s="145"/>
    </row>
    <row r="4730" spans="1:12" s="146" customFormat="1" ht="46.5" customHeight="1" x14ac:dyDescent="0.25">
      <c r="A4730" s="8" t="s">
        <v>2773</v>
      </c>
      <c r="B4730" s="8" t="s">
        <v>29131</v>
      </c>
      <c r="C4730" s="9" t="s">
        <v>29132</v>
      </c>
      <c r="D4730" s="144" t="s">
        <v>29133</v>
      </c>
      <c r="E4730" s="145"/>
      <c r="F4730" s="145"/>
      <c r="G4730" s="145"/>
      <c r="H4730" s="145"/>
      <c r="I4730" s="145"/>
      <c r="J4730" s="145"/>
      <c r="K4730" s="145"/>
      <c r="L4730" s="145"/>
    </row>
    <row r="4731" spans="1:12" s="146" customFormat="1" ht="46.5" customHeight="1" x14ac:dyDescent="0.25">
      <c r="A4731" s="8" t="s">
        <v>2773</v>
      </c>
      <c r="B4731" s="8" t="s">
        <v>29134</v>
      </c>
      <c r="C4731" s="9" t="s">
        <v>29135</v>
      </c>
      <c r="D4731" s="144" t="s">
        <v>29136</v>
      </c>
      <c r="E4731" s="145"/>
      <c r="F4731" s="145"/>
      <c r="G4731" s="145"/>
      <c r="H4731" s="145"/>
      <c r="I4731" s="145"/>
      <c r="J4731" s="145"/>
      <c r="K4731" s="145"/>
      <c r="L4731" s="145"/>
    </row>
    <row r="4732" spans="1:12" s="146" customFormat="1" ht="46.5" customHeight="1" x14ac:dyDescent="0.25">
      <c r="A4732" s="8" t="s">
        <v>2796</v>
      </c>
      <c r="B4732" s="8" t="s">
        <v>29137</v>
      </c>
      <c r="C4732" s="9" t="s">
        <v>29138</v>
      </c>
      <c r="D4732" s="144" t="s">
        <v>29139</v>
      </c>
      <c r="E4732" s="145"/>
      <c r="F4732" s="145"/>
      <c r="G4732" s="145"/>
      <c r="H4732" s="145"/>
      <c r="I4732" s="145"/>
      <c r="J4732" s="145"/>
      <c r="K4732" s="145"/>
      <c r="L4732" s="145"/>
    </row>
    <row r="4733" spans="1:12" s="146" customFormat="1" ht="46.5" customHeight="1" x14ac:dyDescent="0.25">
      <c r="A4733" s="8" t="s">
        <v>2796</v>
      </c>
      <c r="B4733" s="8" t="s">
        <v>29140</v>
      </c>
      <c r="C4733" s="9" t="s">
        <v>29141</v>
      </c>
      <c r="D4733" s="144" t="s">
        <v>29142</v>
      </c>
      <c r="E4733" s="145"/>
      <c r="F4733" s="145"/>
      <c r="G4733" s="145"/>
      <c r="H4733" s="145"/>
      <c r="I4733" s="145"/>
      <c r="J4733" s="145"/>
      <c r="K4733" s="145"/>
      <c r="L4733" s="145"/>
    </row>
    <row r="4734" spans="1:12" s="146" customFormat="1" ht="46.5" customHeight="1" x14ac:dyDescent="0.25">
      <c r="A4734" s="8" t="s">
        <v>2815</v>
      </c>
      <c r="B4734" s="8" t="s">
        <v>29143</v>
      </c>
      <c r="C4734" s="9" t="s">
        <v>29144</v>
      </c>
      <c r="D4734" s="144" t="s">
        <v>29145</v>
      </c>
      <c r="E4734" s="145"/>
      <c r="F4734" s="145"/>
      <c r="G4734" s="145"/>
      <c r="H4734" s="145"/>
      <c r="I4734" s="145"/>
      <c r="J4734" s="145"/>
      <c r="K4734" s="145"/>
      <c r="L4734" s="145"/>
    </row>
    <row r="4735" spans="1:12" s="146" customFormat="1" ht="46.5" customHeight="1" x14ac:dyDescent="0.25">
      <c r="A4735" s="8" t="s">
        <v>2815</v>
      </c>
      <c r="B4735" s="8" t="s">
        <v>29146</v>
      </c>
      <c r="C4735" s="9" t="s">
        <v>29147</v>
      </c>
      <c r="D4735" s="144" t="s">
        <v>29148</v>
      </c>
      <c r="E4735" s="145"/>
      <c r="F4735" s="145"/>
      <c r="G4735" s="145"/>
      <c r="H4735" s="145"/>
      <c r="I4735" s="145"/>
      <c r="J4735" s="145"/>
      <c r="K4735" s="145"/>
      <c r="L4735" s="145"/>
    </row>
    <row r="4736" spans="1:12" s="146" customFormat="1" ht="46.5" customHeight="1" x14ac:dyDescent="0.25">
      <c r="A4736" s="8" t="s">
        <v>2815</v>
      </c>
      <c r="B4736" s="8" t="s">
        <v>29149</v>
      </c>
      <c r="C4736" s="9" t="s">
        <v>29150</v>
      </c>
      <c r="D4736" s="144" t="s">
        <v>29151</v>
      </c>
      <c r="E4736" s="145"/>
      <c r="F4736" s="145"/>
      <c r="G4736" s="145"/>
      <c r="H4736" s="145"/>
      <c r="I4736" s="145"/>
      <c r="J4736" s="145"/>
      <c r="K4736" s="145"/>
      <c r="L4736" s="145"/>
    </row>
    <row r="4737" spans="1:12" s="44" customFormat="1" ht="46.5" customHeight="1" x14ac:dyDescent="0.25">
      <c r="A4737" s="8" t="s">
        <v>2825</v>
      </c>
      <c r="B4737" s="8" t="s">
        <v>29152</v>
      </c>
      <c r="C4737" s="9" t="s">
        <v>29153</v>
      </c>
      <c r="D4737" s="8" t="s">
        <v>16861</v>
      </c>
      <c r="E4737" s="147"/>
      <c r="F4737" s="147"/>
      <c r="G4737" s="147"/>
      <c r="H4737" s="147"/>
      <c r="I4737" s="147"/>
      <c r="J4737" s="147"/>
      <c r="K4737" s="147"/>
      <c r="L4737" s="147"/>
    </row>
    <row r="4738" spans="1:12" s="44" customFormat="1" ht="46.5" customHeight="1" x14ac:dyDescent="0.25">
      <c r="A4738" s="8" t="s">
        <v>2831</v>
      </c>
      <c r="B4738" s="8" t="s">
        <v>29154</v>
      </c>
      <c r="C4738" s="9" t="s">
        <v>29155</v>
      </c>
      <c r="D4738" s="8" t="s">
        <v>16861</v>
      </c>
      <c r="E4738" s="147"/>
      <c r="F4738" s="147"/>
      <c r="G4738" s="147"/>
      <c r="H4738" s="147"/>
      <c r="I4738" s="147"/>
      <c r="J4738" s="147"/>
      <c r="K4738" s="147"/>
      <c r="L4738" s="147"/>
    </row>
    <row r="4739" spans="1:12" s="146" customFormat="1" ht="46.5" customHeight="1" x14ac:dyDescent="0.25">
      <c r="A4739" s="8" t="s">
        <v>6160</v>
      </c>
      <c r="B4739" s="8" t="s">
        <v>29156</v>
      </c>
      <c r="C4739" s="9" t="s">
        <v>29157</v>
      </c>
      <c r="D4739" s="144" t="s">
        <v>29158</v>
      </c>
      <c r="E4739" s="145"/>
      <c r="F4739" s="145"/>
      <c r="G4739" s="145"/>
      <c r="H4739" s="145"/>
      <c r="I4739" s="145"/>
      <c r="J4739" s="145"/>
      <c r="K4739" s="145"/>
      <c r="L4739" s="145"/>
    </row>
    <row r="4740" spans="1:12" s="146" customFormat="1" ht="46.5" customHeight="1" x14ac:dyDescent="0.25">
      <c r="A4740" s="8" t="s">
        <v>6160</v>
      </c>
      <c r="B4740" s="8" t="s">
        <v>29159</v>
      </c>
      <c r="C4740" s="9" t="s">
        <v>29160</v>
      </c>
      <c r="D4740" s="144" t="s">
        <v>29161</v>
      </c>
      <c r="E4740" s="145"/>
      <c r="F4740" s="145"/>
      <c r="G4740" s="145"/>
      <c r="H4740" s="145"/>
      <c r="I4740" s="145"/>
      <c r="J4740" s="145"/>
      <c r="K4740" s="145"/>
      <c r="L4740" s="145"/>
    </row>
    <row r="4741" spans="1:12" s="146" customFormat="1" ht="46.5" customHeight="1" x14ac:dyDescent="0.25">
      <c r="A4741" s="8" t="s">
        <v>6160</v>
      </c>
      <c r="B4741" s="8" t="s">
        <v>29162</v>
      </c>
      <c r="C4741" s="9" t="s">
        <v>29163</v>
      </c>
      <c r="D4741" s="144" t="s">
        <v>29164</v>
      </c>
      <c r="E4741" s="145"/>
      <c r="F4741" s="145"/>
      <c r="G4741" s="145"/>
      <c r="H4741" s="145"/>
      <c r="I4741" s="145"/>
      <c r="J4741" s="145"/>
      <c r="K4741" s="145"/>
      <c r="L4741" s="145"/>
    </row>
    <row r="4742" spans="1:12" s="44" customFormat="1" ht="46.5" customHeight="1" x14ac:dyDescent="0.25">
      <c r="A4742" s="8" t="s">
        <v>6161</v>
      </c>
      <c r="B4742" s="8" t="s">
        <v>29165</v>
      </c>
      <c r="C4742" s="9" t="s">
        <v>29166</v>
      </c>
      <c r="D4742" s="144" t="s">
        <v>29167</v>
      </c>
      <c r="E4742" s="147"/>
      <c r="F4742" s="147"/>
      <c r="G4742" s="147"/>
      <c r="H4742" s="147"/>
      <c r="I4742" s="147"/>
      <c r="J4742" s="147"/>
      <c r="K4742" s="147"/>
      <c r="L4742" s="147"/>
    </row>
    <row r="4743" spans="1:12" s="152" customFormat="1" ht="46.5" customHeight="1" x14ac:dyDescent="0.2">
      <c r="A4743" s="8" t="s">
        <v>1047</v>
      </c>
      <c r="B4743" s="8" t="s">
        <v>29168</v>
      </c>
      <c r="C4743" s="9" t="s">
        <v>23869</v>
      </c>
      <c r="D4743" s="150" t="s">
        <v>29169</v>
      </c>
      <c r="E4743" s="151"/>
      <c r="F4743" s="151"/>
      <c r="G4743" s="151"/>
      <c r="H4743" s="151"/>
      <c r="I4743" s="151"/>
      <c r="J4743" s="151"/>
      <c r="K4743" s="151"/>
      <c r="L4743" s="151"/>
    </row>
    <row r="4744" spans="1:12" s="152" customFormat="1" ht="46.5" customHeight="1" x14ac:dyDescent="0.2">
      <c r="A4744" s="8" t="s">
        <v>1047</v>
      </c>
      <c r="B4744" s="8" t="s">
        <v>29170</v>
      </c>
      <c r="C4744" s="9" t="s">
        <v>23872</v>
      </c>
      <c r="D4744" s="150" t="s">
        <v>29171</v>
      </c>
      <c r="E4744" s="151"/>
      <c r="F4744" s="151"/>
      <c r="G4744" s="151"/>
      <c r="H4744" s="151"/>
      <c r="I4744" s="151"/>
      <c r="J4744" s="151"/>
      <c r="K4744" s="151"/>
      <c r="L4744" s="151"/>
    </row>
    <row r="4745" spans="1:12" s="152" customFormat="1" ht="46.5" customHeight="1" x14ac:dyDescent="0.2">
      <c r="A4745" s="8" t="s">
        <v>1047</v>
      </c>
      <c r="B4745" s="8" t="s">
        <v>29172</v>
      </c>
      <c r="C4745" s="9" t="s">
        <v>23875</v>
      </c>
      <c r="D4745" s="150" t="s">
        <v>29173</v>
      </c>
      <c r="E4745" s="151"/>
      <c r="F4745" s="151"/>
      <c r="G4745" s="151"/>
      <c r="H4745" s="151"/>
      <c r="I4745" s="151"/>
      <c r="J4745" s="151"/>
      <c r="K4745" s="151"/>
      <c r="L4745" s="151"/>
    </row>
    <row r="4746" spans="1:12" s="44" customFormat="1" ht="46.5" customHeight="1" x14ac:dyDescent="0.25">
      <c r="A4746" s="8" t="s">
        <v>1047</v>
      </c>
      <c r="B4746" s="8" t="s">
        <v>29174</v>
      </c>
      <c r="C4746" s="9" t="s">
        <v>29175</v>
      </c>
      <c r="D4746" s="129" t="s">
        <v>29176</v>
      </c>
      <c r="E4746" s="147"/>
      <c r="F4746" s="147"/>
      <c r="G4746" s="147"/>
      <c r="H4746" s="147"/>
      <c r="I4746" s="147"/>
      <c r="J4746" s="147"/>
      <c r="K4746" s="147"/>
      <c r="L4746" s="147"/>
    </row>
    <row r="4747" spans="1:12" s="44" customFormat="1" ht="46.5" customHeight="1" x14ac:dyDescent="0.25">
      <c r="A4747" s="8" t="s">
        <v>1047</v>
      </c>
      <c r="B4747" s="8" t="s">
        <v>29177</v>
      </c>
      <c r="C4747" s="9" t="s">
        <v>29178</v>
      </c>
      <c r="D4747" s="129" t="s">
        <v>29179</v>
      </c>
      <c r="E4747" s="147"/>
      <c r="F4747" s="147"/>
      <c r="G4747" s="147"/>
      <c r="H4747" s="147"/>
      <c r="I4747" s="147"/>
      <c r="J4747" s="147"/>
      <c r="K4747" s="147"/>
      <c r="L4747" s="147"/>
    </row>
    <row r="4748" spans="1:12" s="44" customFormat="1" ht="46.5" customHeight="1" x14ac:dyDescent="0.25">
      <c r="A4748" s="8" t="s">
        <v>1047</v>
      </c>
      <c r="B4748" s="8" t="s">
        <v>29180</v>
      </c>
      <c r="C4748" s="9" t="s">
        <v>29181</v>
      </c>
      <c r="D4748" s="129" t="s">
        <v>29182</v>
      </c>
      <c r="E4748" s="147"/>
      <c r="F4748" s="147"/>
      <c r="G4748" s="147"/>
      <c r="H4748" s="147"/>
      <c r="I4748" s="147"/>
      <c r="J4748" s="147"/>
      <c r="K4748" s="147"/>
      <c r="L4748" s="147"/>
    </row>
    <row r="4749" spans="1:12" s="152" customFormat="1" ht="46.5" customHeight="1" x14ac:dyDescent="0.2">
      <c r="A4749" s="8" t="s">
        <v>1047</v>
      </c>
      <c r="B4749" s="8" t="s">
        <v>29183</v>
      </c>
      <c r="C4749" s="9" t="s">
        <v>29184</v>
      </c>
      <c r="D4749" s="150" t="s">
        <v>29185</v>
      </c>
      <c r="E4749" s="151"/>
      <c r="F4749" s="151"/>
      <c r="G4749" s="151"/>
      <c r="H4749" s="151"/>
      <c r="I4749" s="151"/>
      <c r="J4749" s="151"/>
      <c r="K4749" s="151"/>
      <c r="L4749" s="151"/>
    </row>
    <row r="4750" spans="1:12" s="152" customFormat="1" ht="46.5" customHeight="1" x14ac:dyDescent="0.2">
      <c r="A4750" s="8" t="s">
        <v>1047</v>
      </c>
      <c r="B4750" s="8" t="s">
        <v>29186</v>
      </c>
      <c r="C4750" s="9" t="s">
        <v>29187</v>
      </c>
      <c r="D4750" s="144" t="s">
        <v>29188</v>
      </c>
      <c r="E4750" s="151"/>
      <c r="F4750" s="151"/>
      <c r="G4750" s="151"/>
      <c r="H4750" s="151"/>
      <c r="I4750" s="151"/>
      <c r="J4750" s="151"/>
      <c r="K4750" s="151"/>
      <c r="L4750" s="151"/>
    </row>
    <row r="4751" spans="1:12" s="44" customFormat="1" ht="46.5" customHeight="1" x14ac:dyDescent="0.25">
      <c r="A4751" s="8" t="s">
        <v>2676</v>
      </c>
      <c r="B4751" s="8" t="s">
        <v>29189</v>
      </c>
      <c r="C4751" s="9" t="s">
        <v>29190</v>
      </c>
      <c r="D4751" s="144" t="s">
        <v>29191</v>
      </c>
      <c r="E4751" s="147"/>
      <c r="F4751" s="147"/>
      <c r="G4751" s="147"/>
      <c r="H4751" s="147"/>
      <c r="I4751" s="147"/>
      <c r="J4751" s="147"/>
      <c r="K4751" s="147"/>
      <c r="L4751" s="147"/>
    </row>
    <row r="4752" spans="1:12" s="146" customFormat="1" ht="46.5" customHeight="1" x14ac:dyDescent="0.25">
      <c r="A4752" s="8" t="s">
        <v>1048</v>
      </c>
      <c r="B4752" s="8" t="s">
        <v>29192</v>
      </c>
      <c r="C4752" s="9" t="s">
        <v>29193</v>
      </c>
      <c r="D4752" s="144" t="s">
        <v>29194</v>
      </c>
      <c r="E4752" s="145"/>
      <c r="F4752" s="145"/>
      <c r="G4752" s="145"/>
      <c r="H4752" s="145"/>
      <c r="I4752" s="145"/>
      <c r="J4752" s="145"/>
      <c r="K4752" s="145"/>
      <c r="L4752" s="145"/>
    </row>
    <row r="4753" spans="1:12" s="146" customFormat="1" ht="46.5" customHeight="1" x14ac:dyDescent="0.25">
      <c r="A4753" s="8" t="s">
        <v>1048</v>
      </c>
      <c r="B4753" s="8" t="s">
        <v>29195</v>
      </c>
      <c r="C4753" s="9" t="s">
        <v>29196</v>
      </c>
      <c r="D4753" s="150" t="s">
        <v>29197</v>
      </c>
      <c r="E4753" s="145"/>
      <c r="F4753" s="145"/>
      <c r="G4753" s="145"/>
      <c r="H4753" s="145"/>
      <c r="I4753" s="145"/>
      <c r="J4753" s="145"/>
      <c r="K4753" s="145"/>
      <c r="L4753" s="145"/>
    </row>
    <row r="4754" spans="1:12" s="146" customFormat="1" ht="46.5" customHeight="1" x14ac:dyDescent="0.25">
      <c r="A4754" s="8" t="s">
        <v>1048</v>
      </c>
      <c r="B4754" s="8" t="s">
        <v>29198</v>
      </c>
      <c r="C4754" s="9" t="s">
        <v>29199</v>
      </c>
      <c r="D4754" s="144" t="s">
        <v>29200</v>
      </c>
      <c r="E4754" s="145"/>
      <c r="F4754" s="145"/>
      <c r="G4754" s="145"/>
      <c r="H4754" s="145"/>
      <c r="I4754" s="145"/>
      <c r="J4754" s="145"/>
      <c r="K4754" s="145"/>
      <c r="L4754" s="145"/>
    </row>
    <row r="4755" spans="1:12" s="146" customFormat="1" ht="46.5" customHeight="1" x14ac:dyDescent="0.25">
      <c r="A4755" s="8" t="s">
        <v>1048</v>
      </c>
      <c r="B4755" s="8" t="s">
        <v>29201</v>
      </c>
      <c r="C4755" s="9" t="s">
        <v>29202</v>
      </c>
      <c r="D4755" s="144" t="s">
        <v>29203</v>
      </c>
      <c r="E4755" s="145"/>
      <c r="F4755" s="145"/>
      <c r="G4755" s="145"/>
      <c r="H4755" s="145"/>
      <c r="I4755" s="145"/>
      <c r="J4755" s="145"/>
      <c r="K4755" s="145"/>
      <c r="L4755" s="145"/>
    </row>
    <row r="4756" spans="1:12" s="44" customFormat="1" ht="46.5" customHeight="1" x14ac:dyDescent="0.25">
      <c r="A4756" s="8" t="s">
        <v>1049</v>
      </c>
      <c r="B4756" s="8" t="s">
        <v>29204</v>
      </c>
      <c r="C4756" s="9" t="s">
        <v>29205</v>
      </c>
      <c r="D4756" s="8" t="s">
        <v>16861</v>
      </c>
      <c r="E4756" s="147"/>
      <c r="F4756" s="147"/>
      <c r="G4756" s="147"/>
      <c r="H4756" s="147"/>
      <c r="I4756" s="147"/>
      <c r="J4756" s="147"/>
      <c r="K4756" s="147"/>
      <c r="L4756" s="147"/>
    </row>
    <row r="4757" spans="1:12" s="44" customFormat="1" ht="46.5" customHeight="1" x14ac:dyDescent="0.25">
      <c r="A4757" s="8" t="s">
        <v>1049</v>
      </c>
      <c r="B4757" s="8" t="s">
        <v>29206</v>
      </c>
      <c r="C4757" s="9" t="s">
        <v>29207</v>
      </c>
      <c r="D4757" s="8" t="s">
        <v>16861</v>
      </c>
      <c r="E4757" s="147"/>
      <c r="F4757" s="147"/>
      <c r="G4757" s="147"/>
      <c r="H4757" s="147"/>
      <c r="I4757" s="147"/>
      <c r="J4757" s="147"/>
      <c r="K4757" s="147"/>
      <c r="L4757" s="147"/>
    </row>
    <row r="4758" spans="1:12" s="152" customFormat="1" ht="46.5" customHeight="1" x14ac:dyDescent="0.2">
      <c r="A4758" s="8" t="s">
        <v>1050</v>
      </c>
      <c r="B4758" s="8" t="s">
        <v>29208</v>
      </c>
      <c r="C4758" s="9" t="s">
        <v>29209</v>
      </c>
      <c r="D4758" s="144" t="s">
        <v>29210</v>
      </c>
      <c r="E4758" s="151"/>
      <c r="F4758" s="151"/>
      <c r="G4758" s="151"/>
      <c r="H4758" s="151"/>
      <c r="I4758" s="151"/>
      <c r="J4758" s="151"/>
      <c r="K4758" s="151"/>
      <c r="L4758" s="151"/>
    </row>
    <row r="4759" spans="1:12" s="152" customFormat="1" ht="46.5" customHeight="1" x14ac:dyDescent="0.2">
      <c r="A4759" s="8" t="s">
        <v>1050</v>
      </c>
      <c r="B4759" s="8" t="s">
        <v>29211</v>
      </c>
      <c r="C4759" s="9" t="s">
        <v>29212</v>
      </c>
      <c r="D4759" s="144" t="s">
        <v>29213</v>
      </c>
      <c r="E4759" s="151"/>
      <c r="F4759" s="151"/>
      <c r="G4759" s="151"/>
      <c r="H4759" s="151"/>
      <c r="I4759" s="151"/>
      <c r="J4759" s="151"/>
      <c r="K4759" s="151"/>
      <c r="L4759" s="151"/>
    </row>
    <row r="4760" spans="1:12" s="44" customFormat="1" ht="46.5" customHeight="1" x14ac:dyDescent="0.25">
      <c r="A4760" s="8" t="s">
        <v>1059</v>
      </c>
      <c r="B4760" s="8" t="s">
        <v>29214</v>
      </c>
      <c r="C4760" s="9" t="s">
        <v>29215</v>
      </c>
      <c r="D4760" s="8" t="s">
        <v>16861</v>
      </c>
      <c r="E4760" s="147"/>
      <c r="F4760" s="147"/>
      <c r="G4760" s="147"/>
      <c r="H4760" s="147"/>
      <c r="I4760" s="147"/>
      <c r="J4760" s="147"/>
      <c r="K4760" s="147"/>
      <c r="L4760" s="147"/>
    </row>
    <row r="4761" spans="1:12" s="4" customFormat="1" ht="46.5" customHeight="1" x14ac:dyDescent="0.25">
      <c r="A4761" s="8" t="s">
        <v>13310</v>
      </c>
      <c r="B4761" s="8" t="s">
        <v>29216</v>
      </c>
      <c r="C4761" s="9" t="s">
        <v>29217</v>
      </c>
      <c r="D4761" s="8" t="s">
        <v>16861</v>
      </c>
      <c r="E4761" s="153"/>
      <c r="F4761" s="153"/>
      <c r="G4761" s="153"/>
      <c r="H4761" s="153"/>
      <c r="I4761" s="153"/>
      <c r="J4761" s="153"/>
      <c r="K4761" s="153"/>
      <c r="L4761" s="153"/>
    </row>
    <row r="4762" spans="1:12" s="44" customFormat="1" ht="46.5" customHeight="1" x14ac:dyDescent="0.25">
      <c r="A4762" s="8" t="s">
        <v>1172</v>
      </c>
      <c r="B4762" s="8" t="s">
        <v>29218</v>
      </c>
      <c r="C4762" s="9" t="s">
        <v>29219</v>
      </c>
      <c r="D4762" s="8" t="s">
        <v>16861</v>
      </c>
      <c r="E4762" s="147"/>
      <c r="F4762" s="147"/>
      <c r="G4762" s="147"/>
      <c r="H4762" s="147"/>
      <c r="I4762" s="147"/>
      <c r="J4762" s="147"/>
      <c r="K4762" s="147"/>
      <c r="L4762" s="147"/>
    </row>
    <row r="4763" spans="1:12" s="43" customFormat="1" ht="46.5" customHeight="1" x14ac:dyDescent="0.25">
      <c r="A4763" s="8" t="s">
        <v>1485</v>
      </c>
      <c r="B4763" s="8" t="s">
        <v>29220</v>
      </c>
      <c r="C4763" s="9" t="s">
        <v>29221</v>
      </c>
      <c r="D4763" s="8" t="s">
        <v>16861</v>
      </c>
      <c r="E4763" s="147"/>
      <c r="F4763" s="147"/>
      <c r="G4763" s="147"/>
      <c r="H4763" s="147"/>
      <c r="I4763" s="147"/>
      <c r="J4763" s="147"/>
      <c r="K4763" s="147"/>
      <c r="L4763" s="147"/>
    </row>
    <row r="4764" spans="1:12" s="43" customFormat="1" ht="46.5" customHeight="1" x14ac:dyDescent="0.25">
      <c r="A4764" s="8" t="s">
        <v>2566</v>
      </c>
      <c r="B4764" s="8" t="s">
        <v>29222</v>
      </c>
      <c r="C4764" s="9" t="s">
        <v>29223</v>
      </c>
      <c r="D4764" s="8" t="s">
        <v>16861</v>
      </c>
      <c r="E4764" s="147"/>
      <c r="F4764" s="147"/>
      <c r="G4764" s="147"/>
      <c r="H4764" s="147"/>
      <c r="I4764" s="147"/>
      <c r="J4764" s="147"/>
      <c r="K4764" s="147"/>
      <c r="L4764" s="147"/>
    </row>
    <row r="4765" spans="1:12" s="43" customFormat="1" ht="46.5" customHeight="1" x14ac:dyDescent="0.25">
      <c r="A4765" s="8" t="s">
        <v>2849</v>
      </c>
      <c r="B4765" s="8" t="s">
        <v>29224</v>
      </c>
      <c r="C4765" s="9" t="s">
        <v>29225</v>
      </c>
      <c r="D4765" s="8" t="s">
        <v>16861</v>
      </c>
      <c r="E4765" s="147"/>
      <c r="F4765" s="147"/>
      <c r="G4765" s="147"/>
      <c r="H4765" s="147"/>
      <c r="I4765" s="147"/>
      <c r="J4765" s="147"/>
      <c r="K4765" s="147"/>
      <c r="L4765" s="147"/>
    </row>
    <row r="4766" spans="1:12" s="43" customFormat="1" ht="46.5" customHeight="1" x14ac:dyDescent="0.25">
      <c r="A4766" s="8" t="s">
        <v>4115</v>
      </c>
      <c r="B4766" s="8" t="s">
        <v>29226</v>
      </c>
      <c r="C4766" s="9" t="s">
        <v>29227</v>
      </c>
      <c r="D4766" s="8" t="s">
        <v>16861</v>
      </c>
      <c r="E4766" s="147"/>
      <c r="F4766" s="147"/>
      <c r="G4766" s="147"/>
      <c r="H4766" s="147"/>
      <c r="I4766" s="147"/>
      <c r="J4766" s="147"/>
      <c r="K4766" s="147"/>
      <c r="L4766" s="147"/>
    </row>
    <row r="4767" spans="1:12" s="43" customFormat="1" ht="46.5" customHeight="1" x14ac:dyDescent="0.25">
      <c r="A4767" s="8" t="s">
        <v>9569</v>
      </c>
      <c r="B4767" s="8" t="s">
        <v>29228</v>
      </c>
      <c r="C4767" s="9" t="s">
        <v>29229</v>
      </c>
      <c r="D4767" s="8" t="s">
        <v>16861</v>
      </c>
      <c r="E4767" s="147"/>
      <c r="F4767" s="147"/>
      <c r="G4767" s="147"/>
      <c r="H4767" s="147"/>
      <c r="I4767" s="147"/>
      <c r="J4767" s="147"/>
      <c r="K4767" s="147"/>
      <c r="L4767" s="147"/>
    </row>
    <row r="4768" spans="1:12" s="43" customFormat="1" ht="46.5" customHeight="1" x14ac:dyDescent="0.25">
      <c r="A4768" s="8" t="s">
        <v>9570</v>
      </c>
      <c r="B4768" s="8" t="s">
        <v>29230</v>
      </c>
      <c r="C4768" s="9" t="s">
        <v>29231</v>
      </c>
      <c r="D4768" s="8" t="s">
        <v>16861</v>
      </c>
      <c r="E4768" s="147"/>
      <c r="F4768" s="147"/>
      <c r="G4768" s="147"/>
      <c r="H4768" s="147"/>
      <c r="I4768" s="147"/>
      <c r="J4768" s="147"/>
      <c r="K4768" s="147"/>
      <c r="L4768" s="147"/>
    </row>
    <row r="4769" spans="1:12" s="43" customFormat="1" ht="46.5" customHeight="1" x14ac:dyDescent="0.25">
      <c r="A4769" s="8" t="s">
        <v>9579</v>
      </c>
      <c r="B4769" s="8" t="s">
        <v>29232</v>
      </c>
      <c r="C4769" s="9" t="s">
        <v>29233</v>
      </c>
      <c r="D4769" s="8" t="s">
        <v>16861</v>
      </c>
      <c r="E4769" s="147"/>
      <c r="F4769" s="147"/>
      <c r="G4769" s="147"/>
      <c r="H4769" s="147"/>
      <c r="I4769" s="147"/>
      <c r="J4769" s="147"/>
      <c r="K4769" s="147"/>
      <c r="L4769" s="147"/>
    </row>
    <row r="4770" spans="1:12" s="43" customFormat="1" ht="46.5" customHeight="1" x14ac:dyDescent="0.25">
      <c r="A4770" s="8" t="s">
        <v>9580</v>
      </c>
      <c r="B4770" s="8" t="s">
        <v>29234</v>
      </c>
      <c r="C4770" s="9" t="s">
        <v>29235</v>
      </c>
      <c r="D4770" s="8" t="s">
        <v>16861</v>
      </c>
      <c r="E4770" s="147"/>
      <c r="F4770" s="147"/>
      <c r="G4770" s="147"/>
      <c r="H4770" s="147"/>
      <c r="I4770" s="147"/>
      <c r="J4770" s="147"/>
      <c r="K4770" s="147"/>
      <c r="L4770" s="147"/>
    </row>
    <row r="4771" spans="1:12" s="43" customFormat="1" ht="46.5" customHeight="1" x14ac:dyDescent="0.25">
      <c r="A4771" s="8" t="s">
        <v>9581</v>
      </c>
      <c r="B4771" s="8" t="s">
        <v>29236</v>
      </c>
      <c r="C4771" s="9" t="s">
        <v>29237</v>
      </c>
      <c r="D4771" s="8" t="s">
        <v>16861</v>
      </c>
      <c r="E4771" s="147"/>
      <c r="F4771" s="147"/>
      <c r="G4771" s="147"/>
      <c r="H4771" s="147"/>
      <c r="I4771" s="147"/>
      <c r="J4771" s="147"/>
      <c r="K4771" s="147"/>
      <c r="L4771" s="147"/>
    </row>
    <row r="4772" spans="1:12" s="43" customFormat="1" ht="46.5" customHeight="1" x14ac:dyDescent="0.25">
      <c r="A4772" s="8" t="s">
        <v>9582</v>
      </c>
      <c r="B4772" s="8" t="s">
        <v>29238</v>
      </c>
      <c r="C4772" s="9" t="s">
        <v>29239</v>
      </c>
      <c r="D4772" s="8" t="s">
        <v>16861</v>
      </c>
      <c r="E4772" s="147"/>
      <c r="F4772" s="147"/>
      <c r="G4772" s="147"/>
      <c r="H4772" s="147"/>
      <c r="I4772" s="147"/>
      <c r="J4772" s="147"/>
      <c r="K4772" s="147"/>
      <c r="L4772" s="147"/>
    </row>
    <row r="4773" spans="1:12" s="4" customFormat="1" ht="46.5" customHeight="1" x14ac:dyDescent="0.25">
      <c r="A4773" s="8" t="s">
        <v>12710</v>
      </c>
      <c r="B4773" s="8" t="s">
        <v>29240</v>
      </c>
      <c r="C4773" s="9" t="s">
        <v>29241</v>
      </c>
      <c r="D4773" s="8" t="s">
        <v>16861</v>
      </c>
      <c r="E4773" s="153"/>
      <c r="F4773" s="153"/>
      <c r="G4773" s="153"/>
      <c r="H4773" s="153"/>
      <c r="I4773" s="153"/>
      <c r="J4773" s="153"/>
      <c r="K4773" s="153"/>
      <c r="L4773" s="153"/>
    </row>
    <row r="4774" spans="1:12" s="4" customFormat="1" ht="46.5" customHeight="1" x14ac:dyDescent="0.25">
      <c r="A4774" s="8" t="s">
        <v>12710</v>
      </c>
      <c r="B4774" s="8" t="s">
        <v>29242</v>
      </c>
      <c r="C4774" s="9" t="s">
        <v>29243</v>
      </c>
      <c r="D4774" s="8" t="s">
        <v>16861</v>
      </c>
      <c r="E4774" s="153"/>
      <c r="F4774" s="153"/>
      <c r="G4774" s="153"/>
      <c r="H4774" s="153"/>
      <c r="I4774" s="153"/>
      <c r="J4774" s="153"/>
      <c r="K4774" s="153"/>
      <c r="L4774" s="153"/>
    </row>
  </sheetData>
  <autoFilter ref="A1:M4780" xr:uid="{43E98200-6B6D-4103-91E3-A7967C2A52C1}"/>
  <conditionalFormatting sqref="B1:B1048576">
    <cfRule type="duplicateValues" dxfId="10"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14969</v>
      </c>
      <c r="C1" s="133" t="s">
        <v>14970</v>
      </c>
      <c r="D1" s="133" t="s">
        <v>14971</v>
      </c>
      <c r="E1" s="133" t="s">
        <v>14972</v>
      </c>
      <c r="F1" s="133" t="s">
        <v>14973</v>
      </c>
    </row>
    <row r="2" spans="1:6" ht="25.5" x14ac:dyDescent="0.2">
      <c r="A2" s="1">
        <v>1</v>
      </c>
      <c r="B2" s="1" t="s">
        <v>14974</v>
      </c>
      <c r="C2" s="1" t="s">
        <v>14975</v>
      </c>
      <c r="D2" s="15" t="s">
        <v>14976</v>
      </c>
      <c r="E2" s="15" t="s">
        <v>14977</v>
      </c>
      <c r="F2" s="1" t="s">
        <v>41</v>
      </c>
    </row>
    <row r="3" spans="1:6" ht="25.5" x14ac:dyDescent="0.2">
      <c r="A3" s="1">
        <v>2</v>
      </c>
      <c r="B3" s="1" t="s">
        <v>14978</v>
      </c>
      <c r="C3" s="1" t="s">
        <v>14975</v>
      </c>
      <c r="D3" s="15" t="s">
        <v>14979</v>
      </c>
      <c r="E3" s="15" t="s">
        <v>14980</v>
      </c>
      <c r="F3" s="1" t="s">
        <v>14981</v>
      </c>
    </row>
    <row r="4" spans="1:6" ht="38.25" x14ac:dyDescent="0.2">
      <c r="A4" s="1">
        <v>3</v>
      </c>
      <c r="B4" s="1" t="s">
        <v>14982</v>
      </c>
      <c r="C4" s="1" t="s">
        <v>14975</v>
      </c>
      <c r="D4" s="15" t="s">
        <v>14983</v>
      </c>
      <c r="E4" s="15" t="s">
        <v>14984</v>
      </c>
      <c r="F4" s="1" t="s">
        <v>14985</v>
      </c>
    </row>
    <row r="5" spans="1:6" ht="25.5" x14ac:dyDescent="0.2">
      <c r="A5" s="1">
        <v>4</v>
      </c>
      <c r="B5" s="1" t="s">
        <v>14986</v>
      </c>
      <c r="C5" s="1" t="s">
        <v>14975</v>
      </c>
      <c r="D5" s="15" t="s">
        <v>14987</v>
      </c>
      <c r="E5" s="15" t="s">
        <v>14980</v>
      </c>
      <c r="F5" s="1" t="s">
        <v>14988</v>
      </c>
    </row>
    <row r="6" spans="1:6" ht="38.25" x14ac:dyDescent="0.2">
      <c r="A6" s="1">
        <v>5</v>
      </c>
      <c r="B6" s="1" t="s">
        <v>14989</v>
      </c>
      <c r="C6" s="1" t="s">
        <v>14975</v>
      </c>
      <c r="D6" s="15" t="s">
        <v>14990</v>
      </c>
      <c r="E6" s="15" t="s">
        <v>14991</v>
      </c>
      <c r="F6" s="1" t="s">
        <v>14988</v>
      </c>
    </row>
    <row r="7" spans="1:6" ht="25.5" x14ac:dyDescent="0.2">
      <c r="A7" s="1">
        <v>6</v>
      </c>
      <c r="B7" s="1" t="s">
        <v>14992</v>
      </c>
      <c r="C7" s="1" t="s">
        <v>14975</v>
      </c>
      <c r="D7" s="15" t="s">
        <v>14993</v>
      </c>
      <c r="E7" s="15" t="s">
        <v>14994</v>
      </c>
      <c r="F7" s="1" t="s">
        <v>14988</v>
      </c>
    </row>
    <row r="8" spans="1:6" ht="25.5" x14ac:dyDescent="0.2">
      <c r="A8" s="1">
        <v>7</v>
      </c>
      <c r="B8" s="1" t="s">
        <v>14995</v>
      </c>
      <c r="C8" s="1" t="s">
        <v>14975</v>
      </c>
      <c r="D8" s="15" t="s">
        <v>14996</v>
      </c>
      <c r="E8" s="15" t="s">
        <v>14997</v>
      </c>
      <c r="F8" s="1" t="s">
        <v>13020</v>
      </c>
    </row>
    <row r="9" spans="1:6" ht="51" x14ac:dyDescent="0.2">
      <c r="A9" s="1">
        <v>8</v>
      </c>
      <c r="B9" s="1" t="s">
        <v>14998</v>
      </c>
      <c r="C9" s="1" t="s">
        <v>14975</v>
      </c>
      <c r="D9" s="15" t="s">
        <v>14999</v>
      </c>
      <c r="E9" s="15" t="s">
        <v>15000</v>
      </c>
      <c r="F9" s="1" t="s">
        <v>15658</v>
      </c>
    </row>
    <row r="10" spans="1:6" ht="51" x14ac:dyDescent="0.2">
      <c r="A10" s="1">
        <v>9</v>
      </c>
      <c r="B10" s="1" t="s">
        <v>15001</v>
      </c>
      <c r="C10" s="1" t="s">
        <v>14975</v>
      </c>
      <c r="D10" s="15" t="s">
        <v>15002</v>
      </c>
      <c r="E10" s="15" t="s">
        <v>15003</v>
      </c>
      <c r="F10" s="1" t="s">
        <v>44</v>
      </c>
    </row>
    <row r="11" spans="1:6" ht="51" x14ac:dyDescent="0.2">
      <c r="A11" s="1">
        <v>10</v>
      </c>
      <c r="B11" s="1" t="s">
        <v>15004</v>
      </c>
      <c r="C11" s="1" t="s">
        <v>14975</v>
      </c>
      <c r="D11" s="15" t="s">
        <v>15005</v>
      </c>
      <c r="E11" s="15" t="s">
        <v>15006</v>
      </c>
      <c r="F11" s="1" t="s">
        <v>15007</v>
      </c>
    </row>
    <row r="12" spans="1:6" ht="63.75" x14ac:dyDescent="0.2">
      <c r="A12" s="1">
        <v>11</v>
      </c>
      <c r="B12" s="1" t="s">
        <v>15008</v>
      </c>
      <c r="C12" s="1" t="s">
        <v>14975</v>
      </c>
      <c r="D12" s="15" t="s">
        <v>15009</v>
      </c>
      <c r="E12" s="15" t="s">
        <v>15010</v>
      </c>
      <c r="F12" s="1" t="s">
        <v>15011</v>
      </c>
    </row>
    <row r="13" spans="1:6" ht="25.5" x14ac:dyDescent="0.2">
      <c r="A13" s="1">
        <v>12</v>
      </c>
      <c r="B13" s="1" t="s">
        <v>15012</v>
      </c>
      <c r="C13" s="1" t="s">
        <v>14975</v>
      </c>
      <c r="D13" s="15" t="s">
        <v>15013</v>
      </c>
      <c r="E13" s="15" t="s">
        <v>15014</v>
      </c>
      <c r="F13" s="1" t="s">
        <v>45</v>
      </c>
    </row>
    <row r="14" spans="1:6" ht="38.25" x14ac:dyDescent="0.2">
      <c r="A14" s="1">
        <v>13</v>
      </c>
      <c r="B14" s="1" t="s">
        <v>15015</v>
      </c>
      <c r="C14" s="1" t="s">
        <v>14975</v>
      </c>
      <c r="D14" s="15" t="s">
        <v>15016</v>
      </c>
      <c r="E14" s="15" t="s">
        <v>15017</v>
      </c>
      <c r="F14" s="1" t="s">
        <v>15018</v>
      </c>
    </row>
    <row r="15" spans="1:6" ht="51" x14ac:dyDescent="0.2">
      <c r="A15" s="1">
        <v>14</v>
      </c>
      <c r="B15" s="1" t="s">
        <v>15019</v>
      </c>
      <c r="C15" s="1" t="s">
        <v>55</v>
      </c>
      <c r="D15" s="15" t="s">
        <v>15020</v>
      </c>
      <c r="E15" s="15" t="s">
        <v>15021</v>
      </c>
      <c r="F15" s="1" t="s">
        <v>15638</v>
      </c>
    </row>
    <row r="16" spans="1:6" ht="63.75" x14ac:dyDescent="0.2">
      <c r="A16" s="1">
        <v>15</v>
      </c>
      <c r="B16" s="1" t="s">
        <v>15022</v>
      </c>
      <c r="C16" s="1" t="s">
        <v>55</v>
      </c>
      <c r="D16" s="15" t="s">
        <v>15023</v>
      </c>
      <c r="E16" s="15" t="s">
        <v>15024</v>
      </c>
      <c r="F16" s="1" t="s">
        <v>15025</v>
      </c>
    </row>
    <row r="17" spans="1:6" ht="51" x14ac:dyDescent="0.2">
      <c r="A17" s="1">
        <v>16</v>
      </c>
      <c r="B17" s="1" t="s">
        <v>15026</v>
      </c>
      <c r="C17" s="1" t="s">
        <v>55</v>
      </c>
      <c r="D17" s="15" t="s">
        <v>15027</v>
      </c>
      <c r="E17" s="15" t="s">
        <v>15028</v>
      </c>
      <c r="F17" s="1" t="s">
        <v>15029</v>
      </c>
    </row>
    <row r="18" spans="1:6" x14ac:dyDescent="0.2">
      <c r="A18" s="1">
        <v>17</v>
      </c>
      <c r="B18" s="1" t="s">
        <v>15030</v>
      </c>
      <c r="C18" s="1" t="s">
        <v>55</v>
      </c>
      <c r="D18" s="15" t="s">
        <v>15031</v>
      </c>
      <c r="E18" s="15" t="s">
        <v>15032</v>
      </c>
      <c r="F18" s="1" t="s">
        <v>56</v>
      </c>
    </row>
    <row r="19" spans="1:6" x14ac:dyDescent="0.2">
      <c r="A19" s="1">
        <v>18</v>
      </c>
      <c r="B19" s="1" t="s">
        <v>15033</v>
      </c>
      <c r="C19" s="1" t="s">
        <v>55</v>
      </c>
      <c r="D19" s="15" t="s">
        <v>15034</v>
      </c>
      <c r="E19" s="15" t="s">
        <v>15035</v>
      </c>
      <c r="F19" s="1" t="s">
        <v>56</v>
      </c>
    </row>
    <row r="20" spans="1:6" ht="38.25" x14ac:dyDescent="0.2">
      <c r="A20" s="1">
        <v>19</v>
      </c>
      <c r="B20" s="1" t="s">
        <v>15036</v>
      </c>
      <c r="C20" s="1" t="s">
        <v>55</v>
      </c>
      <c r="D20" s="15" t="s">
        <v>15037</v>
      </c>
      <c r="E20" s="15" t="s">
        <v>15038</v>
      </c>
      <c r="F20" s="1" t="s">
        <v>15039</v>
      </c>
    </row>
    <row r="21" spans="1:6" ht="25.5" x14ac:dyDescent="0.2">
      <c r="A21" s="1">
        <v>20</v>
      </c>
      <c r="B21" s="1" t="s">
        <v>15040</v>
      </c>
      <c r="C21" s="1" t="s">
        <v>55</v>
      </c>
      <c r="D21" s="15" t="s">
        <v>15041</v>
      </c>
      <c r="E21" s="15" t="s">
        <v>15042</v>
      </c>
      <c r="F21" s="1" t="s">
        <v>15043</v>
      </c>
    </row>
    <row r="22" spans="1:6" ht="51" x14ac:dyDescent="0.2">
      <c r="A22" s="1">
        <v>21</v>
      </c>
      <c r="B22" s="1" t="s">
        <v>15044</v>
      </c>
      <c r="C22" s="1" t="s">
        <v>55</v>
      </c>
      <c r="D22" s="15" t="s">
        <v>15045</v>
      </c>
      <c r="E22" s="15" t="s">
        <v>15046</v>
      </c>
      <c r="F22" s="1" t="s">
        <v>15047</v>
      </c>
    </row>
    <row r="23" spans="1:6" ht="25.5" x14ac:dyDescent="0.2">
      <c r="A23" s="1">
        <v>22</v>
      </c>
      <c r="B23" s="1" t="s">
        <v>15048</v>
      </c>
      <c r="C23" s="1" t="s">
        <v>55</v>
      </c>
      <c r="D23" s="15" t="s">
        <v>15049</v>
      </c>
      <c r="E23" s="15" t="s">
        <v>15050</v>
      </c>
      <c r="F23" s="1" t="s">
        <v>15633</v>
      </c>
    </row>
    <row r="24" spans="1:6" ht="25.5" x14ac:dyDescent="0.2">
      <c r="A24" s="1">
        <v>23</v>
      </c>
      <c r="B24" s="1" t="s">
        <v>15051</v>
      </c>
      <c r="C24" s="1" t="s">
        <v>55</v>
      </c>
      <c r="D24" s="15" t="s">
        <v>15052</v>
      </c>
      <c r="E24" s="15" t="s">
        <v>15053</v>
      </c>
      <c r="F24" s="1" t="s">
        <v>9164</v>
      </c>
    </row>
    <row r="25" spans="1:6" ht="38.25" x14ac:dyDescent="0.2">
      <c r="A25" s="1">
        <v>24</v>
      </c>
      <c r="B25" s="1" t="s">
        <v>15054</v>
      </c>
      <c r="C25" s="1" t="s">
        <v>55</v>
      </c>
      <c r="D25" s="15" t="s">
        <v>15055</v>
      </c>
      <c r="E25" s="15" t="s">
        <v>15056</v>
      </c>
      <c r="F25" s="1" t="s">
        <v>15057</v>
      </c>
    </row>
    <row r="26" spans="1:6" ht="63.75" x14ac:dyDescent="0.2">
      <c r="A26" s="1">
        <v>25</v>
      </c>
      <c r="B26" s="1" t="s">
        <v>15058</v>
      </c>
      <c r="C26" s="1" t="s">
        <v>55</v>
      </c>
      <c r="D26" s="15" t="s">
        <v>15059</v>
      </c>
      <c r="E26" s="15" t="s">
        <v>15060</v>
      </c>
      <c r="F26" s="1" t="s">
        <v>15656</v>
      </c>
    </row>
    <row r="27" spans="1:6" ht="25.5" x14ac:dyDescent="0.2">
      <c r="A27" s="1">
        <v>26</v>
      </c>
      <c r="B27" s="1" t="s">
        <v>15062</v>
      </c>
      <c r="C27" s="1" t="s">
        <v>55</v>
      </c>
      <c r="D27" s="15" t="s">
        <v>15063</v>
      </c>
      <c r="E27" s="15" t="s">
        <v>15064</v>
      </c>
      <c r="F27" s="1" t="s">
        <v>15061</v>
      </c>
    </row>
    <row r="28" spans="1:6" ht="25.5" x14ac:dyDescent="0.2">
      <c r="A28" s="1">
        <v>27</v>
      </c>
      <c r="B28" s="1" t="s">
        <v>15065</v>
      </c>
      <c r="C28" s="1" t="s">
        <v>55</v>
      </c>
      <c r="D28" s="15" t="s">
        <v>15066</v>
      </c>
      <c r="E28" s="15" t="s">
        <v>15067</v>
      </c>
      <c r="F28" s="1" t="s">
        <v>15061</v>
      </c>
    </row>
    <row r="29" spans="1:6" ht="25.5" x14ac:dyDescent="0.2">
      <c r="A29" s="1">
        <v>28</v>
      </c>
      <c r="B29" s="1" t="s">
        <v>15068</v>
      </c>
      <c r="C29" s="1" t="s">
        <v>55</v>
      </c>
      <c r="D29" s="15" t="s">
        <v>15069</v>
      </c>
      <c r="E29" s="15" t="s">
        <v>15070</v>
      </c>
      <c r="F29" s="1" t="s">
        <v>15061</v>
      </c>
    </row>
    <row r="30" spans="1:6" ht="25.5" x14ac:dyDescent="0.2">
      <c r="A30" s="1">
        <v>29</v>
      </c>
      <c r="B30" s="1" t="s">
        <v>15071</v>
      </c>
      <c r="C30" s="1" t="s">
        <v>55</v>
      </c>
      <c r="D30" s="15" t="s">
        <v>15072</v>
      </c>
      <c r="E30" s="15" t="s">
        <v>15073</v>
      </c>
      <c r="F30" s="1" t="s">
        <v>15061</v>
      </c>
    </row>
    <row r="31" spans="1:6" ht="25.5" x14ac:dyDescent="0.2">
      <c r="A31" s="1">
        <v>30</v>
      </c>
      <c r="B31" s="1" t="s">
        <v>15074</v>
      </c>
      <c r="C31" s="1" t="s">
        <v>55</v>
      </c>
      <c r="D31" s="15" t="s">
        <v>15075</v>
      </c>
      <c r="E31" s="15" t="s">
        <v>15076</v>
      </c>
      <c r="F31" s="1" t="s">
        <v>15061</v>
      </c>
    </row>
    <row r="32" spans="1:6" ht="25.9" customHeight="1" x14ac:dyDescent="0.2">
      <c r="A32" s="1">
        <v>31</v>
      </c>
      <c r="B32" s="1" t="s">
        <v>15077</v>
      </c>
      <c r="C32" s="1" t="s">
        <v>55</v>
      </c>
      <c r="D32" s="15" t="s">
        <v>15078</v>
      </c>
      <c r="E32" s="15" t="s">
        <v>15079</v>
      </c>
      <c r="F32" s="1" t="s">
        <v>15061</v>
      </c>
    </row>
    <row r="33" spans="1:6" ht="51" x14ac:dyDescent="0.2">
      <c r="A33" s="1">
        <v>32</v>
      </c>
      <c r="B33" s="1" t="s">
        <v>15080</v>
      </c>
      <c r="C33" s="1" t="s">
        <v>55</v>
      </c>
      <c r="D33" s="15" t="s">
        <v>15081</v>
      </c>
      <c r="E33" s="15" t="s">
        <v>15082</v>
      </c>
      <c r="F33" s="1" t="s">
        <v>15654</v>
      </c>
    </row>
    <row r="34" spans="1:6" ht="25.5" x14ac:dyDescent="0.2">
      <c r="A34" s="1">
        <v>33</v>
      </c>
      <c r="B34" s="1" t="s">
        <v>15083</v>
      </c>
      <c r="C34" s="1" t="s">
        <v>55</v>
      </c>
      <c r="D34" s="15" t="s">
        <v>15084</v>
      </c>
      <c r="E34" s="15" t="s">
        <v>15085</v>
      </c>
      <c r="F34" s="1" t="s">
        <v>15061</v>
      </c>
    </row>
    <row r="35" spans="1:6" ht="25.5" x14ac:dyDescent="0.2">
      <c r="A35" s="1">
        <v>34</v>
      </c>
      <c r="B35" s="1" t="s">
        <v>15086</v>
      </c>
      <c r="C35" s="1" t="s">
        <v>55</v>
      </c>
      <c r="D35" s="15" t="s">
        <v>15087</v>
      </c>
      <c r="E35" s="15" t="s">
        <v>15088</v>
      </c>
      <c r="F35" s="1" t="s">
        <v>15061</v>
      </c>
    </row>
    <row r="36" spans="1:6" ht="25.5" x14ac:dyDescent="0.2">
      <c r="A36" s="1">
        <v>35</v>
      </c>
      <c r="B36" s="1" t="s">
        <v>15089</v>
      </c>
      <c r="C36" s="1" t="s">
        <v>55</v>
      </c>
      <c r="D36" s="15" t="s">
        <v>9350</v>
      </c>
      <c r="E36" s="15" t="s">
        <v>15090</v>
      </c>
      <c r="F36" s="1" t="s">
        <v>9349</v>
      </c>
    </row>
    <row r="37" spans="1:6" ht="51" x14ac:dyDescent="0.2">
      <c r="A37" s="1">
        <v>36</v>
      </c>
      <c r="B37" s="1" t="s">
        <v>15664</v>
      </c>
      <c r="C37" s="1" t="s">
        <v>55</v>
      </c>
      <c r="D37" s="15" t="s">
        <v>15665</v>
      </c>
      <c r="E37" s="15" t="s">
        <v>15666</v>
      </c>
      <c r="F37" s="1" t="s">
        <v>15668</v>
      </c>
    </row>
    <row r="38" spans="1:6" ht="25.5" x14ac:dyDescent="0.2">
      <c r="A38" s="1">
        <v>37</v>
      </c>
      <c r="B38" s="1" t="s">
        <v>29249</v>
      </c>
      <c r="C38" s="1" t="s">
        <v>55</v>
      </c>
      <c r="D38" s="15" t="s">
        <v>15988</v>
      </c>
      <c r="E38" s="15" t="s">
        <v>29250</v>
      </c>
      <c r="F38" s="1" t="s">
        <v>29251</v>
      </c>
    </row>
    <row r="39" spans="1:6" ht="38.25" x14ac:dyDescent="0.2">
      <c r="A39" s="1">
        <v>38</v>
      </c>
      <c r="B39" s="1" t="s">
        <v>15091</v>
      </c>
      <c r="C39" s="1" t="s">
        <v>8544</v>
      </c>
      <c r="D39" s="15" t="s">
        <v>15092</v>
      </c>
      <c r="E39" s="15" t="s">
        <v>15093</v>
      </c>
      <c r="F39" s="1" t="s">
        <v>4118</v>
      </c>
    </row>
    <row r="40" spans="1:6" ht="25.5" x14ac:dyDescent="0.2">
      <c r="A40" s="1">
        <v>39</v>
      </c>
      <c r="B40" s="1" t="s">
        <v>15094</v>
      </c>
      <c r="C40" s="1" t="s">
        <v>8544</v>
      </c>
      <c r="D40" s="15" t="s">
        <v>15095</v>
      </c>
      <c r="E40" s="15" t="s">
        <v>15096</v>
      </c>
      <c r="F40" s="1" t="s">
        <v>5919</v>
      </c>
    </row>
    <row r="41" spans="1:6" ht="25.5" x14ac:dyDescent="0.2">
      <c r="A41" s="1">
        <v>40</v>
      </c>
      <c r="B41" s="1" t="s">
        <v>15097</v>
      </c>
      <c r="C41" s="1" t="s">
        <v>8544</v>
      </c>
      <c r="D41" s="15" t="s">
        <v>32279</v>
      </c>
      <c r="E41" s="15" t="s">
        <v>15098</v>
      </c>
      <c r="F41" s="1" t="s">
        <v>5919</v>
      </c>
    </row>
    <row r="42" spans="1:6" ht="25.5" x14ac:dyDescent="0.2">
      <c r="A42" s="1">
        <v>41</v>
      </c>
      <c r="B42" s="1" t="s">
        <v>15099</v>
      </c>
      <c r="C42" s="1" t="s">
        <v>8544</v>
      </c>
      <c r="D42" s="15" t="s">
        <v>15100</v>
      </c>
      <c r="E42" s="15" t="s">
        <v>15101</v>
      </c>
      <c r="F42" s="1" t="s">
        <v>4130</v>
      </c>
    </row>
    <row r="43" spans="1:6" ht="25.5" x14ac:dyDescent="0.2">
      <c r="A43" s="1">
        <v>42</v>
      </c>
      <c r="B43" s="1" t="s">
        <v>15102</v>
      </c>
      <c r="C43" s="1" t="s">
        <v>8544</v>
      </c>
      <c r="D43" s="15" t="s">
        <v>15103</v>
      </c>
      <c r="E43" s="15" t="s">
        <v>15104</v>
      </c>
      <c r="F43" s="1" t="s">
        <v>4131</v>
      </c>
    </row>
    <row r="44" spans="1:6" ht="25.5" x14ac:dyDescent="0.2">
      <c r="A44" s="1">
        <v>43</v>
      </c>
      <c r="B44" s="1" t="s">
        <v>15105</v>
      </c>
      <c r="C44" s="1" t="s">
        <v>8544</v>
      </c>
      <c r="D44" s="15" t="s">
        <v>15106</v>
      </c>
      <c r="E44" s="15" t="s">
        <v>15107</v>
      </c>
      <c r="F44" s="1" t="s">
        <v>15108</v>
      </c>
    </row>
    <row r="45" spans="1:6" ht="25.5" x14ac:dyDescent="0.2">
      <c r="A45" s="1">
        <v>44</v>
      </c>
      <c r="B45" s="1" t="s">
        <v>15109</v>
      </c>
      <c r="C45" s="1" t="s">
        <v>8544</v>
      </c>
      <c r="D45" s="15" t="s">
        <v>15110</v>
      </c>
      <c r="E45" s="15" t="s">
        <v>15111</v>
      </c>
      <c r="F45" s="1" t="s">
        <v>15112</v>
      </c>
    </row>
    <row r="46" spans="1:6" x14ac:dyDescent="0.2">
      <c r="A46" s="1">
        <v>45</v>
      </c>
      <c r="B46" s="1" t="s">
        <v>15113</v>
      </c>
      <c r="C46" s="1" t="s">
        <v>8544</v>
      </c>
      <c r="D46" s="15" t="s">
        <v>15114</v>
      </c>
      <c r="E46" s="15" t="s">
        <v>15115</v>
      </c>
      <c r="F46" s="1" t="s">
        <v>4121</v>
      </c>
    </row>
    <row r="47" spans="1:6" ht="25.5" x14ac:dyDescent="0.2">
      <c r="A47" s="1">
        <v>46</v>
      </c>
      <c r="B47" s="1" t="s">
        <v>15116</v>
      </c>
      <c r="C47" s="1" t="s">
        <v>8544</v>
      </c>
      <c r="D47" s="15" t="s">
        <v>15117</v>
      </c>
      <c r="E47" s="15" t="s">
        <v>15118</v>
      </c>
      <c r="F47" s="1" t="s">
        <v>6650</v>
      </c>
    </row>
    <row r="48" spans="1:6" ht="25.5" x14ac:dyDescent="0.2">
      <c r="A48" s="1">
        <v>47</v>
      </c>
      <c r="B48" s="1" t="s">
        <v>15119</v>
      </c>
      <c r="C48" s="1" t="s">
        <v>8544</v>
      </c>
      <c r="D48" s="15" t="s">
        <v>15120</v>
      </c>
      <c r="E48" s="15" t="s">
        <v>15121</v>
      </c>
      <c r="F48" s="1" t="s">
        <v>4142</v>
      </c>
    </row>
    <row r="49" spans="1:6" ht="25.5" x14ac:dyDescent="0.2">
      <c r="A49" s="1">
        <v>48</v>
      </c>
      <c r="B49" s="1" t="s">
        <v>15122</v>
      </c>
      <c r="C49" s="1" t="s">
        <v>8544</v>
      </c>
      <c r="D49" s="15" t="s">
        <v>15123</v>
      </c>
      <c r="E49" s="15" t="s">
        <v>15124</v>
      </c>
      <c r="F49" s="1" t="s">
        <v>15125</v>
      </c>
    </row>
    <row r="50" spans="1:6" ht="25.5" x14ac:dyDescent="0.2">
      <c r="A50" s="1">
        <v>49</v>
      </c>
      <c r="B50" s="1" t="s">
        <v>15126</v>
      </c>
      <c r="C50" s="1" t="s">
        <v>8544</v>
      </c>
      <c r="D50" s="15" t="s">
        <v>15127</v>
      </c>
      <c r="E50" s="15" t="s">
        <v>15128</v>
      </c>
      <c r="F50" s="1" t="s">
        <v>15125</v>
      </c>
    </row>
    <row r="51" spans="1:6" ht="25.5" x14ac:dyDescent="0.2">
      <c r="A51" s="1">
        <v>50</v>
      </c>
      <c r="B51" s="1" t="s">
        <v>15129</v>
      </c>
      <c r="C51" s="1" t="s">
        <v>8544</v>
      </c>
      <c r="D51" s="15" t="s">
        <v>15130</v>
      </c>
      <c r="E51" s="15" t="s">
        <v>15131</v>
      </c>
      <c r="F51" s="1" t="s">
        <v>15132</v>
      </c>
    </row>
    <row r="52" spans="1:6" x14ac:dyDescent="0.2">
      <c r="A52" s="1">
        <v>51</v>
      </c>
      <c r="B52" s="1" t="s">
        <v>15133</v>
      </c>
      <c r="C52" s="1" t="s">
        <v>134</v>
      </c>
      <c r="D52" s="15" t="s">
        <v>15134</v>
      </c>
      <c r="E52" s="15" t="s">
        <v>15135</v>
      </c>
      <c r="F52" s="1" t="s">
        <v>1221</v>
      </c>
    </row>
    <row r="53" spans="1:6" ht="25.5" x14ac:dyDescent="0.2">
      <c r="A53" s="1">
        <v>52</v>
      </c>
      <c r="B53" s="1" t="s">
        <v>15136</v>
      </c>
      <c r="C53" s="1" t="s">
        <v>134</v>
      </c>
      <c r="D53" s="15" t="s">
        <v>15137</v>
      </c>
      <c r="E53" s="15" t="s">
        <v>15138</v>
      </c>
      <c r="F53" s="1" t="s">
        <v>15139</v>
      </c>
    </row>
    <row r="54" spans="1:6" x14ac:dyDescent="0.2">
      <c r="A54" s="1">
        <v>53</v>
      </c>
      <c r="B54" s="1" t="s">
        <v>15140</v>
      </c>
      <c r="C54" s="1" t="s">
        <v>134</v>
      </c>
      <c r="D54" s="15" t="s">
        <v>15141</v>
      </c>
      <c r="E54" s="15" t="s">
        <v>15142</v>
      </c>
      <c r="F54" s="1" t="s">
        <v>2679</v>
      </c>
    </row>
    <row r="55" spans="1:6" ht="25.5" x14ac:dyDescent="0.2">
      <c r="A55" s="1">
        <v>54</v>
      </c>
      <c r="B55" s="1" t="s">
        <v>15143</v>
      </c>
      <c r="C55" s="1" t="s">
        <v>134</v>
      </c>
      <c r="D55" s="15" t="s">
        <v>15144</v>
      </c>
      <c r="E55" s="15" t="s">
        <v>15145</v>
      </c>
      <c r="F55" s="1" t="s">
        <v>2740</v>
      </c>
    </row>
    <row r="56" spans="1:6" ht="25.5" x14ac:dyDescent="0.2">
      <c r="A56" s="1">
        <v>55</v>
      </c>
      <c r="B56" s="1" t="s">
        <v>15146</v>
      </c>
      <c r="C56" s="1" t="s">
        <v>172</v>
      </c>
      <c r="D56" s="15" t="s">
        <v>15147</v>
      </c>
      <c r="E56" s="15" t="s">
        <v>15148</v>
      </c>
      <c r="F56" s="1" t="s">
        <v>173</v>
      </c>
    </row>
    <row r="57" spans="1:6" ht="51" x14ac:dyDescent="0.2">
      <c r="A57" s="1">
        <v>56</v>
      </c>
      <c r="B57" s="1" t="s">
        <v>15149</v>
      </c>
      <c r="C57" s="1" t="s">
        <v>172</v>
      </c>
      <c r="D57" s="15" t="s">
        <v>15150</v>
      </c>
      <c r="E57" s="15" t="s">
        <v>15151</v>
      </c>
      <c r="F57" s="1" t="s">
        <v>15152</v>
      </c>
    </row>
    <row r="58" spans="1:6" ht="51" x14ac:dyDescent="0.2">
      <c r="A58" s="1">
        <v>57</v>
      </c>
      <c r="B58" s="1" t="s">
        <v>15153</v>
      </c>
      <c r="C58" s="1" t="s">
        <v>172</v>
      </c>
      <c r="D58" s="15" t="s">
        <v>15154</v>
      </c>
      <c r="E58" s="15" t="s">
        <v>15634</v>
      </c>
      <c r="F58" s="1" t="s">
        <v>15669</v>
      </c>
    </row>
    <row r="59" spans="1:6" x14ac:dyDescent="0.2">
      <c r="A59" s="1">
        <v>58</v>
      </c>
      <c r="B59" s="1" t="s">
        <v>15155</v>
      </c>
      <c r="C59" s="1" t="s">
        <v>172</v>
      </c>
      <c r="D59" s="15" t="s">
        <v>15156</v>
      </c>
      <c r="E59" s="15" t="s">
        <v>15157</v>
      </c>
      <c r="F59" s="1" t="s">
        <v>6416</v>
      </c>
    </row>
    <row r="60" spans="1:6" ht="38.25" x14ac:dyDescent="0.2">
      <c r="A60" s="1">
        <v>59</v>
      </c>
      <c r="B60" s="1" t="s">
        <v>15158</v>
      </c>
      <c r="C60" s="1" t="s">
        <v>172</v>
      </c>
      <c r="D60" s="15" t="s">
        <v>15159</v>
      </c>
      <c r="E60" s="15" t="s">
        <v>15160</v>
      </c>
      <c r="F60" s="1" t="s">
        <v>15161</v>
      </c>
    </row>
    <row r="61" spans="1:6" ht="89.25" x14ac:dyDescent="0.2">
      <c r="A61" s="1">
        <v>60</v>
      </c>
      <c r="B61" s="1" t="s">
        <v>15162</v>
      </c>
      <c r="C61" s="1" t="s">
        <v>172</v>
      </c>
      <c r="D61" s="15" t="s">
        <v>15163</v>
      </c>
      <c r="E61" s="15" t="s">
        <v>15164</v>
      </c>
      <c r="F61" s="1" t="s">
        <v>15165</v>
      </c>
    </row>
    <row r="62" spans="1:6" ht="51" x14ac:dyDescent="0.2">
      <c r="A62" s="1">
        <v>61</v>
      </c>
      <c r="B62" s="1" t="s">
        <v>15166</v>
      </c>
      <c r="C62" s="1" t="s">
        <v>172</v>
      </c>
      <c r="D62" s="15" t="s">
        <v>15167</v>
      </c>
      <c r="E62" s="15" t="s">
        <v>15168</v>
      </c>
      <c r="F62" s="1" t="s">
        <v>15169</v>
      </c>
    </row>
    <row r="63" spans="1:6" x14ac:dyDescent="0.2">
      <c r="A63" s="1">
        <v>62</v>
      </c>
      <c r="B63" s="1" t="s">
        <v>15170</v>
      </c>
      <c r="C63" s="1" t="s">
        <v>172</v>
      </c>
      <c r="D63" s="15" t="s">
        <v>15171</v>
      </c>
      <c r="E63" s="15" t="s">
        <v>15172</v>
      </c>
      <c r="F63" s="1" t="s">
        <v>2681</v>
      </c>
    </row>
    <row r="64" spans="1:6" ht="25.5" x14ac:dyDescent="0.2">
      <c r="A64" s="1">
        <v>63</v>
      </c>
      <c r="B64" s="1" t="s">
        <v>15173</v>
      </c>
      <c r="C64" s="1" t="s">
        <v>172</v>
      </c>
      <c r="D64" s="15" t="s">
        <v>15174</v>
      </c>
      <c r="E64" s="15" t="s">
        <v>15175</v>
      </c>
      <c r="F64" s="1" t="s">
        <v>15176</v>
      </c>
    </row>
    <row r="65" spans="1:6" ht="63.75" x14ac:dyDescent="0.2">
      <c r="A65" s="1">
        <v>64</v>
      </c>
      <c r="B65" s="1" t="s">
        <v>15177</v>
      </c>
      <c r="C65" s="1" t="s">
        <v>1404</v>
      </c>
      <c r="D65" s="15" t="s">
        <v>15178</v>
      </c>
      <c r="E65" s="15" t="s">
        <v>15179</v>
      </c>
      <c r="F65" s="1" t="s">
        <v>15180</v>
      </c>
    </row>
    <row r="66" spans="1:6" ht="25.5" x14ac:dyDescent="0.2">
      <c r="A66" s="1">
        <v>65</v>
      </c>
      <c r="B66" s="1" t="s">
        <v>15181</v>
      </c>
      <c r="C66" s="1" t="s">
        <v>15182</v>
      </c>
      <c r="D66" s="15" t="s">
        <v>15183</v>
      </c>
      <c r="E66" s="15" t="s">
        <v>15184</v>
      </c>
      <c r="F66" s="1" t="s">
        <v>15185</v>
      </c>
    </row>
    <row r="67" spans="1:6" ht="25.5" x14ac:dyDescent="0.2">
      <c r="A67" s="1">
        <v>66</v>
      </c>
      <c r="B67" s="1" t="s">
        <v>15186</v>
      </c>
      <c r="C67" s="1" t="s">
        <v>15182</v>
      </c>
      <c r="D67" s="15" t="s">
        <v>15187</v>
      </c>
      <c r="E67" s="15" t="s">
        <v>15188</v>
      </c>
      <c r="F67" s="1" t="s">
        <v>15185</v>
      </c>
    </row>
    <row r="68" spans="1:6" ht="25.5" x14ac:dyDescent="0.2">
      <c r="A68" s="1">
        <v>67</v>
      </c>
      <c r="B68" s="1" t="s">
        <v>15189</v>
      </c>
      <c r="C68" s="1" t="s">
        <v>15182</v>
      </c>
      <c r="D68" s="15" t="s">
        <v>15190</v>
      </c>
      <c r="E68" s="15" t="s">
        <v>15191</v>
      </c>
      <c r="F68" s="1" t="s">
        <v>15652</v>
      </c>
    </row>
    <row r="69" spans="1:6" ht="25.5" x14ac:dyDescent="0.2">
      <c r="A69" s="1">
        <v>68</v>
      </c>
      <c r="B69" s="1" t="s">
        <v>15192</v>
      </c>
      <c r="C69" s="1" t="s">
        <v>15182</v>
      </c>
      <c r="D69" s="15" t="s">
        <v>15193</v>
      </c>
      <c r="E69" s="15" t="s">
        <v>15194</v>
      </c>
      <c r="F69" s="1" t="s">
        <v>15652</v>
      </c>
    </row>
    <row r="70" spans="1:6" ht="38.25" x14ac:dyDescent="0.2">
      <c r="A70" s="1">
        <v>69</v>
      </c>
      <c r="B70" s="1" t="s">
        <v>15195</v>
      </c>
      <c r="C70" s="1" t="s">
        <v>15182</v>
      </c>
      <c r="D70" s="15" t="s">
        <v>15196</v>
      </c>
      <c r="E70" s="15" t="s">
        <v>15197</v>
      </c>
      <c r="F70" s="1" t="s">
        <v>15653</v>
      </c>
    </row>
    <row r="71" spans="1:6" ht="25.5" x14ac:dyDescent="0.2">
      <c r="A71" s="1">
        <v>70</v>
      </c>
      <c r="B71" s="1" t="s">
        <v>15198</v>
      </c>
      <c r="C71" s="1" t="s">
        <v>15182</v>
      </c>
      <c r="D71" s="15" t="s">
        <v>15199</v>
      </c>
      <c r="E71" s="15" t="s">
        <v>15200</v>
      </c>
      <c r="F71" s="1" t="s">
        <v>11281</v>
      </c>
    </row>
    <row r="72" spans="1:6" ht="25.5" x14ac:dyDescent="0.2">
      <c r="A72" s="1">
        <v>71</v>
      </c>
      <c r="B72" s="1" t="s">
        <v>15201</v>
      </c>
      <c r="C72" s="1" t="s">
        <v>15182</v>
      </c>
      <c r="D72" s="15" t="s">
        <v>330</v>
      </c>
      <c r="E72" s="15" t="s">
        <v>15202</v>
      </c>
      <c r="F72" s="1" t="s">
        <v>15203</v>
      </c>
    </row>
    <row r="73" spans="1:6" x14ac:dyDescent="0.2">
      <c r="A73" s="1">
        <v>72</v>
      </c>
      <c r="B73" s="1" t="s">
        <v>15204</v>
      </c>
      <c r="C73" s="1" t="s">
        <v>15182</v>
      </c>
      <c r="D73" s="15" t="s">
        <v>15205</v>
      </c>
      <c r="E73" s="15" t="s">
        <v>15206</v>
      </c>
      <c r="F73" s="1" t="s">
        <v>13846</v>
      </c>
    </row>
    <row r="74" spans="1:6" x14ac:dyDescent="0.2">
      <c r="A74" s="1">
        <v>73</v>
      </c>
      <c r="B74" s="1" t="s">
        <v>15207</v>
      </c>
      <c r="C74" s="1" t="s">
        <v>15208</v>
      </c>
      <c r="D74" s="15" t="s">
        <v>15209</v>
      </c>
      <c r="E74" s="15" t="s">
        <v>15210</v>
      </c>
      <c r="F74" s="1" t="s">
        <v>12611</v>
      </c>
    </row>
    <row r="75" spans="1:6" ht="51" x14ac:dyDescent="0.2">
      <c r="A75" s="1">
        <v>74</v>
      </c>
      <c r="B75" s="1" t="s">
        <v>15211</v>
      </c>
      <c r="C75" s="1" t="s">
        <v>15208</v>
      </c>
      <c r="D75" s="15" t="s">
        <v>15212</v>
      </c>
      <c r="E75" s="15" t="s">
        <v>15213</v>
      </c>
      <c r="F75" s="1" t="s">
        <v>15214</v>
      </c>
    </row>
    <row r="76" spans="1:6" ht="38.25" x14ac:dyDescent="0.2">
      <c r="A76" s="1">
        <v>75</v>
      </c>
      <c r="B76" s="1" t="s">
        <v>15215</v>
      </c>
      <c r="C76" s="1" t="s">
        <v>15208</v>
      </c>
      <c r="D76" s="15" t="s">
        <v>15216</v>
      </c>
      <c r="E76" s="15" t="s">
        <v>15217</v>
      </c>
      <c r="F76" s="1" t="s">
        <v>15218</v>
      </c>
    </row>
    <row r="77" spans="1:6" ht="63.75" x14ac:dyDescent="0.2">
      <c r="A77" s="1">
        <v>76</v>
      </c>
      <c r="B77" s="1" t="s">
        <v>15219</v>
      </c>
      <c r="C77" s="1" t="s">
        <v>15208</v>
      </c>
      <c r="D77" s="15" t="s">
        <v>15220</v>
      </c>
      <c r="E77" s="15" t="s">
        <v>15221</v>
      </c>
      <c r="F77" s="1" t="s">
        <v>15222</v>
      </c>
    </row>
    <row r="78" spans="1:6" ht="51" x14ac:dyDescent="0.2">
      <c r="A78" s="1">
        <v>77</v>
      </c>
      <c r="B78" s="1" t="s">
        <v>15223</v>
      </c>
      <c r="C78" s="1" t="s">
        <v>15208</v>
      </c>
      <c r="D78" s="15" t="s">
        <v>15224</v>
      </c>
      <c r="E78" s="15" t="s">
        <v>15225</v>
      </c>
      <c r="F78" s="1" t="s">
        <v>15226</v>
      </c>
    </row>
    <row r="79" spans="1:6" ht="51" x14ac:dyDescent="0.2">
      <c r="A79" s="1">
        <v>78</v>
      </c>
      <c r="B79" s="1" t="s">
        <v>15227</v>
      </c>
      <c r="C79" s="1" t="s">
        <v>15228</v>
      </c>
      <c r="D79" s="15" t="s">
        <v>15229</v>
      </c>
      <c r="E79" s="15" t="s">
        <v>15230</v>
      </c>
      <c r="F79" s="1" t="s">
        <v>15231</v>
      </c>
    </row>
    <row r="80" spans="1:6" ht="38.25" x14ac:dyDescent="0.2">
      <c r="A80" s="1">
        <v>79</v>
      </c>
      <c r="B80" s="1" t="s">
        <v>15232</v>
      </c>
      <c r="C80" s="1" t="s">
        <v>15228</v>
      </c>
      <c r="D80" s="15" t="s">
        <v>15233</v>
      </c>
      <c r="E80" s="15" t="s">
        <v>15234</v>
      </c>
      <c r="F80" s="1" t="s">
        <v>15235</v>
      </c>
    </row>
    <row r="81" spans="1:6" ht="25.5" x14ac:dyDescent="0.2">
      <c r="A81" s="1">
        <v>80</v>
      </c>
      <c r="B81" s="1" t="s">
        <v>15236</v>
      </c>
      <c r="C81" s="1" t="s">
        <v>15228</v>
      </c>
      <c r="D81" s="15" t="s">
        <v>5962</v>
      </c>
      <c r="E81" s="15" t="s">
        <v>15234</v>
      </c>
      <c r="F81" s="1" t="s">
        <v>15237</v>
      </c>
    </row>
    <row r="82" spans="1:6" ht="25.5" x14ac:dyDescent="0.2">
      <c r="A82" s="1">
        <v>81</v>
      </c>
      <c r="B82" s="1" t="s">
        <v>15238</v>
      </c>
      <c r="C82" s="1" t="s">
        <v>15228</v>
      </c>
      <c r="D82" s="15" t="s">
        <v>15239</v>
      </c>
      <c r="E82" s="15" t="s">
        <v>15240</v>
      </c>
      <c r="F82" s="1" t="s">
        <v>2816</v>
      </c>
    </row>
    <row r="83" spans="1:6" ht="51" x14ac:dyDescent="0.2">
      <c r="A83" s="1">
        <v>82</v>
      </c>
      <c r="B83" s="1" t="s">
        <v>15241</v>
      </c>
      <c r="C83" s="1" t="s">
        <v>15228</v>
      </c>
      <c r="D83" s="15" t="s">
        <v>15242</v>
      </c>
      <c r="E83" s="15" t="s">
        <v>15243</v>
      </c>
      <c r="F83" s="1" t="s">
        <v>15231</v>
      </c>
    </row>
    <row r="84" spans="1:6" ht="51" x14ac:dyDescent="0.2">
      <c r="A84" s="1">
        <v>83</v>
      </c>
      <c r="B84" s="1" t="s">
        <v>15244</v>
      </c>
      <c r="C84" s="1" t="s">
        <v>15245</v>
      </c>
      <c r="D84" s="15" t="s">
        <v>15246</v>
      </c>
      <c r="E84" s="15" t="s">
        <v>15247</v>
      </c>
      <c r="F84" s="1" t="s">
        <v>15248</v>
      </c>
    </row>
    <row r="85" spans="1:6" ht="38.25" x14ac:dyDescent="0.2">
      <c r="A85" s="1">
        <v>84</v>
      </c>
      <c r="B85" s="1" t="s">
        <v>15249</v>
      </c>
      <c r="C85" s="1" t="s">
        <v>15245</v>
      </c>
      <c r="D85" s="15" t="s">
        <v>15250</v>
      </c>
      <c r="E85" s="15" t="s">
        <v>15251</v>
      </c>
      <c r="F85" s="1" t="s">
        <v>15252</v>
      </c>
    </row>
    <row r="86" spans="1:6" ht="38.25" x14ac:dyDescent="0.2">
      <c r="A86" s="1">
        <v>85</v>
      </c>
      <c r="B86" s="1" t="s">
        <v>15253</v>
      </c>
      <c r="C86" s="1" t="s">
        <v>15245</v>
      </c>
      <c r="D86" s="15" t="s">
        <v>15254</v>
      </c>
      <c r="E86" s="15" t="s">
        <v>15255</v>
      </c>
      <c r="F86" s="1" t="s">
        <v>15252</v>
      </c>
    </row>
    <row r="87" spans="1:6" ht="38.25" x14ac:dyDescent="0.2">
      <c r="A87" s="1">
        <v>86</v>
      </c>
      <c r="B87" s="1" t="s">
        <v>15256</v>
      </c>
      <c r="C87" s="1" t="s">
        <v>15245</v>
      </c>
      <c r="D87" s="15" t="s">
        <v>15257</v>
      </c>
      <c r="E87" s="15" t="s">
        <v>15258</v>
      </c>
      <c r="F87" s="1" t="s">
        <v>15252</v>
      </c>
    </row>
    <row r="88" spans="1:6" x14ac:dyDescent="0.2">
      <c r="A88" s="1">
        <v>87</v>
      </c>
      <c r="B88" s="1" t="s">
        <v>15259</v>
      </c>
      <c r="C88" s="1" t="s">
        <v>15245</v>
      </c>
      <c r="D88" s="15" t="s">
        <v>15260</v>
      </c>
      <c r="E88" s="15" t="s">
        <v>15261</v>
      </c>
      <c r="F88" s="1" t="s">
        <v>46</v>
      </c>
    </row>
    <row r="89" spans="1:6" x14ac:dyDescent="0.2">
      <c r="A89" s="1">
        <v>88</v>
      </c>
      <c r="B89" s="1" t="s">
        <v>15262</v>
      </c>
      <c r="C89" s="1" t="s">
        <v>15245</v>
      </c>
      <c r="D89" s="15" t="s">
        <v>15263</v>
      </c>
      <c r="E89" s="15" t="s">
        <v>15264</v>
      </c>
      <c r="F89" s="1" t="s">
        <v>46</v>
      </c>
    </row>
    <row r="90" spans="1:6" x14ac:dyDescent="0.2">
      <c r="A90" s="1">
        <v>89</v>
      </c>
      <c r="B90" s="1" t="s">
        <v>15265</v>
      </c>
      <c r="C90" s="1" t="s">
        <v>15245</v>
      </c>
      <c r="D90" s="15" t="s">
        <v>15266</v>
      </c>
      <c r="E90" s="15" t="s">
        <v>15267</v>
      </c>
      <c r="F90" s="1" t="s">
        <v>46</v>
      </c>
    </row>
    <row r="91" spans="1:6" ht="25.5" x14ac:dyDescent="0.2">
      <c r="A91" s="1">
        <v>90</v>
      </c>
      <c r="B91" s="1" t="s">
        <v>15268</v>
      </c>
      <c r="C91" s="1" t="s">
        <v>15245</v>
      </c>
      <c r="D91" s="15" t="s">
        <v>15269</v>
      </c>
      <c r="E91" s="15" t="s">
        <v>15270</v>
      </c>
      <c r="F91" s="1" t="s">
        <v>15271</v>
      </c>
    </row>
    <row r="92" spans="1:6" x14ac:dyDescent="0.2">
      <c r="A92" s="1">
        <v>91</v>
      </c>
      <c r="B92" s="1" t="s">
        <v>15272</v>
      </c>
      <c r="C92" s="1" t="s">
        <v>15245</v>
      </c>
      <c r="D92" s="15" t="s">
        <v>15273</v>
      </c>
      <c r="E92" s="15" t="s">
        <v>15274</v>
      </c>
      <c r="F92" s="1" t="s">
        <v>46</v>
      </c>
    </row>
    <row r="93" spans="1:6" ht="25.5" x14ac:dyDescent="0.2">
      <c r="A93" s="1">
        <v>92</v>
      </c>
      <c r="B93" s="1" t="s">
        <v>15275</v>
      </c>
      <c r="C93" s="1" t="s">
        <v>15245</v>
      </c>
      <c r="D93" s="15" t="s">
        <v>15276</v>
      </c>
      <c r="E93" s="15" t="s">
        <v>15277</v>
      </c>
      <c r="F93" s="1" t="s">
        <v>15278</v>
      </c>
    </row>
    <row r="94" spans="1:6" ht="38.25" x14ac:dyDescent="0.2">
      <c r="A94" s="1">
        <v>93</v>
      </c>
      <c r="B94" s="1" t="s">
        <v>15279</v>
      </c>
      <c r="C94" s="1" t="s">
        <v>15245</v>
      </c>
      <c r="D94" s="15" t="s">
        <v>15280</v>
      </c>
      <c r="E94" s="15" t="s">
        <v>15281</v>
      </c>
      <c r="F94" s="1" t="s">
        <v>15252</v>
      </c>
    </row>
    <row r="95" spans="1:6" ht="51" x14ac:dyDescent="0.2">
      <c r="A95" s="1">
        <v>94</v>
      </c>
      <c r="B95" s="1" t="s">
        <v>15282</v>
      </c>
      <c r="C95" s="1" t="s">
        <v>15245</v>
      </c>
      <c r="D95" s="15" t="s">
        <v>15283</v>
      </c>
      <c r="E95" s="15" t="s">
        <v>15284</v>
      </c>
      <c r="F95" s="1" t="s">
        <v>15285</v>
      </c>
    </row>
    <row r="96" spans="1:6" ht="38.25" x14ac:dyDescent="0.2">
      <c r="A96" s="1">
        <v>95</v>
      </c>
      <c r="B96" s="1" t="s">
        <v>15286</v>
      </c>
      <c r="C96" s="1" t="s">
        <v>15245</v>
      </c>
      <c r="D96" s="15" t="s">
        <v>15287</v>
      </c>
      <c r="E96" s="15" t="s">
        <v>15288</v>
      </c>
      <c r="F96" s="1" t="s">
        <v>15289</v>
      </c>
    </row>
    <row r="97" spans="1:6" ht="25.5" x14ac:dyDescent="0.2">
      <c r="A97" s="1">
        <v>96</v>
      </c>
      <c r="B97" s="1" t="s">
        <v>15290</v>
      </c>
      <c r="C97" s="1" t="s">
        <v>15245</v>
      </c>
      <c r="D97" s="15" t="s">
        <v>15291</v>
      </c>
      <c r="E97" s="15" t="s">
        <v>15292</v>
      </c>
      <c r="F97" s="1" t="s">
        <v>495</v>
      </c>
    </row>
    <row r="98" spans="1:6" ht="38.25" x14ac:dyDescent="0.2">
      <c r="A98" s="1">
        <v>97</v>
      </c>
      <c r="B98" s="1" t="s">
        <v>15293</v>
      </c>
      <c r="C98" s="1" t="s">
        <v>15245</v>
      </c>
      <c r="D98" s="15" t="s">
        <v>15294</v>
      </c>
      <c r="E98" s="15" t="s">
        <v>15295</v>
      </c>
      <c r="F98" s="1" t="s">
        <v>29246</v>
      </c>
    </row>
    <row r="99" spans="1:6" ht="51" x14ac:dyDescent="0.2">
      <c r="A99" s="1">
        <v>98</v>
      </c>
      <c r="B99" s="1" t="s">
        <v>15296</v>
      </c>
      <c r="C99" s="1" t="s">
        <v>15245</v>
      </c>
      <c r="D99" s="15" t="s">
        <v>3156</v>
      </c>
      <c r="E99" s="15" t="s">
        <v>15297</v>
      </c>
      <c r="F99" s="1" t="s">
        <v>15298</v>
      </c>
    </row>
    <row r="100" spans="1:6" ht="25.5" x14ac:dyDescent="0.2">
      <c r="A100" s="1">
        <v>99</v>
      </c>
      <c r="B100" s="1" t="s">
        <v>15299</v>
      </c>
      <c r="C100" s="1" t="s">
        <v>15245</v>
      </c>
      <c r="D100" s="15" t="s">
        <v>15300</v>
      </c>
      <c r="E100" s="15" t="s">
        <v>15301</v>
      </c>
      <c r="F100" s="1" t="s">
        <v>15302</v>
      </c>
    </row>
    <row r="101" spans="1:6" ht="76.5" x14ac:dyDescent="0.2">
      <c r="A101" s="1">
        <v>100</v>
      </c>
      <c r="B101" s="1" t="s">
        <v>15303</v>
      </c>
      <c r="C101" s="1" t="s">
        <v>15245</v>
      </c>
      <c r="D101" s="15" t="s">
        <v>15304</v>
      </c>
      <c r="E101" s="15" t="s">
        <v>15305</v>
      </c>
      <c r="F101" s="1" t="s">
        <v>15306</v>
      </c>
    </row>
    <row r="102" spans="1:6" ht="102" x14ac:dyDescent="0.2">
      <c r="A102" s="1">
        <v>101</v>
      </c>
      <c r="B102" s="1" t="s">
        <v>15307</v>
      </c>
      <c r="C102" s="1" t="s">
        <v>15245</v>
      </c>
      <c r="D102" s="15" t="s">
        <v>15308</v>
      </c>
      <c r="E102" s="15" t="s">
        <v>15309</v>
      </c>
      <c r="F102" s="1" t="s">
        <v>15310</v>
      </c>
    </row>
    <row r="103" spans="1:6" ht="25.5" x14ac:dyDescent="0.2">
      <c r="A103" s="1">
        <v>102</v>
      </c>
      <c r="B103" s="1" t="s">
        <v>15311</v>
      </c>
      <c r="C103" s="1" t="s">
        <v>15245</v>
      </c>
      <c r="D103" s="15" t="s">
        <v>15312</v>
      </c>
      <c r="E103" s="15" t="s">
        <v>15313</v>
      </c>
      <c r="F103" s="1" t="s">
        <v>2616</v>
      </c>
    </row>
    <row r="104" spans="1:6" ht="38.25" x14ac:dyDescent="0.2">
      <c r="A104" s="1">
        <v>103</v>
      </c>
      <c r="B104" s="1" t="s">
        <v>15314</v>
      </c>
      <c r="C104" s="1" t="s">
        <v>15245</v>
      </c>
      <c r="D104" s="15" t="s">
        <v>15315</v>
      </c>
      <c r="E104" s="15" t="s">
        <v>15316</v>
      </c>
      <c r="F104" s="1" t="s">
        <v>15317</v>
      </c>
    </row>
    <row r="105" spans="1:6" ht="127.5" x14ac:dyDescent="0.2">
      <c r="A105" s="1">
        <v>104</v>
      </c>
      <c r="B105" s="1" t="s">
        <v>15318</v>
      </c>
      <c r="C105" s="1" t="s">
        <v>15245</v>
      </c>
      <c r="D105" s="15" t="s">
        <v>750</v>
      </c>
      <c r="E105" s="15" t="s">
        <v>15319</v>
      </c>
      <c r="F105" s="1" t="s">
        <v>15320</v>
      </c>
    </row>
    <row r="106" spans="1:6" ht="25.5" x14ac:dyDescent="0.2">
      <c r="A106" s="1">
        <v>105</v>
      </c>
      <c r="B106" s="1" t="s">
        <v>15321</v>
      </c>
      <c r="C106" s="1" t="s">
        <v>15245</v>
      </c>
      <c r="D106" s="15" t="s">
        <v>15322</v>
      </c>
      <c r="E106" s="15" t="s">
        <v>15323</v>
      </c>
      <c r="F106" s="1" t="s">
        <v>15324</v>
      </c>
    </row>
    <row r="107" spans="1:6" ht="25.5" x14ac:dyDescent="0.2">
      <c r="A107" s="1">
        <v>106</v>
      </c>
      <c r="B107" s="1" t="s">
        <v>15325</v>
      </c>
      <c r="C107" s="1" t="s">
        <v>15245</v>
      </c>
      <c r="D107" s="15" t="s">
        <v>15326</v>
      </c>
      <c r="E107" s="15" t="s">
        <v>15327</v>
      </c>
      <c r="F107" s="1" t="s">
        <v>15328</v>
      </c>
    </row>
    <row r="108" spans="1:6" ht="25.5" x14ac:dyDescent="0.2">
      <c r="A108" s="1">
        <v>107</v>
      </c>
      <c r="B108" s="1" t="s">
        <v>15329</v>
      </c>
      <c r="C108" s="1" t="s">
        <v>15245</v>
      </c>
      <c r="D108" s="15" t="s">
        <v>13206</v>
      </c>
      <c r="E108" s="15" t="s">
        <v>15330</v>
      </c>
      <c r="F108" s="1" t="s">
        <v>15331</v>
      </c>
    </row>
    <row r="109" spans="1:6" x14ac:dyDescent="0.2">
      <c r="A109" s="1">
        <v>108</v>
      </c>
      <c r="B109" s="1" t="s">
        <v>15332</v>
      </c>
      <c r="C109" s="1" t="s">
        <v>15245</v>
      </c>
      <c r="D109" s="15" t="s">
        <v>15333</v>
      </c>
      <c r="E109" s="15" t="s">
        <v>15334</v>
      </c>
      <c r="F109" s="1" t="s">
        <v>6657</v>
      </c>
    </row>
    <row r="110" spans="1:6" ht="25.5" x14ac:dyDescent="0.2">
      <c r="A110" s="1">
        <v>109</v>
      </c>
      <c r="B110" s="1" t="s">
        <v>15335</v>
      </c>
      <c r="C110" s="1" t="s">
        <v>15336</v>
      </c>
      <c r="D110" s="15" t="s">
        <v>15337</v>
      </c>
      <c r="E110" s="15" t="s">
        <v>15338</v>
      </c>
      <c r="F110" s="1" t="s">
        <v>495</v>
      </c>
    </row>
    <row r="111" spans="1:6" ht="25.5" x14ac:dyDescent="0.2">
      <c r="A111" s="1">
        <v>110</v>
      </c>
      <c r="B111" s="1" t="s">
        <v>15339</v>
      </c>
      <c r="C111" s="1" t="s">
        <v>15336</v>
      </c>
      <c r="D111" s="15" t="s">
        <v>15340</v>
      </c>
      <c r="E111" s="15" t="s">
        <v>15341</v>
      </c>
      <c r="F111" s="1" t="s">
        <v>453</v>
      </c>
    </row>
    <row r="112" spans="1:6" ht="25.5" x14ac:dyDescent="0.2">
      <c r="A112" s="1">
        <v>111</v>
      </c>
      <c r="B112" s="1" t="s">
        <v>15342</v>
      </c>
      <c r="C112" s="1" t="s">
        <v>15336</v>
      </c>
      <c r="D112" s="15" t="s">
        <v>15343</v>
      </c>
      <c r="E112" s="15" t="s">
        <v>15344</v>
      </c>
      <c r="F112" s="1" t="s">
        <v>15345</v>
      </c>
    </row>
    <row r="113" spans="1:6" ht="25.5" x14ac:dyDescent="0.2">
      <c r="A113" s="1">
        <v>112</v>
      </c>
      <c r="B113" s="1" t="s">
        <v>15346</v>
      </c>
      <c r="C113" s="1" t="s">
        <v>1422</v>
      </c>
      <c r="D113" s="15" t="s">
        <v>15347</v>
      </c>
      <c r="E113" s="15" t="s">
        <v>15348</v>
      </c>
      <c r="F113" s="1" t="s">
        <v>549</v>
      </c>
    </row>
    <row r="114" spans="1:6" x14ac:dyDescent="0.2">
      <c r="A114" s="1">
        <v>113</v>
      </c>
      <c r="B114" s="1" t="s">
        <v>15349</v>
      </c>
      <c r="C114" s="1" t="s">
        <v>1422</v>
      </c>
      <c r="D114" s="15" t="s">
        <v>547</v>
      </c>
      <c r="E114" s="15" t="s">
        <v>15350</v>
      </c>
      <c r="F114" s="1" t="s">
        <v>548</v>
      </c>
    </row>
    <row r="115" spans="1:6" ht="25.5" x14ac:dyDescent="0.2">
      <c r="A115" s="1">
        <v>114</v>
      </c>
      <c r="B115" s="1" t="s">
        <v>15351</v>
      </c>
      <c r="C115" s="1" t="s">
        <v>1422</v>
      </c>
      <c r="D115" s="15" t="s">
        <v>15352</v>
      </c>
      <c r="E115" s="15" t="s">
        <v>15353</v>
      </c>
      <c r="F115" s="1" t="s">
        <v>15354</v>
      </c>
    </row>
    <row r="116" spans="1:6" x14ac:dyDescent="0.2">
      <c r="A116" s="1">
        <v>115</v>
      </c>
      <c r="B116" s="1" t="s">
        <v>15355</v>
      </c>
      <c r="C116" s="1" t="s">
        <v>1422</v>
      </c>
      <c r="D116" s="15" t="s">
        <v>15356</v>
      </c>
      <c r="E116" s="15" t="s">
        <v>15357</v>
      </c>
      <c r="F116" s="1" t="s">
        <v>555</v>
      </c>
    </row>
    <row r="117" spans="1:6" x14ac:dyDescent="0.2">
      <c r="A117" s="1">
        <v>116</v>
      </c>
      <c r="B117" s="1" t="s">
        <v>15358</v>
      </c>
      <c r="C117" s="1" t="s">
        <v>1422</v>
      </c>
      <c r="D117" s="15" t="s">
        <v>15359</v>
      </c>
      <c r="E117" s="15" t="s">
        <v>15360</v>
      </c>
      <c r="F117" s="1" t="s">
        <v>24</v>
      </c>
    </row>
    <row r="118" spans="1:6" x14ac:dyDescent="0.2">
      <c r="A118" s="1">
        <v>117</v>
      </c>
      <c r="B118" s="1" t="s">
        <v>15361</v>
      </c>
      <c r="C118" s="1" t="s">
        <v>1422</v>
      </c>
      <c r="D118" s="15" t="s">
        <v>15362</v>
      </c>
      <c r="E118" s="15" t="s">
        <v>15363</v>
      </c>
      <c r="F118" s="1" t="s">
        <v>24</v>
      </c>
    </row>
    <row r="119" spans="1:6" ht="25.5" x14ac:dyDescent="0.2">
      <c r="A119" s="1">
        <v>118</v>
      </c>
      <c r="B119" s="1" t="s">
        <v>15364</v>
      </c>
      <c r="C119" s="1" t="s">
        <v>1422</v>
      </c>
      <c r="D119" s="15" t="s">
        <v>15365</v>
      </c>
      <c r="E119" s="15" t="s">
        <v>15366</v>
      </c>
      <c r="F119" s="1" t="s">
        <v>3439</v>
      </c>
    </row>
    <row r="120" spans="1:6" ht="25.5" x14ac:dyDescent="0.2">
      <c r="A120" s="1">
        <v>119</v>
      </c>
      <c r="B120" s="1" t="s">
        <v>15367</v>
      </c>
      <c r="C120" s="1" t="s">
        <v>1422</v>
      </c>
      <c r="D120" s="15" t="s">
        <v>15368</v>
      </c>
      <c r="E120" s="15" t="s">
        <v>15369</v>
      </c>
      <c r="F120" s="1" t="s">
        <v>581</v>
      </c>
    </row>
    <row r="121" spans="1:6" ht="38.25" x14ac:dyDescent="0.2">
      <c r="A121" s="1">
        <v>120</v>
      </c>
      <c r="B121" s="1" t="s">
        <v>15370</v>
      </c>
      <c r="C121" s="1" t="s">
        <v>3278</v>
      </c>
      <c r="D121" s="15" t="s">
        <v>15371</v>
      </c>
      <c r="E121" s="15" t="s">
        <v>15372</v>
      </c>
      <c r="F121" s="1" t="s">
        <v>595</v>
      </c>
    </row>
    <row r="122" spans="1:6" ht="25.5" x14ac:dyDescent="0.2">
      <c r="A122" s="1">
        <v>121</v>
      </c>
      <c r="B122" s="1" t="s">
        <v>29260</v>
      </c>
      <c r="C122" s="1" t="s">
        <v>3278</v>
      </c>
      <c r="D122" s="15" t="s">
        <v>29261</v>
      </c>
      <c r="E122" s="15" t="s">
        <v>29262</v>
      </c>
      <c r="F122" s="1" t="s">
        <v>15972</v>
      </c>
    </row>
    <row r="123" spans="1:6" ht="25.5" x14ac:dyDescent="0.2">
      <c r="A123" s="1">
        <v>122</v>
      </c>
      <c r="B123" s="1" t="s">
        <v>15373</v>
      </c>
      <c r="C123" s="1" t="s">
        <v>1476</v>
      </c>
      <c r="D123" s="15" t="s">
        <v>15374</v>
      </c>
      <c r="E123" s="15" t="s">
        <v>15375</v>
      </c>
      <c r="F123" s="1" t="s">
        <v>2633</v>
      </c>
    </row>
    <row r="124" spans="1:6" ht="25.5" x14ac:dyDescent="0.2">
      <c r="A124" s="1">
        <v>123</v>
      </c>
      <c r="B124" s="1" t="s">
        <v>15376</v>
      </c>
      <c r="C124" s="1" t="s">
        <v>1476</v>
      </c>
      <c r="D124" s="15" t="s">
        <v>15377</v>
      </c>
      <c r="E124" s="15" t="s">
        <v>15378</v>
      </c>
      <c r="F124" s="1" t="s">
        <v>11</v>
      </c>
    </row>
    <row r="125" spans="1:6" ht="38.25" x14ac:dyDescent="0.2">
      <c r="A125" s="1">
        <v>124</v>
      </c>
      <c r="B125" s="1" t="s">
        <v>15379</v>
      </c>
      <c r="C125" s="1" t="s">
        <v>1476</v>
      </c>
      <c r="D125" s="15" t="s">
        <v>15380</v>
      </c>
      <c r="E125" s="15" t="s">
        <v>15381</v>
      </c>
      <c r="F125" s="1" t="s">
        <v>15382</v>
      </c>
    </row>
    <row r="126" spans="1:6" ht="51" x14ac:dyDescent="0.2">
      <c r="A126" s="1">
        <v>125</v>
      </c>
      <c r="B126" s="1" t="s">
        <v>15383</v>
      </c>
      <c r="C126" s="1" t="s">
        <v>1476</v>
      </c>
      <c r="D126" s="15" t="s">
        <v>15384</v>
      </c>
      <c r="E126" s="15" t="s">
        <v>15385</v>
      </c>
      <c r="F126" s="1" t="s">
        <v>15386</v>
      </c>
    </row>
    <row r="127" spans="1:6" ht="25.5" x14ac:dyDescent="0.2">
      <c r="A127" s="1">
        <v>126</v>
      </c>
      <c r="B127" s="1" t="s">
        <v>15387</v>
      </c>
      <c r="C127" s="1" t="s">
        <v>654</v>
      </c>
      <c r="D127" s="15" t="s">
        <v>15388</v>
      </c>
      <c r="E127" s="15" t="s">
        <v>15389</v>
      </c>
      <c r="F127" s="1" t="s">
        <v>15390</v>
      </c>
    </row>
    <row r="128" spans="1:6" x14ac:dyDescent="0.2">
      <c r="A128" s="1">
        <v>127</v>
      </c>
      <c r="B128" s="1" t="s">
        <v>15391</v>
      </c>
      <c r="C128" s="1" t="s">
        <v>654</v>
      </c>
      <c r="D128" s="15" t="s">
        <v>15392</v>
      </c>
      <c r="E128" s="15" t="s">
        <v>15393</v>
      </c>
      <c r="F128" s="1" t="s">
        <v>2379</v>
      </c>
    </row>
    <row r="129" spans="1:6" ht="25.5" x14ac:dyDescent="0.2">
      <c r="A129" s="1">
        <v>128</v>
      </c>
      <c r="B129" s="1" t="s">
        <v>15394</v>
      </c>
      <c r="C129" s="1" t="s">
        <v>654</v>
      </c>
      <c r="D129" s="15" t="s">
        <v>15395</v>
      </c>
      <c r="E129" s="15" t="s">
        <v>15396</v>
      </c>
      <c r="F129" s="1" t="s">
        <v>15397</v>
      </c>
    </row>
    <row r="130" spans="1:6" ht="51" x14ac:dyDescent="0.2">
      <c r="A130" s="1">
        <v>129</v>
      </c>
      <c r="B130" s="1" t="s">
        <v>15398</v>
      </c>
      <c r="C130" s="1" t="s">
        <v>15399</v>
      </c>
      <c r="D130" s="15" t="s">
        <v>15400</v>
      </c>
      <c r="E130" s="15" t="s">
        <v>15401</v>
      </c>
      <c r="F130" s="1" t="s">
        <v>15402</v>
      </c>
    </row>
    <row r="131" spans="1:6" ht="51" x14ac:dyDescent="0.2">
      <c r="A131" s="1">
        <v>130</v>
      </c>
      <c r="B131" s="1" t="s">
        <v>15403</v>
      </c>
      <c r="C131" s="1" t="s">
        <v>15399</v>
      </c>
      <c r="D131" s="15" t="s">
        <v>15404</v>
      </c>
      <c r="E131" s="15" t="s">
        <v>15405</v>
      </c>
      <c r="F131" s="1" t="s">
        <v>15406</v>
      </c>
    </row>
    <row r="132" spans="1:6" ht="25.5" x14ac:dyDescent="0.2">
      <c r="A132" s="1">
        <v>131</v>
      </c>
      <c r="B132" s="1" t="s">
        <v>15407</v>
      </c>
      <c r="C132" s="1" t="s">
        <v>15408</v>
      </c>
      <c r="D132" s="15" t="s">
        <v>15409</v>
      </c>
      <c r="E132" s="15" t="s">
        <v>15410</v>
      </c>
      <c r="F132" s="1" t="s">
        <v>15411</v>
      </c>
    </row>
    <row r="133" spans="1:6" x14ac:dyDescent="0.2">
      <c r="A133" s="1">
        <v>132</v>
      </c>
      <c r="B133" s="1" t="s">
        <v>15412</v>
      </c>
      <c r="C133" s="1" t="s">
        <v>15408</v>
      </c>
      <c r="D133" s="15" t="s">
        <v>15413</v>
      </c>
      <c r="E133" s="15" t="s">
        <v>15414</v>
      </c>
      <c r="F133" s="1" t="s">
        <v>9681</v>
      </c>
    </row>
    <row r="134" spans="1:6" x14ac:dyDescent="0.2">
      <c r="A134" s="1">
        <v>133</v>
      </c>
      <c r="B134" s="1" t="s">
        <v>15415</v>
      </c>
      <c r="C134" s="1" t="s">
        <v>849</v>
      </c>
      <c r="D134" s="15" t="s">
        <v>2559</v>
      </c>
      <c r="E134" s="15" t="s">
        <v>15416</v>
      </c>
      <c r="F134" s="1" t="s">
        <v>2908</v>
      </c>
    </row>
    <row r="135" spans="1:6" ht="51" x14ac:dyDescent="0.2">
      <c r="A135" s="1">
        <v>134</v>
      </c>
      <c r="B135" s="1" t="s">
        <v>15417</v>
      </c>
      <c r="C135" s="1" t="s">
        <v>849</v>
      </c>
      <c r="D135" s="15" t="s">
        <v>1840</v>
      </c>
      <c r="E135" s="15" t="s">
        <v>15418</v>
      </c>
      <c r="F135" s="1" t="s">
        <v>15419</v>
      </c>
    </row>
    <row r="136" spans="1:6" x14ac:dyDescent="0.2">
      <c r="A136" s="1">
        <v>135</v>
      </c>
      <c r="B136" s="1" t="s">
        <v>15420</v>
      </c>
      <c r="C136" s="1" t="s">
        <v>849</v>
      </c>
      <c r="D136" s="15" t="s">
        <v>15421</v>
      </c>
      <c r="E136" s="15" t="s">
        <v>15422</v>
      </c>
      <c r="F136" s="1" t="s">
        <v>1769</v>
      </c>
    </row>
    <row r="137" spans="1:6" x14ac:dyDescent="0.2">
      <c r="A137" s="1">
        <v>136</v>
      </c>
      <c r="B137" s="1" t="s">
        <v>15423</v>
      </c>
      <c r="C137" s="1" t="s">
        <v>849</v>
      </c>
      <c r="D137" s="15" t="s">
        <v>4600</v>
      </c>
      <c r="E137" s="15" t="s">
        <v>15424</v>
      </c>
      <c r="F137" s="1" t="s">
        <v>1776</v>
      </c>
    </row>
    <row r="138" spans="1:6" ht="76.5" x14ac:dyDescent="0.2">
      <c r="A138" s="1">
        <v>137</v>
      </c>
      <c r="B138" s="1" t="s">
        <v>15425</v>
      </c>
      <c r="C138" s="1" t="s">
        <v>849</v>
      </c>
      <c r="D138" s="15" t="s">
        <v>15426</v>
      </c>
      <c r="E138" s="15" t="s">
        <v>15427</v>
      </c>
      <c r="F138" s="1" t="s">
        <v>15659</v>
      </c>
    </row>
    <row r="139" spans="1:6" x14ac:dyDescent="0.2">
      <c r="A139" s="1">
        <v>138</v>
      </c>
      <c r="B139" s="1" t="s">
        <v>15428</v>
      </c>
      <c r="C139" s="1" t="s">
        <v>849</v>
      </c>
      <c r="D139" s="15" t="s">
        <v>7045</v>
      </c>
      <c r="E139" s="15" t="s">
        <v>15429</v>
      </c>
      <c r="F139" s="1" t="s">
        <v>863</v>
      </c>
    </row>
    <row r="140" spans="1:6" x14ac:dyDescent="0.2">
      <c r="A140" s="1">
        <v>139</v>
      </c>
      <c r="B140" s="1" t="s">
        <v>15430</v>
      </c>
      <c r="C140" s="1" t="s">
        <v>849</v>
      </c>
      <c r="D140" s="15" t="s">
        <v>15431</v>
      </c>
      <c r="E140" s="15" t="s">
        <v>15432</v>
      </c>
      <c r="F140" s="1" t="s">
        <v>9208</v>
      </c>
    </row>
    <row r="141" spans="1:6" x14ac:dyDescent="0.2">
      <c r="A141" s="1">
        <v>140</v>
      </c>
      <c r="B141" s="1" t="s">
        <v>15433</v>
      </c>
      <c r="C141" s="1" t="s">
        <v>849</v>
      </c>
      <c r="D141" s="15" t="s">
        <v>7044</v>
      </c>
      <c r="E141" s="15" t="s">
        <v>15434</v>
      </c>
      <c r="F141" s="1" t="s">
        <v>854</v>
      </c>
    </row>
    <row r="142" spans="1:6" ht="38.25" x14ac:dyDescent="0.2">
      <c r="A142" s="1">
        <v>141</v>
      </c>
      <c r="B142" s="1" t="s">
        <v>15435</v>
      </c>
      <c r="C142" s="1" t="s">
        <v>15436</v>
      </c>
      <c r="D142" s="15" t="s">
        <v>15437</v>
      </c>
      <c r="E142" s="15" t="s">
        <v>15438</v>
      </c>
      <c r="F142" s="1" t="s">
        <v>15439</v>
      </c>
    </row>
    <row r="143" spans="1:6" ht="38.25" x14ac:dyDescent="0.2">
      <c r="A143" s="1">
        <v>142</v>
      </c>
      <c r="B143" s="1" t="s">
        <v>15440</v>
      </c>
      <c r="C143" s="1" t="s">
        <v>15436</v>
      </c>
      <c r="D143" s="15" t="s">
        <v>15441</v>
      </c>
      <c r="E143" s="15" t="s">
        <v>15442</v>
      </c>
      <c r="F143" s="1" t="s">
        <v>15443</v>
      </c>
    </row>
    <row r="144" spans="1:6" ht="51" x14ac:dyDescent="0.2">
      <c r="A144" s="1">
        <v>143</v>
      </c>
      <c r="B144" s="1" t="s">
        <v>15444</v>
      </c>
      <c r="C144" s="1" t="s">
        <v>15436</v>
      </c>
      <c r="D144" s="15" t="s">
        <v>15445</v>
      </c>
      <c r="E144" s="15" t="s">
        <v>15446</v>
      </c>
      <c r="F144" s="1" t="s">
        <v>15447</v>
      </c>
    </row>
    <row r="145" spans="1:6" x14ac:dyDescent="0.2">
      <c r="A145" s="1">
        <v>144</v>
      </c>
      <c r="B145" s="1" t="s">
        <v>15448</v>
      </c>
      <c r="C145" s="1" t="s">
        <v>15436</v>
      </c>
      <c r="D145" s="15" t="s">
        <v>15449</v>
      </c>
      <c r="E145" s="15" t="s">
        <v>15450</v>
      </c>
      <c r="F145" s="1" t="s">
        <v>6661</v>
      </c>
    </row>
    <row r="146" spans="1:6" ht="25.5" x14ac:dyDescent="0.2">
      <c r="A146" s="1">
        <v>145</v>
      </c>
      <c r="B146" s="1" t="s">
        <v>15451</v>
      </c>
      <c r="C146" s="1" t="s">
        <v>876</v>
      </c>
      <c r="D146" s="15" t="s">
        <v>15452</v>
      </c>
      <c r="E146" s="15" t="s">
        <v>15453</v>
      </c>
      <c r="F146" s="1" t="s">
        <v>877</v>
      </c>
    </row>
    <row r="147" spans="1:6" ht="38.25" x14ac:dyDescent="0.2">
      <c r="A147" s="1">
        <v>146</v>
      </c>
      <c r="B147" s="1" t="s">
        <v>15454</v>
      </c>
      <c r="C147" s="1" t="s">
        <v>876</v>
      </c>
      <c r="D147" s="15" t="s">
        <v>15455</v>
      </c>
      <c r="E147" s="15" t="s">
        <v>15456</v>
      </c>
      <c r="F147" s="1" t="s">
        <v>15663</v>
      </c>
    </row>
    <row r="148" spans="1:6" ht="38.25" x14ac:dyDescent="0.2">
      <c r="A148" s="1">
        <v>147</v>
      </c>
      <c r="B148" s="1" t="s">
        <v>15457</v>
      </c>
      <c r="C148" s="1" t="s">
        <v>876</v>
      </c>
      <c r="D148" s="15" t="s">
        <v>15458</v>
      </c>
      <c r="E148" s="15" t="s">
        <v>15459</v>
      </c>
      <c r="F148" s="1" t="s">
        <v>15662</v>
      </c>
    </row>
    <row r="149" spans="1:6" x14ac:dyDescent="0.2">
      <c r="A149" s="1">
        <v>148</v>
      </c>
      <c r="B149" s="1" t="s">
        <v>15460</v>
      </c>
      <c r="C149" s="1" t="s">
        <v>876</v>
      </c>
      <c r="D149" s="15" t="s">
        <v>15461</v>
      </c>
      <c r="E149" s="15" t="s">
        <v>15462</v>
      </c>
      <c r="F149" s="1" t="s">
        <v>880</v>
      </c>
    </row>
    <row r="150" spans="1:6" x14ac:dyDescent="0.2">
      <c r="A150" s="1">
        <v>149</v>
      </c>
      <c r="B150" s="1" t="s">
        <v>15463</v>
      </c>
      <c r="C150" s="1" t="s">
        <v>876</v>
      </c>
      <c r="D150" s="15" t="s">
        <v>15464</v>
      </c>
      <c r="E150" s="15" t="s">
        <v>15465</v>
      </c>
      <c r="F150" s="1" t="s">
        <v>2656</v>
      </c>
    </row>
    <row r="151" spans="1:6" x14ac:dyDescent="0.2">
      <c r="A151" s="1">
        <v>150</v>
      </c>
      <c r="B151" s="1" t="s">
        <v>29252</v>
      </c>
      <c r="C151" s="1" t="s">
        <v>876</v>
      </c>
      <c r="D151" s="15" t="s">
        <v>15943</v>
      </c>
      <c r="E151" s="15" t="s">
        <v>29254</v>
      </c>
      <c r="F151" s="1" t="s">
        <v>15942</v>
      </c>
    </row>
    <row r="152" spans="1:6" x14ac:dyDescent="0.2">
      <c r="A152" s="1">
        <v>151</v>
      </c>
      <c r="B152" s="1" t="s">
        <v>29253</v>
      </c>
      <c r="C152" s="1" t="s">
        <v>876</v>
      </c>
      <c r="D152" s="15" t="s">
        <v>15936</v>
      </c>
      <c r="E152" s="15" t="s">
        <v>29255</v>
      </c>
      <c r="F152" s="1" t="s">
        <v>16118</v>
      </c>
    </row>
    <row r="153" spans="1:6" x14ac:dyDescent="0.2">
      <c r="A153" s="1">
        <v>152</v>
      </c>
      <c r="B153" s="1" t="s">
        <v>32276</v>
      </c>
      <c r="C153" s="1" t="s">
        <v>876</v>
      </c>
      <c r="D153" s="15" t="s">
        <v>32280</v>
      </c>
      <c r="E153" s="15" t="s">
        <v>32281</v>
      </c>
      <c r="F153" s="1" t="s">
        <v>32275</v>
      </c>
    </row>
    <row r="154" spans="1:6" ht="38.25" x14ac:dyDescent="0.2">
      <c r="A154" s="1">
        <v>153</v>
      </c>
      <c r="B154" s="1" t="s">
        <v>15471</v>
      </c>
      <c r="C154" s="1" t="s">
        <v>15472</v>
      </c>
      <c r="D154" s="15" t="s">
        <v>15473</v>
      </c>
      <c r="E154" s="15" t="s">
        <v>15474</v>
      </c>
      <c r="F154" s="1" t="s">
        <v>15475</v>
      </c>
    </row>
    <row r="155" spans="1:6" ht="25.5" x14ac:dyDescent="0.2">
      <c r="A155" s="1">
        <v>154</v>
      </c>
      <c r="B155" s="1" t="s">
        <v>15476</v>
      </c>
      <c r="C155" s="1" t="s">
        <v>15472</v>
      </c>
      <c r="D155" s="15" t="s">
        <v>15477</v>
      </c>
      <c r="E155" s="15" t="s">
        <v>15478</v>
      </c>
      <c r="F155" s="1" t="s">
        <v>15475</v>
      </c>
    </row>
    <row r="156" spans="1:6" ht="102" x14ac:dyDescent="0.2">
      <c r="A156" s="1">
        <v>155</v>
      </c>
      <c r="B156" s="1" t="s">
        <v>15479</v>
      </c>
      <c r="C156" s="1" t="s">
        <v>15472</v>
      </c>
      <c r="D156" s="15" t="s">
        <v>15480</v>
      </c>
      <c r="E156" s="15" t="s">
        <v>15481</v>
      </c>
      <c r="F156" s="1" t="s">
        <v>15482</v>
      </c>
    </row>
    <row r="157" spans="1:6" ht="76.5" x14ac:dyDescent="0.2">
      <c r="A157" s="1">
        <v>156</v>
      </c>
      <c r="B157" s="1" t="s">
        <v>15483</v>
      </c>
      <c r="C157" s="1" t="s">
        <v>15472</v>
      </c>
      <c r="D157" s="15" t="s">
        <v>15484</v>
      </c>
      <c r="E157" s="15" t="s">
        <v>15485</v>
      </c>
      <c r="F157" s="1" t="s">
        <v>15486</v>
      </c>
    </row>
    <row r="158" spans="1:6" ht="27.75" customHeight="1" x14ac:dyDescent="0.2">
      <c r="A158" s="1">
        <v>157</v>
      </c>
      <c r="B158" s="1" t="s">
        <v>15487</v>
      </c>
      <c r="C158" s="1" t="s">
        <v>15472</v>
      </c>
      <c r="D158" s="15" t="s">
        <v>15488</v>
      </c>
      <c r="E158" s="15" t="s">
        <v>15489</v>
      </c>
      <c r="F158" s="1" t="s">
        <v>15490</v>
      </c>
    </row>
    <row r="159" spans="1:6" ht="51" x14ac:dyDescent="0.2">
      <c r="A159" s="1">
        <v>158</v>
      </c>
      <c r="B159" s="1" t="s">
        <v>15491</v>
      </c>
      <c r="C159" s="1" t="s">
        <v>15472</v>
      </c>
      <c r="D159" s="15" t="s">
        <v>15492</v>
      </c>
      <c r="E159" s="15" t="s">
        <v>15493</v>
      </c>
      <c r="F159" s="1" t="s">
        <v>15494</v>
      </c>
    </row>
    <row r="160" spans="1:6" ht="51" x14ac:dyDescent="0.2">
      <c r="A160" s="1">
        <v>159</v>
      </c>
      <c r="B160" s="1" t="s">
        <v>15495</v>
      </c>
      <c r="C160" s="1" t="s">
        <v>15472</v>
      </c>
      <c r="D160" s="15" t="s">
        <v>15496</v>
      </c>
      <c r="E160" s="15" t="s">
        <v>15497</v>
      </c>
      <c r="F160" s="1" t="s">
        <v>15498</v>
      </c>
    </row>
    <row r="161" spans="1:6" ht="38.25" x14ac:dyDescent="0.2">
      <c r="A161" s="1">
        <v>160</v>
      </c>
      <c r="B161" s="1" t="s">
        <v>15499</v>
      </c>
      <c r="C161" s="1" t="s">
        <v>15472</v>
      </c>
      <c r="D161" s="15" t="s">
        <v>15500</v>
      </c>
      <c r="E161" s="15" t="s">
        <v>15501</v>
      </c>
      <c r="F161" s="1" t="s">
        <v>15502</v>
      </c>
    </row>
    <row r="162" spans="1:6" ht="51" x14ac:dyDescent="0.2">
      <c r="A162" s="1">
        <v>161</v>
      </c>
      <c r="B162" s="1" t="s">
        <v>15503</v>
      </c>
      <c r="C162" s="1" t="s">
        <v>15472</v>
      </c>
      <c r="D162" s="15" t="s">
        <v>15504</v>
      </c>
      <c r="E162" s="15" t="s">
        <v>15505</v>
      </c>
      <c r="F162" s="1" t="s">
        <v>15651</v>
      </c>
    </row>
    <row r="163" spans="1:6" ht="38.25" x14ac:dyDescent="0.2">
      <c r="A163" s="1">
        <v>162</v>
      </c>
      <c r="B163" s="1" t="s">
        <v>15506</v>
      </c>
      <c r="C163" s="1" t="s">
        <v>15472</v>
      </c>
      <c r="D163" s="15" t="s">
        <v>15507</v>
      </c>
      <c r="E163" s="15" t="s">
        <v>15508</v>
      </c>
      <c r="F163" s="1" t="s">
        <v>15509</v>
      </c>
    </row>
    <row r="164" spans="1:6" ht="25.5" x14ac:dyDescent="0.2">
      <c r="A164" s="1">
        <v>163</v>
      </c>
      <c r="B164" s="1" t="s">
        <v>15510</v>
      </c>
      <c r="C164" s="1" t="s">
        <v>15472</v>
      </c>
      <c r="D164" s="15" t="s">
        <v>12179</v>
      </c>
      <c r="E164" s="15" t="s">
        <v>15511</v>
      </c>
      <c r="F164" s="1" t="s">
        <v>15512</v>
      </c>
    </row>
    <row r="165" spans="1:6" ht="25.5" x14ac:dyDescent="0.2">
      <c r="A165" s="1">
        <v>164</v>
      </c>
      <c r="B165" s="1" t="s">
        <v>15513</v>
      </c>
      <c r="C165" s="1" t="s">
        <v>15472</v>
      </c>
      <c r="D165" s="15" t="s">
        <v>10888</v>
      </c>
      <c r="E165" s="15" t="s">
        <v>15514</v>
      </c>
      <c r="F165" s="1" t="s">
        <v>10887</v>
      </c>
    </row>
    <row r="166" spans="1:6" ht="25.5" x14ac:dyDescent="0.2">
      <c r="A166" s="1">
        <v>165</v>
      </c>
      <c r="B166" s="1" t="s">
        <v>15515</v>
      </c>
      <c r="C166" s="1" t="s">
        <v>15472</v>
      </c>
      <c r="D166" s="15" t="s">
        <v>12151</v>
      </c>
      <c r="E166" s="15" t="s">
        <v>15516</v>
      </c>
      <c r="F166" s="1" t="s">
        <v>12150</v>
      </c>
    </row>
    <row r="167" spans="1:6" ht="25.5" x14ac:dyDescent="0.2">
      <c r="A167" s="1">
        <v>166</v>
      </c>
      <c r="B167" s="1" t="s">
        <v>15517</v>
      </c>
      <c r="C167" s="1" t="s">
        <v>15472</v>
      </c>
      <c r="D167" s="15" t="s">
        <v>9438</v>
      </c>
      <c r="E167" s="15" t="s">
        <v>15518</v>
      </c>
      <c r="F167" s="1" t="s">
        <v>15635</v>
      </c>
    </row>
    <row r="168" spans="1:6" ht="38.25" x14ac:dyDescent="0.2">
      <c r="A168" s="1">
        <v>167</v>
      </c>
      <c r="B168" s="1" t="s">
        <v>15519</v>
      </c>
      <c r="C168" s="1" t="s">
        <v>15472</v>
      </c>
      <c r="D168" s="15" t="s">
        <v>15520</v>
      </c>
      <c r="E168" s="15" t="s">
        <v>15521</v>
      </c>
      <c r="F168" s="1" t="s">
        <v>15522</v>
      </c>
    </row>
    <row r="169" spans="1:6" ht="25.5" x14ac:dyDescent="0.2">
      <c r="A169" s="1">
        <v>168</v>
      </c>
      <c r="B169" s="1" t="s">
        <v>15523</v>
      </c>
      <c r="C169" s="1" t="s">
        <v>15472</v>
      </c>
      <c r="D169" s="15" t="s">
        <v>9566</v>
      </c>
      <c r="E169" s="15" t="s">
        <v>15524</v>
      </c>
      <c r="F169" s="1" t="s">
        <v>9210</v>
      </c>
    </row>
    <row r="170" spans="1:6" x14ac:dyDescent="0.2">
      <c r="A170" s="1">
        <v>169</v>
      </c>
      <c r="B170" s="1" t="s">
        <v>15525</v>
      </c>
      <c r="C170" s="1" t="s">
        <v>993</v>
      </c>
      <c r="D170" s="15" t="s">
        <v>999</v>
      </c>
      <c r="E170" s="15" t="s">
        <v>15526</v>
      </c>
      <c r="F170" s="1" t="s">
        <v>995</v>
      </c>
    </row>
    <row r="171" spans="1:6" ht="25.5" x14ac:dyDescent="0.2">
      <c r="A171" s="1">
        <v>170</v>
      </c>
      <c r="B171" s="1" t="s">
        <v>15527</v>
      </c>
      <c r="C171" s="1" t="s">
        <v>993</v>
      </c>
      <c r="D171" s="15" t="s">
        <v>15528</v>
      </c>
      <c r="E171" s="15" t="s">
        <v>15529</v>
      </c>
      <c r="F171" s="1" t="s">
        <v>49</v>
      </c>
    </row>
    <row r="172" spans="1:6" x14ac:dyDescent="0.2">
      <c r="A172" s="1">
        <v>171</v>
      </c>
      <c r="B172" s="1" t="s">
        <v>15530</v>
      </c>
      <c r="C172" s="1" t="s">
        <v>993</v>
      </c>
      <c r="D172" s="15" t="s">
        <v>15531</v>
      </c>
      <c r="E172" s="15" t="s">
        <v>15532</v>
      </c>
      <c r="F172" s="1" t="s">
        <v>996</v>
      </c>
    </row>
    <row r="173" spans="1:6" ht="25.5" x14ac:dyDescent="0.2">
      <c r="A173" s="1">
        <v>172</v>
      </c>
      <c r="B173" s="1" t="s">
        <v>15533</v>
      </c>
      <c r="C173" s="1" t="s">
        <v>993</v>
      </c>
      <c r="D173" s="15" t="s">
        <v>15534</v>
      </c>
      <c r="E173" s="15" t="s">
        <v>15535</v>
      </c>
      <c r="F173" s="1" t="s">
        <v>15536</v>
      </c>
    </row>
    <row r="174" spans="1:6" ht="51" x14ac:dyDescent="0.2">
      <c r="A174" s="1">
        <v>173</v>
      </c>
      <c r="B174" s="1" t="s">
        <v>15537</v>
      </c>
      <c r="C174" s="1" t="s">
        <v>993</v>
      </c>
      <c r="D174" s="15" t="s">
        <v>15538</v>
      </c>
      <c r="E174" s="15" t="s">
        <v>15539</v>
      </c>
      <c r="F174" s="1" t="s">
        <v>15540</v>
      </c>
    </row>
    <row r="175" spans="1:6" ht="63.75" x14ac:dyDescent="0.2">
      <c r="A175" s="1">
        <v>174</v>
      </c>
      <c r="B175" s="1" t="s">
        <v>15639</v>
      </c>
      <c r="C175" s="1" t="s">
        <v>1222</v>
      </c>
      <c r="D175" s="15" t="s">
        <v>15640</v>
      </c>
      <c r="E175" s="15" t="s">
        <v>15641</v>
      </c>
      <c r="F175" s="1" t="s">
        <v>15661</v>
      </c>
    </row>
    <row r="176" spans="1:6" ht="25.5" x14ac:dyDescent="0.2">
      <c r="A176" s="1">
        <v>175</v>
      </c>
      <c r="B176" s="1" t="s">
        <v>15642</v>
      </c>
      <c r="C176" s="1" t="s">
        <v>1222</v>
      </c>
      <c r="D176" s="15" t="s">
        <v>15466</v>
      </c>
      <c r="E176" s="15" t="s">
        <v>15467</v>
      </c>
      <c r="F176" s="1" t="s">
        <v>22</v>
      </c>
    </row>
    <row r="177" spans="1:6" ht="63.75" x14ac:dyDescent="0.2">
      <c r="A177" s="1">
        <v>176</v>
      </c>
      <c r="B177" s="1" t="s">
        <v>15643</v>
      </c>
      <c r="C177" s="1" t="s">
        <v>1222</v>
      </c>
      <c r="D177" s="15" t="s">
        <v>15468</v>
      </c>
      <c r="E177" s="15" t="s">
        <v>15469</v>
      </c>
      <c r="F177" s="1" t="s">
        <v>15470</v>
      </c>
    </row>
    <row r="178" spans="1:6" ht="38.25" x14ac:dyDescent="0.2">
      <c r="A178" s="1">
        <v>177</v>
      </c>
      <c r="B178" s="1" t="s">
        <v>15645</v>
      </c>
      <c r="C178" s="1" t="s">
        <v>1222</v>
      </c>
      <c r="D178" s="15" t="s">
        <v>15646</v>
      </c>
      <c r="E178" s="15" t="s">
        <v>15647</v>
      </c>
      <c r="F178" s="1" t="s">
        <v>15648</v>
      </c>
    </row>
    <row r="179" spans="1:6" ht="25.5" x14ac:dyDescent="0.2">
      <c r="A179" s="1">
        <v>178</v>
      </c>
      <c r="B179" s="1" t="s">
        <v>29258</v>
      </c>
      <c r="C179" s="1" t="s">
        <v>1222</v>
      </c>
      <c r="D179" s="15" t="s">
        <v>16170</v>
      </c>
      <c r="E179" s="15" t="s">
        <v>29259</v>
      </c>
      <c r="F179" s="1" t="s">
        <v>16168</v>
      </c>
    </row>
    <row r="180" spans="1:6" ht="38.25" x14ac:dyDescent="0.2">
      <c r="A180" s="1">
        <v>179</v>
      </c>
      <c r="B180" s="1" t="s">
        <v>15541</v>
      </c>
      <c r="C180" s="1" t="s">
        <v>1428</v>
      </c>
      <c r="D180" s="15" t="s">
        <v>1217</v>
      </c>
      <c r="E180" s="15" t="s">
        <v>15028</v>
      </c>
      <c r="F180" s="1" t="s">
        <v>1026</v>
      </c>
    </row>
    <row r="181" spans="1:6" ht="102" x14ac:dyDescent="0.2">
      <c r="A181" s="1">
        <v>180</v>
      </c>
      <c r="B181" s="1" t="s">
        <v>15542</v>
      </c>
      <c r="C181" s="1" t="s">
        <v>15543</v>
      </c>
      <c r="D181" s="15" t="s">
        <v>15544</v>
      </c>
      <c r="E181" s="15" t="s">
        <v>32282</v>
      </c>
      <c r="F181" s="1" t="s">
        <v>1047</v>
      </c>
    </row>
    <row r="182" spans="1:6" ht="25.5" x14ac:dyDescent="0.2">
      <c r="A182" s="1">
        <v>181</v>
      </c>
      <c r="B182" s="1" t="s">
        <v>15545</v>
      </c>
      <c r="C182" s="1" t="s">
        <v>15543</v>
      </c>
      <c r="D182" s="15" t="s">
        <v>15546</v>
      </c>
      <c r="E182" s="15" t="s">
        <v>15547</v>
      </c>
      <c r="F182" s="1" t="s">
        <v>1047</v>
      </c>
    </row>
    <row r="183" spans="1:6" ht="25.5" x14ac:dyDescent="0.2">
      <c r="A183" s="1">
        <v>182</v>
      </c>
      <c r="B183" s="1" t="s">
        <v>15548</v>
      </c>
      <c r="C183" s="1" t="s">
        <v>15543</v>
      </c>
      <c r="D183" s="15" t="s">
        <v>15549</v>
      </c>
      <c r="E183" s="15" t="s">
        <v>15550</v>
      </c>
      <c r="F183" s="1" t="s">
        <v>2676</v>
      </c>
    </row>
    <row r="184" spans="1:6" ht="38.25" x14ac:dyDescent="0.2">
      <c r="A184" s="1">
        <v>183</v>
      </c>
      <c r="B184" s="1" t="s">
        <v>15551</v>
      </c>
      <c r="C184" s="1" t="s">
        <v>15543</v>
      </c>
      <c r="D184" s="15" t="s">
        <v>15552</v>
      </c>
      <c r="E184" s="15" t="s">
        <v>15553</v>
      </c>
      <c r="F184" s="1" t="s">
        <v>15554</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32283</v>
      </c>
      <c r="D1" s="52" t="s">
        <v>8265</v>
      </c>
      <c r="E1" s="52" t="s">
        <v>4471</v>
      </c>
      <c r="F1" s="52" t="s">
        <v>4472</v>
      </c>
      <c r="G1" s="169" t="s">
        <v>32214</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15555</v>
      </c>
      <c r="U1" s="52" t="s">
        <v>15556</v>
      </c>
      <c r="V1" s="53" t="s">
        <v>8266</v>
      </c>
    </row>
    <row r="2" spans="1:23" s="61" customFormat="1" ht="65.25" customHeight="1" x14ac:dyDescent="0.25">
      <c r="A2" s="136">
        <v>1</v>
      </c>
      <c r="B2" s="55" t="s">
        <v>32284</v>
      </c>
      <c r="C2" s="56" t="s">
        <v>32285</v>
      </c>
      <c r="D2" s="57"/>
      <c r="E2" s="57" t="s">
        <v>1437</v>
      </c>
      <c r="F2" s="57" t="s">
        <v>4224</v>
      </c>
      <c r="G2" s="57" t="s">
        <v>32266</v>
      </c>
      <c r="H2" s="57"/>
      <c r="I2" s="57"/>
      <c r="J2" s="57" t="s">
        <v>274</v>
      </c>
      <c r="K2" s="57"/>
      <c r="L2" s="58" t="s">
        <v>8267</v>
      </c>
      <c r="M2" s="57" t="s">
        <v>4258</v>
      </c>
      <c r="N2" s="57" t="s">
        <v>851</v>
      </c>
      <c r="O2" s="57" t="s">
        <v>9900</v>
      </c>
      <c r="P2" s="57" t="s">
        <v>8409</v>
      </c>
      <c r="Q2" s="57"/>
      <c r="R2" s="57" t="s">
        <v>9901</v>
      </c>
      <c r="S2" s="57"/>
      <c r="T2" s="57" t="s">
        <v>15573</v>
      </c>
      <c r="U2" s="57"/>
      <c r="V2" s="59" t="s">
        <v>9902</v>
      </c>
      <c r="W2" s="60"/>
    </row>
    <row r="3" spans="1:23" s="61" customFormat="1" ht="51.75" customHeight="1" x14ac:dyDescent="0.25">
      <c r="A3" s="137">
        <v>1.1000000000000001</v>
      </c>
      <c r="B3" s="62" t="s">
        <v>4479</v>
      </c>
      <c r="C3" s="63" t="s">
        <v>32286</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32287</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32288</v>
      </c>
      <c r="C8" s="65" t="s">
        <v>32289</v>
      </c>
      <c r="D8" s="57"/>
      <c r="E8" s="57"/>
      <c r="F8" s="57"/>
      <c r="G8" s="57"/>
      <c r="H8" s="57"/>
      <c r="I8" s="57"/>
      <c r="J8" s="57" t="s">
        <v>1686</v>
      </c>
      <c r="K8" s="57" t="s">
        <v>4502</v>
      </c>
      <c r="L8" s="57" t="s">
        <v>6435</v>
      </c>
      <c r="M8" s="57"/>
      <c r="N8" s="57" t="s">
        <v>9908</v>
      </c>
      <c r="O8" s="57" t="s">
        <v>9909</v>
      </c>
      <c r="P8" s="57" t="s">
        <v>8399</v>
      </c>
      <c r="Q8" s="57"/>
      <c r="R8" s="57" t="s">
        <v>9910</v>
      </c>
      <c r="S8" s="57"/>
      <c r="T8" s="57" t="s">
        <v>14783</v>
      </c>
      <c r="U8" s="57"/>
      <c r="V8" s="59" t="s">
        <v>9911</v>
      </c>
    </row>
    <row r="9" spans="1:23" ht="22.5" x14ac:dyDescent="0.25">
      <c r="A9" s="137">
        <v>1.7</v>
      </c>
      <c r="B9" s="64" t="s">
        <v>15431</v>
      </c>
      <c r="C9" s="65" t="s">
        <v>15570</v>
      </c>
      <c r="D9" s="57"/>
      <c r="E9" s="57"/>
      <c r="F9" s="57"/>
      <c r="G9" s="57"/>
      <c r="H9" s="57"/>
      <c r="I9" s="57"/>
      <c r="J9" s="57"/>
      <c r="K9" s="57"/>
      <c r="L9" s="57"/>
      <c r="M9" s="57"/>
      <c r="N9" s="57"/>
      <c r="O9" s="57"/>
      <c r="P9" s="57"/>
      <c r="Q9" s="57"/>
      <c r="R9" s="57"/>
      <c r="S9" s="57"/>
      <c r="T9" s="57" t="s">
        <v>14746</v>
      </c>
      <c r="U9" s="57"/>
      <c r="V9" s="59" t="s">
        <v>9208</v>
      </c>
    </row>
    <row r="10" spans="1:23" ht="48" customHeight="1" x14ac:dyDescent="0.25">
      <c r="A10" s="137">
        <v>1.8</v>
      </c>
      <c r="B10" s="64" t="s">
        <v>14748</v>
      </c>
      <c r="C10" s="65" t="s">
        <v>15572</v>
      </c>
      <c r="D10" s="57"/>
      <c r="E10" s="57"/>
      <c r="F10" s="57"/>
      <c r="G10" s="57"/>
      <c r="H10" s="57"/>
      <c r="I10" s="57"/>
      <c r="J10" s="57"/>
      <c r="K10" s="57"/>
      <c r="L10" s="57"/>
      <c r="M10" s="57"/>
      <c r="N10" s="57"/>
      <c r="O10" s="57"/>
      <c r="P10" s="57"/>
      <c r="Q10" s="57"/>
      <c r="R10" s="57"/>
      <c r="S10" s="57"/>
      <c r="T10" s="57" t="s">
        <v>14788</v>
      </c>
      <c r="U10" s="57"/>
      <c r="V10" s="59" t="s">
        <v>14749</v>
      </c>
    </row>
    <row r="11" spans="1:23" ht="44.25" customHeight="1" x14ac:dyDescent="0.25">
      <c r="A11" s="137">
        <v>1.9</v>
      </c>
      <c r="B11" s="64" t="s">
        <v>32274</v>
      </c>
      <c r="C11" s="65" t="s">
        <v>32290</v>
      </c>
      <c r="D11" s="57"/>
      <c r="E11" s="57"/>
      <c r="F11" s="57"/>
      <c r="G11" s="57"/>
      <c r="H11" s="57"/>
      <c r="I11" s="57"/>
      <c r="J11" s="57"/>
      <c r="K11" s="57"/>
      <c r="L11" s="57"/>
      <c r="M11" s="57"/>
      <c r="N11" s="57"/>
      <c r="O11" s="57"/>
      <c r="P11" s="57"/>
      <c r="Q11" s="57"/>
      <c r="R11" s="57"/>
      <c r="S11" s="57"/>
      <c r="T11" s="57" t="s">
        <v>14755</v>
      </c>
      <c r="U11" s="57"/>
      <c r="V11" s="59" t="s">
        <v>14750</v>
      </c>
    </row>
    <row r="12" spans="1:23" ht="50.25" customHeight="1" x14ac:dyDescent="0.25">
      <c r="A12" s="137" t="s">
        <v>15571</v>
      </c>
      <c r="B12" s="64" t="s">
        <v>14761</v>
      </c>
      <c r="C12" s="65" t="s">
        <v>32291</v>
      </c>
      <c r="D12" s="57"/>
      <c r="E12" s="57"/>
      <c r="F12" s="57"/>
      <c r="G12" s="57"/>
      <c r="H12" s="57"/>
      <c r="I12" s="57"/>
      <c r="J12" s="57"/>
      <c r="K12" s="57"/>
      <c r="L12" s="57"/>
      <c r="M12" s="57"/>
      <c r="N12" s="57"/>
      <c r="O12" s="57"/>
      <c r="P12" s="57"/>
      <c r="Q12" s="57"/>
      <c r="R12" s="57"/>
      <c r="S12" s="57"/>
      <c r="T12" s="57" t="s">
        <v>14782</v>
      </c>
      <c r="U12" s="57"/>
      <c r="V12" s="59" t="s">
        <v>14760</v>
      </c>
    </row>
    <row r="13" spans="1:23" s="61" customFormat="1" ht="52.5" customHeight="1" x14ac:dyDescent="0.25">
      <c r="A13" s="136">
        <v>2</v>
      </c>
      <c r="B13" s="55" t="s">
        <v>4503</v>
      </c>
      <c r="C13" s="56" t="s">
        <v>32292</v>
      </c>
      <c r="D13" s="57" t="s">
        <v>4278</v>
      </c>
      <c r="E13" s="57" t="s">
        <v>1441</v>
      </c>
      <c r="F13" s="57" t="s">
        <v>4202</v>
      </c>
      <c r="G13" s="57" t="s">
        <v>32293</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15568</v>
      </c>
      <c r="U13" s="57"/>
      <c r="V13" s="59" t="s">
        <v>856</v>
      </c>
      <c r="W13" s="60"/>
    </row>
    <row r="14" spans="1:23" s="61" customFormat="1" ht="51.75" customHeight="1" x14ac:dyDescent="0.25">
      <c r="A14" s="137">
        <v>2.1</v>
      </c>
      <c r="B14" s="62" t="s">
        <v>4507</v>
      </c>
      <c r="C14" s="63" t="s">
        <v>4907</v>
      </c>
      <c r="D14" s="57"/>
      <c r="E14" s="57"/>
      <c r="F14" s="57" t="s">
        <v>4210</v>
      </c>
      <c r="G14" s="57" t="s">
        <v>32268</v>
      </c>
      <c r="H14" s="57"/>
      <c r="I14" s="57"/>
      <c r="J14" s="57"/>
      <c r="K14" s="57" t="s">
        <v>4508</v>
      </c>
      <c r="L14" s="57" t="s">
        <v>6540</v>
      </c>
      <c r="M14" s="57"/>
      <c r="N14" s="57" t="s">
        <v>4509</v>
      </c>
      <c r="O14" s="57" t="s">
        <v>9183</v>
      </c>
      <c r="P14" s="57" t="s">
        <v>6848</v>
      </c>
      <c r="Q14" s="57"/>
      <c r="R14" s="57"/>
      <c r="S14" s="57" t="s">
        <v>1439</v>
      </c>
      <c r="T14" s="57" t="s">
        <v>14773</v>
      </c>
      <c r="U14" s="57"/>
      <c r="V14" s="59" t="s">
        <v>856</v>
      </c>
      <c r="W14" s="60"/>
    </row>
    <row r="15" spans="1:23" s="61" customFormat="1" ht="39.75" customHeight="1" x14ac:dyDescent="0.25">
      <c r="A15" s="137">
        <v>2.2000000000000002</v>
      </c>
      <c r="B15" s="62" t="s">
        <v>4510</v>
      </c>
      <c r="C15" s="63" t="s">
        <v>4511</v>
      </c>
      <c r="D15" s="57" t="s">
        <v>4278</v>
      </c>
      <c r="E15" s="57"/>
      <c r="F15" s="57"/>
      <c r="G15" s="57" t="s">
        <v>32268</v>
      </c>
      <c r="H15" s="57"/>
      <c r="I15" s="57"/>
      <c r="J15" s="57" t="s">
        <v>1693</v>
      </c>
      <c r="K15" s="57" t="s">
        <v>4512</v>
      </c>
      <c r="L15" s="57" t="s">
        <v>6582</v>
      </c>
      <c r="M15" s="57" t="s">
        <v>1522</v>
      </c>
      <c r="N15" s="57" t="s">
        <v>4506</v>
      </c>
      <c r="O15" s="57" t="s">
        <v>9014</v>
      </c>
      <c r="P15" s="57" t="s">
        <v>6847</v>
      </c>
      <c r="Q15" s="57" t="s">
        <v>1443</v>
      </c>
      <c r="R15" s="57"/>
      <c r="S15" s="57" t="s">
        <v>1439</v>
      </c>
      <c r="T15" s="57" t="s">
        <v>14773</v>
      </c>
      <c r="U15" s="57"/>
      <c r="V15" s="59" t="s">
        <v>856</v>
      </c>
      <c r="W15" s="60"/>
    </row>
    <row r="16" spans="1:23" s="61" customFormat="1" ht="69.75" customHeight="1" x14ac:dyDescent="0.25">
      <c r="A16" s="137">
        <v>2.2999999999999998</v>
      </c>
      <c r="B16" s="62" t="s">
        <v>4513</v>
      </c>
      <c r="C16" s="63" t="s">
        <v>32294</v>
      </c>
      <c r="D16" s="57"/>
      <c r="E16" s="57"/>
      <c r="F16" s="57" t="s">
        <v>4208</v>
      </c>
      <c r="G16" s="57"/>
      <c r="H16" s="57"/>
      <c r="I16" s="57"/>
      <c r="J16" s="57"/>
      <c r="K16" s="57"/>
      <c r="L16" s="57" t="s">
        <v>6540</v>
      </c>
      <c r="M16" s="57"/>
      <c r="N16" s="57"/>
      <c r="O16" s="57" t="s">
        <v>9015</v>
      </c>
      <c r="P16" s="57" t="s">
        <v>6847</v>
      </c>
      <c r="Q16" s="57"/>
      <c r="R16" s="57"/>
      <c r="S16" s="57" t="s">
        <v>1439</v>
      </c>
      <c r="T16" s="57" t="s">
        <v>15557</v>
      </c>
      <c r="U16" s="57"/>
      <c r="V16" s="59" t="s">
        <v>9912</v>
      </c>
      <c r="W16" s="60"/>
    </row>
    <row r="17" spans="1:27" s="107" customFormat="1" ht="40.5" customHeight="1" x14ac:dyDescent="0.25">
      <c r="A17" s="137">
        <v>2.4</v>
      </c>
      <c r="B17" s="62" t="s">
        <v>4514</v>
      </c>
      <c r="C17" s="63" t="s">
        <v>32295</v>
      </c>
      <c r="D17" s="106"/>
      <c r="E17" s="106"/>
      <c r="F17" s="106"/>
      <c r="G17" s="57"/>
      <c r="H17" s="106"/>
      <c r="I17" s="106"/>
      <c r="J17" s="106"/>
      <c r="K17" s="106" t="s">
        <v>4515</v>
      </c>
      <c r="L17" s="57" t="s">
        <v>6528</v>
      </c>
      <c r="M17" s="106"/>
      <c r="N17" s="106"/>
      <c r="O17" s="106" t="s">
        <v>4403</v>
      </c>
      <c r="P17" s="57" t="s">
        <v>6843</v>
      </c>
      <c r="Q17" s="106"/>
      <c r="R17" s="106"/>
      <c r="S17" s="106"/>
      <c r="T17" s="58" t="s">
        <v>15558</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15559</v>
      </c>
      <c r="U18" s="57"/>
      <c r="V18" s="59" t="s">
        <v>9913</v>
      </c>
      <c r="W18" s="60"/>
      <c r="X18" s="61"/>
      <c r="Y18" s="61"/>
      <c r="Z18" s="61"/>
      <c r="AA18" s="61"/>
    </row>
    <row r="19" spans="1:27" s="107" customFormat="1" ht="39.75" customHeight="1" x14ac:dyDescent="0.25">
      <c r="A19" s="137">
        <v>2.6</v>
      </c>
      <c r="B19" s="62" t="s">
        <v>15566</v>
      </c>
      <c r="C19" s="63" t="s">
        <v>15567</v>
      </c>
      <c r="D19" s="106"/>
      <c r="E19" s="106"/>
      <c r="F19" s="106"/>
      <c r="G19" s="57"/>
      <c r="H19" s="106"/>
      <c r="I19" s="106"/>
      <c r="J19" s="106"/>
      <c r="K19" s="106"/>
      <c r="L19" s="57"/>
      <c r="M19" s="57"/>
      <c r="N19" s="57"/>
      <c r="O19" s="57"/>
      <c r="P19" s="57"/>
      <c r="Q19" s="57"/>
      <c r="R19" s="57"/>
      <c r="S19" s="57"/>
      <c r="T19" s="57" t="s">
        <v>14779</v>
      </c>
      <c r="U19" s="57"/>
      <c r="V19" s="59" t="s">
        <v>11994</v>
      </c>
      <c r="W19" s="60"/>
      <c r="X19" s="61"/>
      <c r="Y19" s="61"/>
      <c r="Z19" s="61"/>
      <c r="AA19" s="61"/>
    </row>
    <row r="20" spans="1:27" s="107" customFormat="1" ht="36.75" customHeight="1" x14ac:dyDescent="0.25">
      <c r="A20" s="137">
        <v>2.7</v>
      </c>
      <c r="B20" s="62" t="s">
        <v>14767</v>
      </c>
      <c r="C20" s="63" t="s">
        <v>15569</v>
      </c>
      <c r="D20" s="106"/>
      <c r="E20" s="106"/>
      <c r="F20" s="106"/>
      <c r="G20" s="57"/>
      <c r="H20" s="106"/>
      <c r="I20" s="106"/>
      <c r="J20" s="106"/>
      <c r="K20" s="106"/>
      <c r="L20" s="57"/>
      <c r="M20" s="57"/>
      <c r="N20" s="57"/>
      <c r="O20" s="57"/>
      <c r="P20" s="57"/>
      <c r="Q20" s="57"/>
      <c r="R20" s="57"/>
      <c r="S20" s="57"/>
      <c r="T20" s="57" t="s">
        <v>14769</v>
      </c>
      <c r="U20" s="57"/>
      <c r="V20" s="59" t="s">
        <v>14768</v>
      </c>
      <c r="W20" s="60"/>
      <c r="X20" s="61"/>
      <c r="Y20" s="61"/>
      <c r="Z20" s="61"/>
      <c r="AA20" s="61"/>
    </row>
    <row r="21" spans="1:27" s="61" customFormat="1" ht="50.25" customHeight="1" x14ac:dyDescent="0.25">
      <c r="A21" s="136">
        <v>3</v>
      </c>
      <c r="B21" s="55" t="s">
        <v>4516</v>
      </c>
      <c r="C21" s="56" t="s">
        <v>32296</v>
      </c>
      <c r="D21" s="57" t="s">
        <v>4517</v>
      </c>
      <c r="E21" s="57" t="s">
        <v>1439</v>
      </c>
      <c r="F21" s="57" t="s">
        <v>4199</v>
      </c>
      <c r="G21" s="57" t="s">
        <v>32270</v>
      </c>
      <c r="H21" s="57"/>
      <c r="I21" s="57"/>
      <c r="J21" s="57" t="s">
        <v>1691</v>
      </c>
      <c r="K21" s="57" t="s">
        <v>8395</v>
      </c>
      <c r="L21" s="57" t="s">
        <v>6562</v>
      </c>
      <c r="M21" s="57" t="s">
        <v>1524</v>
      </c>
      <c r="N21" s="57" t="s">
        <v>859</v>
      </c>
      <c r="O21" s="57" t="s">
        <v>9016</v>
      </c>
      <c r="P21" s="57" t="s">
        <v>8272</v>
      </c>
      <c r="Q21" s="57" t="s">
        <v>1437</v>
      </c>
      <c r="R21" s="57"/>
      <c r="S21" s="57" t="s">
        <v>1440</v>
      </c>
      <c r="T21" s="58" t="s">
        <v>14780</v>
      </c>
      <c r="U21" s="57"/>
      <c r="V21" s="59" t="s">
        <v>857</v>
      </c>
      <c r="W21" s="60"/>
    </row>
    <row r="22" spans="1:27" s="61" customFormat="1" ht="46.5" customHeight="1" x14ac:dyDescent="0.25">
      <c r="A22" s="137">
        <v>3.1</v>
      </c>
      <c r="B22" s="62" t="s">
        <v>4518</v>
      </c>
      <c r="C22" s="63" t="s">
        <v>32297</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14747</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32298</v>
      </c>
      <c r="D24" s="57"/>
      <c r="E24" s="57"/>
      <c r="F24" s="57" t="s">
        <v>4526</v>
      </c>
      <c r="G24" s="57" t="s">
        <v>32270</v>
      </c>
      <c r="H24" s="57" t="s">
        <v>4527</v>
      </c>
      <c r="I24" s="57" t="s">
        <v>4528</v>
      </c>
      <c r="J24" s="57" t="s">
        <v>4529</v>
      </c>
      <c r="K24" s="57" t="s">
        <v>4530</v>
      </c>
      <c r="L24" s="57" t="s">
        <v>6563</v>
      </c>
      <c r="M24" s="57"/>
      <c r="N24" s="57" t="s">
        <v>4531</v>
      </c>
      <c r="O24" s="57" t="s">
        <v>9914</v>
      </c>
      <c r="P24" s="57" t="s">
        <v>8405</v>
      </c>
      <c r="Q24" s="57"/>
      <c r="R24" s="57"/>
      <c r="S24" s="57" t="s">
        <v>1441</v>
      </c>
      <c r="T24" s="57" t="s">
        <v>14771</v>
      </c>
      <c r="U24" s="57" t="s">
        <v>9915</v>
      </c>
      <c r="V24" s="59" t="s">
        <v>4532</v>
      </c>
      <c r="W24" s="60"/>
    </row>
    <row r="25" spans="1:27" s="61" customFormat="1" ht="59.25" customHeight="1" x14ac:dyDescent="0.25">
      <c r="A25" s="136">
        <v>4</v>
      </c>
      <c r="B25" s="55" t="s">
        <v>4533</v>
      </c>
      <c r="C25" s="56" t="s">
        <v>32299</v>
      </c>
      <c r="D25" s="57" t="s">
        <v>39</v>
      </c>
      <c r="E25" s="57" t="s">
        <v>1438</v>
      </c>
      <c r="F25" s="57" t="s">
        <v>4216</v>
      </c>
      <c r="G25" s="57" t="s">
        <v>32267</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14756</v>
      </c>
      <c r="U25" s="57"/>
      <c r="V25" s="59" t="s">
        <v>9919</v>
      </c>
      <c r="W25" s="60"/>
    </row>
    <row r="26" spans="1:27" s="61" customFormat="1" ht="43.5" customHeight="1" x14ac:dyDescent="0.25">
      <c r="A26" s="137">
        <v>4.0999999999999996</v>
      </c>
      <c r="B26" s="62" t="s">
        <v>32300</v>
      </c>
      <c r="C26" s="63" t="s">
        <v>4535</v>
      </c>
      <c r="D26" s="57"/>
      <c r="E26" s="57"/>
      <c r="F26" s="57" t="s">
        <v>4201</v>
      </c>
      <c r="G26" s="57" t="s">
        <v>32267</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14744</v>
      </c>
      <c r="U26" s="57"/>
      <c r="V26" s="59" t="s">
        <v>9921</v>
      </c>
      <c r="W26" s="60"/>
    </row>
    <row r="27" spans="1:27" s="61" customFormat="1" ht="45" customHeight="1" x14ac:dyDescent="0.25">
      <c r="A27" s="136">
        <v>5</v>
      </c>
      <c r="B27" s="55" t="s">
        <v>4537</v>
      </c>
      <c r="C27" s="56" t="s">
        <v>9922</v>
      </c>
      <c r="D27" s="57" t="s">
        <v>4538</v>
      </c>
      <c r="E27" s="57" t="s">
        <v>1440</v>
      </c>
      <c r="F27" s="57" t="s">
        <v>4539</v>
      </c>
      <c r="G27" s="57" t="s">
        <v>32270</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15914</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32301</v>
      </c>
      <c r="D29" s="57"/>
      <c r="E29" s="57"/>
      <c r="F29" s="57" t="s">
        <v>4220</v>
      </c>
      <c r="G29" s="57"/>
      <c r="H29" s="57"/>
      <c r="I29" s="57"/>
      <c r="J29" s="57"/>
      <c r="K29" s="57"/>
      <c r="L29" s="57"/>
      <c r="M29" s="57"/>
      <c r="N29" s="57" t="s">
        <v>3811</v>
      </c>
      <c r="O29" s="57" t="s">
        <v>2562</v>
      </c>
      <c r="P29" s="57" t="s">
        <v>8396</v>
      </c>
      <c r="Q29" s="57"/>
      <c r="R29" s="57"/>
      <c r="S29" s="57"/>
      <c r="T29" s="57" t="s">
        <v>14784</v>
      </c>
      <c r="U29" s="57"/>
      <c r="V29" s="59" t="s">
        <v>15560</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32269</v>
      </c>
      <c r="H31" s="57"/>
      <c r="I31" s="57"/>
      <c r="J31" s="57"/>
      <c r="K31" s="57"/>
      <c r="L31" s="57" t="s">
        <v>6557</v>
      </c>
      <c r="M31" s="57"/>
      <c r="N31" s="57" t="s">
        <v>1865</v>
      </c>
      <c r="O31" s="57" t="s">
        <v>3695</v>
      </c>
      <c r="P31" s="57"/>
      <c r="Q31" s="57"/>
      <c r="R31" s="57" t="s">
        <v>4543</v>
      </c>
      <c r="S31" s="57" t="s">
        <v>1441</v>
      </c>
      <c r="T31" s="57"/>
      <c r="U31" s="57"/>
      <c r="V31" s="59" t="s">
        <v>32302</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32303</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14787</v>
      </c>
      <c r="U35" s="57"/>
      <c r="V35" s="59" t="s">
        <v>15561</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15915</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14772</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32304</v>
      </c>
      <c r="D44" s="57" t="s">
        <v>4561</v>
      </c>
      <c r="E44" s="57" t="s">
        <v>1464</v>
      </c>
      <c r="F44" s="57" t="s">
        <v>4215</v>
      </c>
      <c r="G44" s="57" t="s">
        <v>32305</v>
      </c>
      <c r="H44" s="57"/>
      <c r="I44" s="57" t="s">
        <v>4562</v>
      </c>
      <c r="J44" s="57" t="s">
        <v>1694</v>
      </c>
      <c r="K44" s="57" t="s">
        <v>4563</v>
      </c>
      <c r="L44" s="57" t="s">
        <v>7029</v>
      </c>
      <c r="M44" s="57"/>
      <c r="N44" s="57" t="s">
        <v>1872</v>
      </c>
      <c r="O44" s="57" t="s">
        <v>9172</v>
      </c>
      <c r="P44" s="57" t="s">
        <v>6850</v>
      </c>
      <c r="Q44" s="57"/>
      <c r="R44" s="57"/>
      <c r="S44" s="57" t="s">
        <v>1465</v>
      </c>
      <c r="T44" s="58" t="s">
        <v>15562</v>
      </c>
      <c r="U44" s="57" t="s">
        <v>9940</v>
      </c>
      <c r="V44" s="59" t="s">
        <v>9941</v>
      </c>
      <c r="W44" s="60"/>
    </row>
    <row r="45" spans="1:23" s="61" customFormat="1" ht="33.75" customHeight="1" x14ac:dyDescent="0.25">
      <c r="A45" s="137">
        <v>6.1</v>
      </c>
      <c r="B45" s="62" t="s">
        <v>4564</v>
      </c>
      <c r="C45" s="63" t="s">
        <v>32306</v>
      </c>
      <c r="D45" s="57" t="s">
        <v>4565</v>
      </c>
      <c r="E45" s="57"/>
      <c r="F45" s="57" t="s">
        <v>4214</v>
      </c>
      <c r="G45" s="57" t="s">
        <v>32272</v>
      </c>
      <c r="H45" s="57"/>
      <c r="I45" s="57"/>
      <c r="J45" s="57" t="s">
        <v>1706</v>
      </c>
      <c r="K45" s="57" t="s">
        <v>4566</v>
      </c>
      <c r="L45" s="57" t="s">
        <v>2079</v>
      </c>
      <c r="M45" s="57"/>
      <c r="N45" s="57" t="s">
        <v>1873</v>
      </c>
      <c r="O45" s="57" t="s">
        <v>9942</v>
      </c>
      <c r="P45" s="57" t="s">
        <v>9943</v>
      </c>
      <c r="Q45" s="57"/>
      <c r="R45" s="57"/>
      <c r="S45" s="57" t="s">
        <v>1467</v>
      </c>
      <c r="T45" s="58" t="s">
        <v>15563</v>
      </c>
      <c r="U45" s="57" t="s">
        <v>9944</v>
      </c>
      <c r="V45" s="59" t="s">
        <v>9945</v>
      </c>
      <c r="W45" s="60"/>
    </row>
    <row r="46" spans="1:23" s="61" customFormat="1" ht="38.25" x14ac:dyDescent="0.25">
      <c r="A46" s="137">
        <v>6.2</v>
      </c>
      <c r="B46" s="62" t="s">
        <v>8290</v>
      </c>
      <c r="C46" s="63" t="s">
        <v>32307</v>
      </c>
      <c r="D46" s="57"/>
      <c r="E46" s="57"/>
      <c r="F46" s="57" t="s">
        <v>4199</v>
      </c>
      <c r="G46" s="57" t="s">
        <v>32271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32308</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14765</v>
      </c>
      <c r="U47" s="57"/>
      <c r="V47" s="59" t="s">
        <v>2653</v>
      </c>
      <c r="W47" s="60"/>
    </row>
    <row r="48" spans="1:23" s="61" customFormat="1" ht="36" customHeight="1" x14ac:dyDescent="0.25">
      <c r="A48" s="137">
        <v>6.4</v>
      </c>
      <c r="B48" s="62" t="s">
        <v>4568</v>
      </c>
      <c r="C48" s="63" t="s">
        <v>32309</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15564</v>
      </c>
      <c r="U48" s="57"/>
      <c r="V48" s="59" t="s">
        <v>9948</v>
      </c>
      <c r="W48" s="60"/>
    </row>
    <row r="49" spans="1:23" s="61" customFormat="1" ht="41.25" customHeight="1" x14ac:dyDescent="0.25">
      <c r="A49" s="137">
        <v>6.5</v>
      </c>
      <c r="B49" s="62" t="s">
        <v>4569</v>
      </c>
      <c r="C49" s="63" t="s">
        <v>32310</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32311</v>
      </c>
      <c r="D50" s="57"/>
      <c r="E50" s="57"/>
      <c r="F50" s="57" t="s">
        <v>4203</v>
      </c>
      <c r="G50" s="57" t="s">
        <v>32271</v>
      </c>
      <c r="H50" s="57"/>
      <c r="I50" s="57"/>
      <c r="J50" s="57"/>
      <c r="K50" s="57"/>
      <c r="L50" s="57" t="s">
        <v>6541</v>
      </c>
      <c r="M50" s="57"/>
      <c r="N50" s="57"/>
      <c r="O50" s="57"/>
      <c r="P50" s="57" t="s">
        <v>6851</v>
      </c>
      <c r="Q50" s="57"/>
      <c r="R50" s="57"/>
      <c r="S50" s="57"/>
      <c r="T50" s="58" t="s">
        <v>14762</v>
      </c>
      <c r="U50" s="57"/>
      <c r="V50" s="59" t="s">
        <v>2812</v>
      </c>
      <c r="W50" s="60"/>
    </row>
    <row r="51" spans="1:23" s="61" customFormat="1" ht="66.75" customHeight="1" x14ac:dyDescent="0.25">
      <c r="A51" s="136">
        <v>7</v>
      </c>
      <c r="B51" s="55" t="s">
        <v>32312</v>
      </c>
      <c r="C51" s="56" t="s">
        <v>32313</v>
      </c>
      <c r="D51" s="57"/>
      <c r="E51" s="57"/>
      <c r="F51" s="57" t="s">
        <v>4241</v>
      </c>
      <c r="G51" s="57" t="s">
        <v>32251</v>
      </c>
      <c r="H51" s="57" t="s">
        <v>4570</v>
      </c>
      <c r="I51" s="57" t="s">
        <v>4570</v>
      </c>
      <c r="J51" s="57" t="s">
        <v>1679</v>
      </c>
      <c r="K51" s="57" t="s">
        <v>4571</v>
      </c>
      <c r="L51" s="57"/>
      <c r="M51" s="57"/>
      <c r="N51" s="57" t="s">
        <v>9949</v>
      </c>
      <c r="O51" s="57" t="s">
        <v>9950</v>
      </c>
      <c r="P51" s="57" t="s">
        <v>8413</v>
      </c>
      <c r="Q51" s="57"/>
      <c r="R51" s="57"/>
      <c r="S51" s="57" t="s">
        <v>1443</v>
      </c>
      <c r="T51" s="57"/>
      <c r="U51" s="57"/>
      <c r="V51" s="59" t="s">
        <v>32314</v>
      </c>
      <c r="W51" s="60"/>
    </row>
    <row r="52" spans="1:23" s="61" customFormat="1" ht="47.25" customHeight="1" x14ac:dyDescent="0.25">
      <c r="A52" s="137">
        <v>7.1</v>
      </c>
      <c r="B52" s="62" t="s">
        <v>4572</v>
      </c>
      <c r="C52" s="63" t="s">
        <v>32315</v>
      </c>
      <c r="D52" s="57"/>
      <c r="E52" s="57" t="s">
        <v>1443</v>
      </c>
      <c r="F52" s="57" t="s">
        <v>4241</v>
      </c>
      <c r="G52" s="57" t="s">
        <v>32251</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14743</v>
      </c>
      <c r="U52" s="57"/>
      <c r="V52" s="59" t="s">
        <v>32316</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32317</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14783</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32318</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11746</v>
      </c>
      <c r="B61" s="62" t="s">
        <v>4587</v>
      </c>
      <c r="C61" s="63" t="s">
        <v>32319</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11748</v>
      </c>
      <c r="B62" s="62" t="s">
        <v>32320</v>
      </c>
      <c r="C62" s="63" t="s">
        <v>32321</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11751</v>
      </c>
      <c r="B64" s="62" t="s">
        <v>8508</v>
      </c>
      <c r="C64" s="63" t="s">
        <v>32322</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32323</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32324</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32325</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32326</v>
      </c>
      <c r="D76" s="57" t="s">
        <v>4279</v>
      </c>
      <c r="E76" s="57"/>
      <c r="F76" s="57" t="s">
        <v>4248</v>
      </c>
      <c r="G76" s="57" t="s">
        <v>32277</v>
      </c>
      <c r="H76" s="57"/>
      <c r="I76" s="57"/>
      <c r="J76" s="57" t="s">
        <v>1689</v>
      </c>
      <c r="K76" s="57" t="s">
        <v>4540</v>
      </c>
      <c r="L76" s="57" t="s">
        <v>6585</v>
      </c>
      <c r="M76" s="57"/>
      <c r="N76" s="57" t="s">
        <v>3811</v>
      </c>
      <c r="O76" s="57" t="s">
        <v>3693</v>
      </c>
      <c r="P76" s="57" t="s">
        <v>6846</v>
      </c>
      <c r="Q76" s="57"/>
      <c r="R76" s="57" t="s">
        <v>9992</v>
      </c>
      <c r="S76" s="57"/>
      <c r="T76" s="57" t="s">
        <v>14774</v>
      </c>
      <c r="U76" s="57"/>
      <c r="V76" s="59" t="s">
        <v>866</v>
      </c>
      <c r="W76" s="60"/>
    </row>
    <row r="77" spans="1:23" s="61" customFormat="1" ht="52.5" customHeight="1" x14ac:dyDescent="0.25">
      <c r="A77" s="137">
        <v>10.3</v>
      </c>
      <c r="B77" s="62" t="s">
        <v>4608</v>
      </c>
      <c r="C77" s="63" t="s">
        <v>4609</v>
      </c>
      <c r="D77" s="57" t="s">
        <v>4610</v>
      </c>
      <c r="E77" s="57"/>
      <c r="F77" s="57" t="s">
        <v>4217</v>
      </c>
      <c r="G77" s="57" t="s">
        <v>32277</v>
      </c>
      <c r="H77" s="57"/>
      <c r="I77" s="57"/>
      <c r="J77" s="57" t="s">
        <v>1708</v>
      </c>
      <c r="K77" s="57" t="s">
        <v>4611</v>
      </c>
      <c r="L77" s="57" t="s">
        <v>8299</v>
      </c>
      <c r="M77" s="57"/>
      <c r="N77" s="57" t="s">
        <v>9993</v>
      </c>
      <c r="O77" s="57" t="s">
        <v>3852</v>
      </c>
      <c r="P77" s="57" t="s">
        <v>6839</v>
      </c>
      <c r="Q77" s="57"/>
      <c r="R77" s="57" t="s">
        <v>9994</v>
      </c>
      <c r="S77" s="57"/>
      <c r="T77" s="57" t="s">
        <v>14775</v>
      </c>
      <c r="U77" s="57"/>
      <c r="V77" s="59" t="s">
        <v>4612</v>
      </c>
      <c r="W77" s="60"/>
    </row>
    <row r="78" spans="1:23" s="61" customFormat="1" ht="51" x14ac:dyDescent="0.25">
      <c r="A78" s="137">
        <v>10.4</v>
      </c>
      <c r="B78" s="62" t="s">
        <v>4613</v>
      </c>
      <c r="C78" s="63" t="s">
        <v>32327</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32328</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32329</v>
      </c>
      <c r="C80" s="63" t="s">
        <v>15916</v>
      </c>
      <c r="D80" s="57"/>
      <c r="E80" s="57"/>
      <c r="F80" s="57"/>
      <c r="G80" s="57"/>
      <c r="H80" s="57"/>
      <c r="I80" s="57"/>
      <c r="J80" s="57"/>
      <c r="K80" s="57"/>
      <c r="L80" s="57" t="s">
        <v>6584</v>
      </c>
      <c r="M80" s="57"/>
      <c r="N80" s="57"/>
      <c r="O80" s="57"/>
      <c r="P80" s="57" t="s">
        <v>6837</v>
      </c>
      <c r="Q80" s="57"/>
      <c r="R80" s="57"/>
      <c r="S80" s="57"/>
      <c r="T80" s="57" t="s">
        <v>14775</v>
      </c>
      <c r="U80" s="57"/>
      <c r="V80" s="59" t="s">
        <v>8301</v>
      </c>
      <c r="W80" s="60"/>
    </row>
    <row r="81" spans="1:23" s="61" customFormat="1" ht="42" customHeight="1" x14ac:dyDescent="0.25">
      <c r="A81" s="137">
        <v>11.2</v>
      </c>
      <c r="B81" s="62" t="s">
        <v>4484</v>
      </c>
      <c r="C81" s="63" t="s">
        <v>32330</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14786</v>
      </c>
      <c r="U81" s="57"/>
      <c r="V81" s="59" t="s">
        <v>10004</v>
      </c>
      <c r="W81" s="60"/>
    </row>
    <row r="82" spans="1:23" s="61" customFormat="1" ht="49.5" customHeight="1" x14ac:dyDescent="0.25">
      <c r="A82" s="137">
        <v>11.3</v>
      </c>
      <c r="B82" s="62" t="s">
        <v>197</v>
      </c>
      <c r="C82" s="63" t="s">
        <v>4486</v>
      </c>
      <c r="D82" s="57"/>
      <c r="E82" s="57"/>
      <c r="F82" s="57" t="s">
        <v>4487</v>
      </c>
      <c r="G82" s="57" t="s">
        <v>32331</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32332</v>
      </c>
      <c r="D83" s="57"/>
      <c r="E83" s="57"/>
      <c r="F83" s="57" t="s">
        <v>10006</v>
      </c>
      <c r="G83" s="57" t="s">
        <v>32331</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29244</v>
      </c>
      <c r="C84" s="63" t="s">
        <v>32333</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14787</v>
      </c>
      <c r="U84" s="57"/>
      <c r="V84" s="59" t="s">
        <v>15565</v>
      </c>
      <c r="W84" s="60"/>
    </row>
    <row r="85" spans="1:23" s="61" customFormat="1" ht="42.75" customHeight="1" x14ac:dyDescent="0.25">
      <c r="A85" s="137">
        <v>11.6</v>
      </c>
      <c r="B85" s="62" t="s">
        <v>172</v>
      </c>
      <c r="C85" s="63" t="s">
        <v>32334</v>
      </c>
      <c r="D85" s="57"/>
      <c r="E85" s="57"/>
      <c r="F85" s="58" t="s">
        <v>4242</v>
      </c>
      <c r="G85" s="58" t="s">
        <v>32335</v>
      </c>
      <c r="H85" s="57"/>
      <c r="I85" s="57"/>
      <c r="J85" s="57"/>
      <c r="K85" s="57" t="s">
        <v>4493</v>
      </c>
      <c r="L85" s="57" t="s">
        <v>6528</v>
      </c>
      <c r="M85" s="57"/>
      <c r="N85" s="57" t="s">
        <v>10014</v>
      </c>
      <c r="O85" s="57" t="s">
        <v>10015</v>
      </c>
      <c r="P85" s="57" t="s">
        <v>8398</v>
      </c>
      <c r="Q85" s="57"/>
      <c r="R85" s="57" t="s">
        <v>10016</v>
      </c>
      <c r="S85" s="57"/>
      <c r="T85" s="57" t="s">
        <v>14753</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29245</v>
      </c>
      <c r="B87" s="62" t="s">
        <v>13022</v>
      </c>
      <c r="C87" s="63" t="s">
        <v>32336</v>
      </c>
      <c r="D87" s="57"/>
      <c r="E87" s="57"/>
      <c r="F87" s="57"/>
      <c r="G87" s="57"/>
      <c r="H87" s="57"/>
      <c r="I87" s="57"/>
      <c r="J87" s="57"/>
      <c r="K87" s="57"/>
      <c r="L87" s="57"/>
      <c r="M87" s="57"/>
      <c r="N87" s="57"/>
      <c r="O87" s="57"/>
      <c r="P87" s="57"/>
      <c r="Q87" s="57"/>
      <c r="R87" s="57"/>
      <c r="S87" s="57"/>
      <c r="T87" s="57" t="s">
        <v>14785</v>
      </c>
      <c r="U87" s="57"/>
      <c r="V87" s="59" t="s">
        <v>13020</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32337</v>
      </c>
      <c r="B1" s="20" t="s">
        <v>32338</v>
      </c>
      <c r="C1" s="171" t="s">
        <v>32339</v>
      </c>
      <c r="D1" s="172" t="s">
        <v>2388</v>
      </c>
    </row>
    <row r="2" spans="1:4" ht="67.5" x14ac:dyDescent="0.25">
      <c r="A2" s="173" t="s">
        <v>4342</v>
      </c>
      <c r="B2" s="192" t="s">
        <v>32340</v>
      </c>
      <c r="C2" s="192"/>
      <c r="D2" s="174" t="s">
        <v>32341</v>
      </c>
    </row>
    <row r="3" spans="1:4" ht="38.25" x14ac:dyDescent="0.25">
      <c r="A3" s="190" t="s">
        <v>32342</v>
      </c>
      <c r="B3" s="190"/>
      <c r="C3" s="175" t="s">
        <v>32343</v>
      </c>
      <c r="D3" s="131" t="s">
        <v>32344</v>
      </c>
    </row>
    <row r="4" spans="1:4" ht="51" x14ac:dyDescent="0.25">
      <c r="A4" s="190" t="s">
        <v>30825</v>
      </c>
      <c r="B4" s="190"/>
      <c r="C4" s="175" t="s">
        <v>32345</v>
      </c>
      <c r="D4" s="129" t="s">
        <v>2615</v>
      </c>
    </row>
    <row r="5" spans="1:4" ht="33.75" x14ac:dyDescent="0.25">
      <c r="A5" s="190" t="s">
        <v>30256</v>
      </c>
      <c r="B5" s="190"/>
      <c r="C5" s="175" t="s">
        <v>32346</v>
      </c>
      <c r="D5" s="131" t="s">
        <v>32347</v>
      </c>
    </row>
    <row r="6" spans="1:4" ht="25.5" x14ac:dyDescent="0.25">
      <c r="A6" s="190" t="s">
        <v>32348</v>
      </c>
      <c r="B6" s="190"/>
      <c r="C6" s="175" t="s">
        <v>32349</v>
      </c>
      <c r="D6" s="131" t="s">
        <v>32350</v>
      </c>
    </row>
    <row r="7" spans="1:4" ht="51" x14ac:dyDescent="0.25">
      <c r="A7" s="190" t="s">
        <v>31894</v>
      </c>
      <c r="B7" s="190"/>
      <c r="C7" s="175" t="s">
        <v>32351</v>
      </c>
      <c r="D7" s="131" t="s">
        <v>32352</v>
      </c>
    </row>
    <row r="8" spans="1:4" ht="78.75" x14ac:dyDescent="0.25">
      <c r="A8" s="173" t="s">
        <v>4337</v>
      </c>
      <c r="B8" s="192" t="s">
        <v>32353</v>
      </c>
      <c r="C8" s="192"/>
      <c r="D8" s="174" t="s">
        <v>32354</v>
      </c>
    </row>
    <row r="9" spans="1:4" ht="67.5" x14ac:dyDescent="0.25">
      <c r="A9" s="190" t="s">
        <v>32355</v>
      </c>
      <c r="B9" s="190"/>
      <c r="C9" s="175" t="s">
        <v>32356</v>
      </c>
      <c r="D9" s="131" t="s">
        <v>32357</v>
      </c>
    </row>
    <row r="10" spans="1:4" ht="45" x14ac:dyDescent="0.25">
      <c r="A10" s="190" t="s">
        <v>32358</v>
      </c>
      <c r="B10" s="190"/>
      <c r="C10" s="175" t="s">
        <v>32359</v>
      </c>
      <c r="D10" s="131" t="s">
        <v>32360</v>
      </c>
    </row>
    <row r="11" spans="1:4" ht="33.75" x14ac:dyDescent="0.25">
      <c r="A11" s="190" t="s">
        <v>32361</v>
      </c>
      <c r="B11" s="190"/>
      <c r="C11" s="175" t="s">
        <v>32362</v>
      </c>
      <c r="D11" s="131" t="s">
        <v>32363</v>
      </c>
    </row>
    <row r="12" spans="1:4" ht="45" x14ac:dyDescent="0.25">
      <c r="A12" s="190" t="s">
        <v>32364</v>
      </c>
      <c r="B12" s="190"/>
      <c r="C12" s="175" t="s">
        <v>32365</v>
      </c>
      <c r="D12" s="131" t="s">
        <v>32360</v>
      </c>
    </row>
    <row r="13" spans="1:4" ht="56.25" x14ac:dyDescent="0.25">
      <c r="A13" s="173" t="s">
        <v>32366</v>
      </c>
      <c r="B13" s="192" t="s">
        <v>32367</v>
      </c>
      <c r="C13" s="192"/>
      <c r="D13" s="174" t="s">
        <v>32368</v>
      </c>
    </row>
    <row r="14" spans="1:4" ht="38.25" x14ac:dyDescent="0.25">
      <c r="A14" s="190" t="s">
        <v>32369</v>
      </c>
      <c r="B14" s="190"/>
      <c r="C14" s="175" t="s">
        <v>32370</v>
      </c>
      <c r="D14" s="131" t="s">
        <v>32371</v>
      </c>
    </row>
    <row r="15" spans="1:4" ht="38.25" x14ac:dyDescent="0.25">
      <c r="A15" s="190" t="s">
        <v>32372</v>
      </c>
      <c r="B15" s="190"/>
      <c r="C15" s="175" t="s">
        <v>32373</v>
      </c>
      <c r="D15" s="131" t="s">
        <v>32371</v>
      </c>
    </row>
    <row r="16" spans="1:4" ht="51" x14ac:dyDescent="0.25">
      <c r="A16" s="190" t="s">
        <v>32374</v>
      </c>
      <c r="B16" s="190"/>
      <c r="C16" s="175" t="s">
        <v>32375</v>
      </c>
      <c r="D16" s="131" t="s">
        <v>32376</v>
      </c>
    </row>
    <row r="17" spans="1:4" ht="51" x14ac:dyDescent="0.25">
      <c r="A17" s="190" t="s">
        <v>32377</v>
      </c>
      <c r="B17" s="190"/>
      <c r="C17" s="175" t="s">
        <v>32378</v>
      </c>
      <c r="D17" s="131" t="s">
        <v>32376</v>
      </c>
    </row>
    <row r="18" spans="1:4" ht="51" x14ac:dyDescent="0.25">
      <c r="A18" s="190" t="s">
        <v>32379</v>
      </c>
      <c r="B18" s="190"/>
      <c r="C18" s="175" t="s">
        <v>32380</v>
      </c>
      <c r="D18" s="131" t="s">
        <v>32376</v>
      </c>
    </row>
    <row r="19" spans="1:4" ht="101.25" x14ac:dyDescent="0.25">
      <c r="A19" s="173" t="s">
        <v>4338</v>
      </c>
      <c r="B19" s="192" t="s">
        <v>32381</v>
      </c>
      <c r="C19" s="192"/>
      <c r="D19" s="174" t="s">
        <v>32382</v>
      </c>
    </row>
    <row r="20" spans="1:4" ht="25.5" x14ac:dyDescent="0.25">
      <c r="A20" s="190" t="s">
        <v>32383</v>
      </c>
      <c r="B20" s="190"/>
      <c r="C20" s="175" t="s">
        <v>32384</v>
      </c>
      <c r="D20" s="131" t="s">
        <v>32385</v>
      </c>
    </row>
    <row r="21" spans="1:4" ht="67.5" x14ac:dyDescent="0.25">
      <c r="A21" s="190" t="s">
        <v>32386</v>
      </c>
      <c r="B21" s="190"/>
      <c r="C21" s="175" t="s">
        <v>32387</v>
      </c>
      <c r="D21" s="131" t="s">
        <v>32388</v>
      </c>
    </row>
    <row r="22" spans="1:4" ht="67.5" x14ac:dyDescent="0.25">
      <c r="A22" s="190" t="s">
        <v>29794</v>
      </c>
      <c r="B22" s="190"/>
      <c r="C22" s="175" t="s">
        <v>32389</v>
      </c>
      <c r="D22" s="131" t="s">
        <v>32390</v>
      </c>
    </row>
    <row r="23" spans="1:4" ht="25.5" x14ac:dyDescent="0.25">
      <c r="A23" s="190" t="s">
        <v>30863</v>
      </c>
      <c r="B23" s="190"/>
      <c r="C23" s="175" t="s">
        <v>32391</v>
      </c>
      <c r="D23" s="131" t="s">
        <v>32392</v>
      </c>
    </row>
    <row r="24" spans="1:4" ht="38.25" x14ac:dyDescent="0.25">
      <c r="A24" s="190" t="s">
        <v>30810</v>
      </c>
      <c r="B24" s="190"/>
      <c r="C24" s="175" t="s">
        <v>32393</v>
      </c>
      <c r="D24" s="129" t="s">
        <v>1349</v>
      </c>
    </row>
    <row r="25" spans="1:4" ht="38.25" x14ac:dyDescent="0.25">
      <c r="A25" s="190" t="s">
        <v>32394</v>
      </c>
      <c r="B25" s="190"/>
      <c r="C25" s="175" t="s">
        <v>32395</v>
      </c>
      <c r="D25" s="129" t="s">
        <v>2698</v>
      </c>
    </row>
    <row r="26" spans="1:4" ht="38.25" x14ac:dyDescent="0.25">
      <c r="A26" s="190" t="s">
        <v>31763</v>
      </c>
      <c r="B26" s="190"/>
      <c r="C26" s="175" t="s">
        <v>32396</v>
      </c>
      <c r="D26" s="131" t="s">
        <v>32397</v>
      </c>
    </row>
    <row r="27" spans="1:4" ht="157.5" x14ac:dyDescent="0.25">
      <c r="A27" s="173" t="s">
        <v>4339</v>
      </c>
      <c r="B27" s="192" t="s">
        <v>32398</v>
      </c>
      <c r="C27" s="192"/>
      <c r="D27" s="174" t="s">
        <v>32399</v>
      </c>
    </row>
    <row r="28" spans="1:4" ht="51" x14ac:dyDescent="0.25">
      <c r="A28" s="190" t="s">
        <v>32400</v>
      </c>
      <c r="B28" s="190"/>
      <c r="C28" s="175" t="s">
        <v>32401</v>
      </c>
      <c r="D28" s="131" t="s">
        <v>32371</v>
      </c>
    </row>
    <row r="29" spans="1:4" ht="63.75" x14ac:dyDescent="0.25">
      <c r="A29" s="190" t="s">
        <v>29697</v>
      </c>
      <c r="B29" s="190"/>
      <c r="C29" s="175" t="s">
        <v>32402</v>
      </c>
      <c r="D29" s="131" t="s">
        <v>32403</v>
      </c>
    </row>
    <row r="30" spans="1:4" ht="38.25" x14ac:dyDescent="0.25">
      <c r="A30" s="190" t="s">
        <v>32404</v>
      </c>
      <c r="B30" s="190"/>
      <c r="C30" s="175" t="s">
        <v>32405</v>
      </c>
      <c r="D30" s="131" t="s">
        <v>32406</v>
      </c>
    </row>
    <row r="31" spans="1:4" ht="38.25" x14ac:dyDescent="0.25">
      <c r="A31" s="190" t="s">
        <v>32407</v>
      </c>
      <c r="B31" s="190"/>
      <c r="C31" s="175" t="s">
        <v>32408</v>
      </c>
      <c r="D31" s="131" t="s">
        <v>32406</v>
      </c>
    </row>
    <row r="32" spans="1:4" ht="51" x14ac:dyDescent="0.25">
      <c r="A32" s="190" t="s">
        <v>32409</v>
      </c>
      <c r="B32" s="190"/>
      <c r="C32" s="175" t="s">
        <v>32410</v>
      </c>
      <c r="D32" s="131" t="s">
        <v>32411</v>
      </c>
    </row>
    <row r="33" spans="1:4" ht="67.5" x14ac:dyDescent="0.25">
      <c r="A33" s="173" t="s">
        <v>27</v>
      </c>
      <c r="B33" s="192" t="s">
        <v>32412</v>
      </c>
      <c r="C33" s="192"/>
      <c r="D33" s="174" t="s">
        <v>32413</v>
      </c>
    </row>
    <row r="34" spans="1:4" ht="38.25" x14ac:dyDescent="0.25">
      <c r="A34" s="190" t="s">
        <v>32414</v>
      </c>
      <c r="B34" s="190"/>
      <c r="C34" s="175" t="s">
        <v>32415</v>
      </c>
      <c r="D34" s="131" t="s">
        <v>32416</v>
      </c>
    </row>
    <row r="35" spans="1:4" ht="25.5" x14ac:dyDescent="0.25">
      <c r="A35" s="190" t="s">
        <v>32417</v>
      </c>
      <c r="B35" s="190"/>
      <c r="C35" s="175" t="s">
        <v>32418</v>
      </c>
      <c r="D35" s="131" t="s">
        <v>32419</v>
      </c>
    </row>
    <row r="36" spans="1:4" ht="25.5" x14ac:dyDescent="0.25">
      <c r="A36" s="190" t="s">
        <v>32420</v>
      </c>
      <c r="B36" s="190"/>
      <c r="C36" s="175" t="s">
        <v>32421</v>
      </c>
      <c r="D36" s="131" t="s">
        <v>32419</v>
      </c>
    </row>
    <row r="37" spans="1:4" ht="38.25" x14ac:dyDescent="0.25">
      <c r="A37" s="190" t="s">
        <v>32422</v>
      </c>
      <c r="B37" s="190"/>
      <c r="C37" s="175" t="s">
        <v>32423</v>
      </c>
      <c r="D37" s="131" t="s">
        <v>32419</v>
      </c>
    </row>
    <row r="38" spans="1:4" ht="135" x14ac:dyDescent="0.25">
      <c r="A38" s="173" t="s">
        <v>28</v>
      </c>
      <c r="B38" s="192" t="s">
        <v>32424</v>
      </c>
      <c r="C38" s="192"/>
      <c r="D38" s="174" t="s">
        <v>32425</v>
      </c>
    </row>
    <row r="39" spans="1:4" ht="38.25" x14ac:dyDescent="0.25">
      <c r="A39" s="190" t="s">
        <v>32426</v>
      </c>
      <c r="B39" s="190"/>
      <c r="C39" s="175" t="s">
        <v>32427</v>
      </c>
      <c r="D39" s="131" t="s">
        <v>32428</v>
      </c>
    </row>
    <row r="40" spans="1:4" ht="38.25" x14ac:dyDescent="0.25">
      <c r="A40" s="190" t="s">
        <v>32429</v>
      </c>
      <c r="B40" s="190"/>
      <c r="C40" s="175" t="s">
        <v>32430</v>
      </c>
      <c r="D40" s="129" t="s">
        <v>13020</v>
      </c>
    </row>
    <row r="41" spans="1:4" ht="45" x14ac:dyDescent="0.25">
      <c r="A41" s="190" t="s">
        <v>32431</v>
      </c>
      <c r="B41" s="190"/>
      <c r="C41" s="175" t="s">
        <v>32432</v>
      </c>
      <c r="D41" s="131" t="s">
        <v>32433</v>
      </c>
    </row>
    <row r="42" spans="1:4" ht="33.75" x14ac:dyDescent="0.25">
      <c r="A42" s="190" t="s">
        <v>32434</v>
      </c>
      <c r="B42" s="190"/>
      <c r="C42" s="175" t="s">
        <v>32435</v>
      </c>
      <c r="D42" s="131" t="s">
        <v>32436</v>
      </c>
    </row>
    <row r="43" spans="1:4" ht="51" x14ac:dyDescent="0.25">
      <c r="A43" s="190" t="s">
        <v>32437</v>
      </c>
      <c r="B43" s="190"/>
      <c r="C43" s="175" t="s">
        <v>32438</v>
      </c>
      <c r="D43" s="129" t="s">
        <v>749</v>
      </c>
    </row>
    <row r="44" spans="1:4" ht="56.25" x14ac:dyDescent="0.25">
      <c r="A44" s="190" t="s">
        <v>32439</v>
      </c>
      <c r="B44" s="190"/>
      <c r="C44" s="175" t="s">
        <v>32440</v>
      </c>
      <c r="D44" s="131" t="s">
        <v>32441</v>
      </c>
    </row>
    <row r="45" spans="1:4" ht="25.5" x14ac:dyDescent="0.25">
      <c r="A45" s="190" t="s">
        <v>32442</v>
      </c>
      <c r="B45" s="190"/>
      <c r="C45" s="175" t="s">
        <v>32443</v>
      </c>
      <c r="D45" s="131" t="s">
        <v>32444</v>
      </c>
    </row>
    <row r="46" spans="1:4" ht="38.25" x14ac:dyDescent="0.25">
      <c r="A46" s="190" t="s">
        <v>31756</v>
      </c>
      <c r="B46" s="190"/>
      <c r="C46" s="175" t="s">
        <v>32445</v>
      </c>
      <c r="D46" s="131" t="s">
        <v>32446</v>
      </c>
    </row>
    <row r="47" spans="1:4" ht="90" x14ac:dyDescent="0.25">
      <c r="A47" s="190" t="s">
        <v>29910</v>
      </c>
      <c r="B47" s="190"/>
      <c r="C47" s="175" t="s">
        <v>32447</v>
      </c>
      <c r="D47" s="131" t="s">
        <v>32448</v>
      </c>
    </row>
    <row r="48" spans="1:4" ht="25.5" x14ac:dyDescent="0.25">
      <c r="A48" s="190" t="s">
        <v>29702</v>
      </c>
      <c r="B48" s="190"/>
      <c r="C48" s="175" t="s">
        <v>32449</v>
      </c>
      <c r="D48" s="131" t="s">
        <v>32450</v>
      </c>
    </row>
    <row r="49" spans="1:4" ht="25.5" x14ac:dyDescent="0.25">
      <c r="A49" s="190" t="s">
        <v>30203</v>
      </c>
      <c r="B49" s="190"/>
      <c r="C49" s="175" t="s">
        <v>32451</v>
      </c>
      <c r="D49" s="131" t="s">
        <v>32452</v>
      </c>
    </row>
    <row r="50" spans="1:4" ht="67.5" x14ac:dyDescent="0.25">
      <c r="A50" s="173" t="s">
        <v>4341</v>
      </c>
      <c r="B50" s="192" t="s">
        <v>32453</v>
      </c>
      <c r="C50" s="192"/>
      <c r="D50" s="174" t="s">
        <v>32454</v>
      </c>
    </row>
    <row r="51" spans="1:4" ht="38.25" x14ac:dyDescent="0.25">
      <c r="A51" s="190" t="s">
        <v>31076</v>
      </c>
      <c r="B51" s="190"/>
      <c r="C51" s="175" t="s">
        <v>32455</v>
      </c>
      <c r="D51" s="131" t="s">
        <v>32456</v>
      </c>
    </row>
    <row r="52" spans="1:4" ht="38.25" x14ac:dyDescent="0.25">
      <c r="A52" s="190" t="s">
        <v>32457</v>
      </c>
      <c r="B52" s="190"/>
      <c r="C52" s="175" t="s">
        <v>32458</v>
      </c>
      <c r="D52" s="129" t="s">
        <v>943</v>
      </c>
    </row>
    <row r="53" spans="1:4" ht="25.5" x14ac:dyDescent="0.25">
      <c r="A53" s="190" t="s">
        <v>32459</v>
      </c>
      <c r="B53" s="190"/>
      <c r="C53" s="175" t="s">
        <v>32460</v>
      </c>
      <c r="D53" s="131" t="s">
        <v>14985</v>
      </c>
    </row>
    <row r="54" spans="1:4" ht="38.25" x14ac:dyDescent="0.25">
      <c r="A54" s="190" t="s">
        <v>32461</v>
      </c>
      <c r="B54" s="190"/>
      <c r="C54" s="175" t="s">
        <v>32432</v>
      </c>
      <c r="D54" s="131" t="s">
        <v>32462</v>
      </c>
    </row>
    <row r="55" spans="1:4" ht="38.25" x14ac:dyDescent="0.25">
      <c r="A55" s="190" t="s">
        <v>32463</v>
      </c>
      <c r="B55" s="190"/>
      <c r="C55" s="175" t="s">
        <v>32464</v>
      </c>
      <c r="D55" s="131" t="s">
        <v>32465</v>
      </c>
    </row>
    <row r="56" spans="1:4" ht="38.25" x14ac:dyDescent="0.25">
      <c r="A56" s="190" t="s">
        <v>32466</v>
      </c>
      <c r="B56" s="190"/>
      <c r="C56" s="175" t="s">
        <v>32467</v>
      </c>
      <c r="D56" s="129" t="s">
        <v>943</v>
      </c>
    </row>
    <row r="57" spans="1:4" ht="38.25" x14ac:dyDescent="0.25">
      <c r="A57" s="190" t="s">
        <v>31476</v>
      </c>
      <c r="B57" s="190"/>
      <c r="C57" s="175" t="s">
        <v>32468</v>
      </c>
      <c r="D57" s="131" t="s">
        <v>32469</v>
      </c>
    </row>
    <row r="58" spans="1:4" ht="51" x14ac:dyDescent="0.25">
      <c r="A58" s="190" t="s">
        <v>31099</v>
      </c>
      <c r="B58" s="190"/>
      <c r="C58" s="175" t="s">
        <v>32470</v>
      </c>
      <c r="D58" s="129" t="s">
        <v>597</v>
      </c>
    </row>
    <row r="59" spans="1:4" ht="25.5" x14ac:dyDescent="0.25">
      <c r="A59" s="190" t="s">
        <v>32471</v>
      </c>
      <c r="B59" s="190"/>
      <c r="C59" s="175" t="s">
        <v>32472</v>
      </c>
      <c r="D59" s="129" t="s">
        <v>21</v>
      </c>
    </row>
    <row r="60" spans="1:4" ht="51" x14ac:dyDescent="0.25">
      <c r="A60" s="190" t="s">
        <v>32473</v>
      </c>
      <c r="B60" s="190"/>
      <c r="C60" s="175" t="s">
        <v>32474</v>
      </c>
      <c r="D60" s="131" t="s">
        <v>32475</v>
      </c>
    </row>
    <row r="61" spans="1:4" ht="38.25" x14ac:dyDescent="0.25">
      <c r="A61" s="190" t="s">
        <v>32476</v>
      </c>
      <c r="B61" s="190"/>
      <c r="C61" s="175" t="s">
        <v>32477</v>
      </c>
      <c r="D61" s="129" t="s">
        <v>537</v>
      </c>
    </row>
    <row r="62" spans="1:4" ht="67.5" x14ac:dyDescent="0.25">
      <c r="A62" s="173" t="s">
        <v>32478</v>
      </c>
      <c r="B62" s="192" t="s">
        <v>32479</v>
      </c>
      <c r="C62" s="192"/>
      <c r="D62" s="174" t="s">
        <v>32480</v>
      </c>
    </row>
    <row r="63" spans="1:4" ht="25.5" x14ac:dyDescent="0.25">
      <c r="A63" s="190" t="s">
        <v>32481</v>
      </c>
      <c r="B63" s="190"/>
      <c r="C63" s="175" t="s">
        <v>32482</v>
      </c>
      <c r="D63" s="129" t="s">
        <v>2910</v>
      </c>
    </row>
    <row r="64" spans="1:4" ht="25.5" x14ac:dyDescent="0.25">
      <c r="A64" s="190" t="s">
        <v>32483</v>
      </c>
      <c r="B64" s="190"/>
      <c r="C64" s="175" t="s">
        <v>32484</v>
      </c>
      <c r="D64" s="129" t="s">
        <v>15942</v>
      </c>
    </row>
    <row r="65" spans="1:4" ht="38.25" x14ac:dyDescent="0.25">
      <c r="A65" s="190" t="s">
        <v>32485</v>
      </c>
      <c r="B65" s="190"/>
      <c r="C65" s="175" t="s">
        <v>32486</v>
      </c>
      <c r="D65" s="129" t="s">
        <v>877</v>
      </c>
    </row>
    <row r="66" spans="1:4" ht="38.25" x14ac:dyDescent="0.25">
      <c r="A66" s="190" t="s">
        <v>31629</v>
      </c>
      <c r="B66" s="190"/>
      <c r="C66" s="175" t="s">
        <v>32487</v>
      </c>
      <c r="D66" s="131" t="s">
        <v>32488</v>
      </c>
    </row>
    <row r="67" spans="1:4" ht="38.25" x14ac:dyDescent="0.25">
      <c r="A67" s="190" t="s">
        <v>32489</v>
      </c>
      <c r="B67" s="190"/>
      <c r="C67" s="175" t="s">
        <v>32490</v>
      </c>
      <c r="D67" s="129" t="s">
        <v>14655</v>
      </c>
    </row>
    <row r="68" spans="1:4" ht="25.5" x14ac:dyDescent="0.25">
      <c r="A68" s="190" t="s">
        <v>32491</v>
      </c>
      <c r="B68" s="190"/>
      <c r="C68" s="175" t="s">
        <v>32492</v>
      </c>
      <c r="D68" s="131" t="s">
        <v>32493</v>
      </c>
    </row>
    <row r="69" spans="1:4" ht="25.5" x14ac:dyDescent="0.25">
      <c r="A69" s="190" t="s">
        <v>32494</v>
      </c>
      <c r="B69" s="190"/>
      <c r="C69" s="175" t="s">
        <v>32495</v>
      </c>
      <c r="D69" s="131" t="s">
        <v>32496</v>
      </c>
    </row>
    <row r="70" spans="1:4" ht="38.25" x14ac:dyDescent="0.25">
      <c r="A70" s="190" t="s">
        <v>32497</v>
      </c>
      <c r="B70" s="190"/>
      <c r="C70" s="175" t="s">
        <v>32498</v>
      </c>
      <c r="D70" s="131" t="s">
        <v>32496</v>
      </c>
    </row>
    <row r="71" spans="1:4" ht="38.25" x14ac:dyDescent="0.25">
      <c r="A71" s="190" t="s">
        <v>32499</v>
      </c>
      <c r="B71" s="190"/>
      <c r="C71" s="175" t="s">
        <v>32500</v>
      </c>
      <c r="D71" s="131" t="s">
        <v>32496</v>
      </c>
    </row>
    <row r="72" spans="1:4" ht="25.5" x14ac:dyDescent="0.25">
      <c r="A72" s="190" t="s">
        <v>32501</v>
      </c>
      <c r="B72" s="190"/>
      <c r="C72" s="175" t="s">
        <v>32502</v>
      </c>
      <c r="D72" s="131" t="s">
        <v>32496</v>
      </c>
    </row>
    <row r="73" spans="1:4" ht="38.25" x14ac:dyDescent="0.25">
      <c r="A73" s="190" t="s">
        <v>32503</v>
      </c>
      <c r="B73" s="190"/>
      <c r="C73" s="175" t="s">
        <v>32504</v>
      </c>
      <c r="D73" s="131" t="s">
        <v>32496</v>
      </c>
    </row>
    <row r="74" spans="1:4" ht="38.25" x14ac:dyDescent="0.25">
      <c r="A74" s="190" t="s">
        <v>32505</v>
      </c>
      <c r="B74" s="190"/>
      <c r="C74" s="175" t="s">
        <v>32506</v>
      </c>
      <c r="D74" s="131" t="s">
        <v>32496</v>
      </c>
    </row>
    <row r="75" spans="1:4" ht="25.5" x14ac:dyDescent="0.25">
      <c r="A75" s="190" t="s">
        <v>32507</v>
      </c>
      <c r="B75" s="190"/>
      <c r="C75" s="175" t="s">
        <v>32508</v>
      </c>
      <c r="D75" s="131" t="s">
        <v>32496</v>
      </c>
    </row>
    <row r="76" spans="1:4" ht="33.75" x14ac:dyDescent="0.25">
      <c r="A76" s="190" t="s">
        <v>30246</v>
      </c>
      <c r="B76" s="190"/>
      <c r="C76" s="175" t="s">
        <v>32509</v>
      </c>
      <c r="D76" s="131" t="s">
        <v>32510</v>
      </c>
    </row>
    <row r="77" spans="1:4" ht="33.75" x14ac:dyDescent="0.25">
      <c r="A77" s="190" t="s">
        <v>32511</v>
      </c>
      <c r="B77" s="190"/>
      <c r="C77" s="175" t="s">
        <v>32512</v>
      </c>
      <c r="D77" s="131" t="s">
        <v>32513</v>
      </c>
    </row>
    <row r="78" spans="1:4" ht="38.25" x14ac:dyDescent="0.25">
      <c r="A78" s="190" t="s">
        <v>32514</v>
      </c>
      <c r="B78" s="190"/>
      <c r="C78" s="175" t="s">
        <v>32515</v>
      </c>
      <c r="D78" s="131" t="s">
        <v>32496</v>
      </c>
    </row>
    <row r="79" spans="1:4" ht="157.5" x14ac:dyDescent="0.25">
      <c r="A79" s="173" t="s">
        <v>31641</v>
      </c>
      <c r="B79" s="192" t="s">
        <v>32516</v>
      </c>
      <c r="C79" s="192"/>
      <c r="D79" s="174" t="s">
        <v>32517</v>
      </c>
    </row>
    <row r="80" spans="1:4" ht="38.25" x14ac:dyDescent="0.25">
      <c r="A80" s="190" t="s">
        <v>32518</v>
      </c>
      <c r="B80" s="190"/>
      <c r="C80" s="175" t="s">
        <v>32519</v>
      </c>
      <c r="D80" s="129" t="s">
        <v>880</v>
      </c>
    </row>
    <row r="81" spans="1:4" ht="25.5" x14ac:dyDescent="0.25">
      <c r="A81" s="190" t="s">
        <v>32520</v>
      </c>
      <c r="B81" s="190"/>
      <c r="C81" s="175" t="s">
        <v>32521</v>
      </c>
      <c r="D81" s="129" t="s">
        <v>2910</v>
      </c>
    </row>
    <row r="82" spans="1:4" ht="25.5" x14ac:dyDescent="0.25">
      <c r="A82" s="190" t="s">
        <v>32522</v>
      </c>
      <c r="B82" s="190"/>
      <c r="C82" s="175" t="s">
        <v>32523</v>
      </c>
      <c r="D82" s="129" t="s">
        <v>877</v>
      </c>
    </row>
    <row r="83" spans="1:4" ht="25.5" x14ac:dyDescent="0.25">
      <c r="A83" s="190" t="s">
        <v>31653</v>
      </c>
      <c r="B83" s="190"/>
      <c r="C83" s="175" t="s">
        <v>32524</v>
      </c>
      <c r="D83" s="131" t="s">
        <v>32525</v>
      </c>
    </row>
    <row r="84" spans="1:4" ht="25.5" x14ac:dyDescent="0.25">
      <c r="A84" s="190" t="s">
        <v>31667</v>
      </c>
      <c r="B84" s="190"/>
      <c r="C84" s="175" t="s">
        <v>32526</v>
      </c>
      <c r="D84" s="131" t="s">
        <v>32527</v>
      </c>
    </row>
    <row r="85" spans="1:4" ht="89.25" x14ac:dyDescent="0.25">
      <c r="A85" s="190" t="s">
        <v>32528</v>
      </c>
      <c r="B85" s="190"/>
      <c r="C85" s="175" t="s">
        <v>32529</v>
      </c>
      <c r="D85" s="131" t="s">
        <v>32530</v>
      </c>
    </row>
    <row r="86" spans="1:4" ht="63.75" x14ac:dyDescent="0.25">
      <c r="A86" s="190" t="s">
        <v>31918</v>
      </c>
      <c r="B86" s="190"/>
      <c r="C86" s="175" t="s">
        <v>32531</v>
      </c>
      <c r="D86" s="131" t="s">
        <v>32532</v>
      </c>
    </row>
    <row r="87" spans="1:4" ht="63.75" x14ac:dyDescent="0.25">
      <c r="A87" s="190" t="s">
        <v>32533</v>
      </c>
      <c r="B87" s="190"/>
      <c r="C87" s="175" t="s">
        <v>32534</v>
      </c>
      <c r="D87" s="131" t="s">
        <v>32493</v>
      </c>
    </row>
    <row r="88" spans="1:4" ht="90" x14ac:dyDescent="0.25">
      <c r="A88" s="173" t="s">
        <v>1644</v>
      </c>
      <c r="B88" s="192" t="s">
        <v>32535</v>
      </c>
      <c r="C88" s="192"/>
      <c r="D88" s="174" t="s">
        <v>32536</v>
      </c>
    </row>
    <row r="89" spans="1:4" ht="38.25" x14ac:dyDescent="0.25">
      <c r="A89" s="190" t="s">
        <v>32537</v>
      </c>
      <c r="B89" s="190"/>
      <c r="C89" s="175" t="s">
        <v>32538</v>
      </c>
      <c r="D89" s="131" t="s">
        <v>32539</v>
      </c>
    </row>
    <row r="90" spans="1:4" ht="33.75" x14ac:dyDescent="0.25">
      <c r="A90" s="190" t="s">
        <v>32540</v>
      </c>
      <c r="B90" s="190"/>
      <c r="C90" s="175" t="s">
        <v>32541</v>
      </c>
      <c r="D90" s="131" t="s">
        <v>32539</v>
      </c>
    </row>
    <row r="91" spans="1:4" ht="38.25" x14ac:dyDescent="0.25">
      <c r="A91" s="190" t="s">
        <v>32542</v>
      </c>
      <c r="B91" s="190"/>
      <c r="C91" s="175" t="s">
        <v>32543</v>
      </c>
      <c r="D91" s="131" t="s">
        <v>32539</v>
      </c>
    </row>
    <row r="92" spans="1:4" ht="33.75" x14ac:dyDescent="0.25">
      <c r="A92" s="190" t="s">
        <v>32544</v>
      </c>
      <c r="B92" s="190"/>
      <c r="C92" s="175" t="s">
        <v>32545</v>
      </c>
      <c r="D92" s="131" t="s">
        <v>32539</v>
      </c>
    </row>
    <row r="93" spans="1:4" ht="38.25" x14ac:dyDescent="0.25">
      <c r="A93" s="190" t="s">
        <v>32546</v>
      </c>
      <c r="B93" s="190"/>
      <c r="C93" s="175" t="s">
        <v>32547</v>
      </c>
      <c r="D93" s="131" t="s">
        <v>32539</v>
      </c>
    </row>
    <row r="94" spans="1:4" ht="112.5" x14ac:dyDescent="0.25">
      <c r="A94" s="173" t="s">
        <v>4346</v>
      </c>
      <c r="B94" s="192" t="s">
        <v>32548</v>
      </c>
      <c r="C94" s="192"/>
      <c r="D94" s="174" t="s">
        <v>32549</v>
      </c>
    </row>
    <row r="95" spans="1:4" ht="33.75" x14ac:dyDescent="0.25">
      <c r="A95" s="190" t="s">
        <v>32550</v>
      </c>
      <c r="B95" s="190"/>
      <c r="C95" s="175" t="s">
        <v>32551</v>
      </c>
      <c r="D95" s="131" t="s">
        <v>32552</v>
      </c>
    </row>
    <row r="96" spans="1:4" ht="51" x14ac:dyDescent="0.25">
      <c r="A96" s="190" t="s">
        <v>32553</v>
      </c>
      <c r="B96" s="190"/>
      <c r="C96" s="175" t="s">
        <v>32554</v>
      </c>
      <c r="D96" s="131" t="s">
        <v>32552</v>
      </c>
    </row>
    <row r="97" spans="1:4" ht="33.75" x14ac:dyDescent="0.25">
      <c r="A97" s="190" t="s">
        <v>32555</v>
      </c>
      <c r="B97" s="190"/>
      <c r="C97" s="175" t="s">
        <v>32556</v>
      </c>
      <c r="D97" s="131" t="s">
        <v>32552</v>
      </c>
    </row>
    <row r="98" spans="1:4" ht="45" x14ac:dyDescent="0.25">
      <c r="A98" s="190" t="s">
        <v>30188</v>
      </c>
      <c r="B98" s="190"/>
      <c r="C98" s="175" t="s">
        <v>32557</v>
      </c>
      <c r="D98" s="131" t="s">
        <v>32558</v>
      </c>
    </row>
    <row r="99" spans="1:4" ht="45" x14ac:dyDescent="0.25">
      <c r="A99" s="190" t="s">
        <v>31899</v>
      </c>
      <c r="B99" s="190"/>
      <c r="C99" s="175" t="s">
        <v>32559</v>
      </c>
      <c r="D99" s="131" t="s">
        <v>32560</v>
      </c>
    </row>
    <row r="100" spans="1:4" ht="225" x14ac:dyDescent="0.25">
      <c r="A100" s="173" t="s">
        <v>29</v>
      </c>
      <c r="B100" s="192" t="s">
        <v>32561</v>
      </c>
      <c r="C100" s="192"/>
      <c r="D100" s="174" t="s">
        <v>32562</v>
      </c>
    </row>
    <row r="101" spans="1:4" ht="25.5" x14ac:dyDescent="0.25">
      <c r="A101" s="190" t="s">
        <v>32563</v>
      </c>
      <c r="B101" s="190"/>
      <c r="C101" s="175" t="s">
        <v>32564</v>
      </c>
      <c r="D101" s="129" t="s">
        <v>6416</v>
      </c>
    </row>
    <row r="102" spans="1:4" ht="25.5" x14ac:dyDescent="0.25">
      <c r="A102" s="190" t="s">
        <v>32565</v>
      </c>
      <c r="B102" s="190"/>
      <c r="C102" s="175" t="s">
        <v>32566</v>
      </c>
      <c r="D102" s="129" t="s">
        <v>6416</v>
      </c>
    </row>
    <row r="103" spans="1:4" ht="25.5" x14ac:dyDescent="0.25">
      <c r="A103" s="190" t="s">
        <v>32567</v>
      </c>
      <c r="B103" s="190"/>
      <c r="C103" s="175" t="s">
        <v>32568</v>
      </c>
      <c r="D103" s="129" t="s">
        <v>6416</v>
      </c>
    </row>
    <row r="104" spans="1:4" ht="25.5" x14ac:dyDescent="0.25">
      <c r="A104" s="190" t="s">
        <v>32569</v>
      </c>
      <c r="B104" s="190"/>
      <c r="C104" s="175" t="s">
        <v>32570</v>
      </c>
      <c r="D104" s="129" t="s">
        <v>6416</v>
      </c>
    </row>
    <row r="105" spans="1:4" ht="25.5" x14ac:dyDescent="0.25">
      <c r="A105" s="190" t="s">
        <v>32571</v>
      </c>
      <c r="B105" s="190"/>
      <c r="C105" s="175" t="s">
        <v>32572</v>
      </c>
      <c r="D105" s="129" t="s">
        <v>6416</v>
      </c>
    </row>
    <row r="106" spans="1:4" ht="25.5" x14ac:dyDescent="0.25">
      <c r="A106" s="190" t="s">
        <v>32573</v>
      </c>
      <c r="B106" s="190"/>
      <c r="C106" s="175" t="s">
        <v>32574</v>
      </c>
      <c r="D106" s="129" t="s">
        <v>6416</v>
      </c>
    </row>
    <row r="107" spans="1:4" ht="25.5" x14ac:dyDescent="0.25">
      <c r="A107" s="190" t="s">
        <v>32575</v>
      </c>
      <c r="B107" s="190"/>
      <c r="C107" s="175" t="s">
        <v>32576</v>
      </c>
      <c r="D107" s="129" t="s">
        <v>6416</v>
      </c>
    </row>
    <row r="108" spans="1:4" ht="51" x14ac:dyDescent="0.25">
      <c r="A108" s="190" t="s">
        <v>32577</v>
      </c>
      <c r="B108" s="190"/>
      <c r="C108" s="175" t="s">
        <v>32578</v>
      </c>
      <c r="D108" s="129" t="s">
        <v>6416</v>
      </c>
    </row>
    <row r="109" spans="1:4" ht="78.75" x14ac:dyDescent="0.25">
      <c r="A109" s="173" t="s">
        <v>4336</v>
      </c>
      <c r="B109" s="192" t="s">
        <v>32579</v>
      </c>
      <c r="C109" s="192"/>
      <c r="D109" s="174" t="s">
        <v>32580</v>
      </c>
    </row>
    <row r="110" spans="1:4" ht="33.75" x14ac:dyDescent="0.25">
      <c r="A110" s="190" t="s">
        <v>29722</v>
      </c>
      <c r="B110" s="190"/>
      <c r="C110" s="175" t="s">
        <v>32581</v>
      </c>
      <c r="D110" s="131" t="s">
        <v>32582</v>
      </c>
    </row>
    <row r="111" spans="1:4" ht="33.75" x14ac:dyDescent="0.25">
      <c r="A111" s="190" t="s">
        <v>32583</v>
      </c>
      <c r="B111" s="190"/>
      <c r="C111" s="175" t="s">
        <v>32584</v>
      </c>
      <c r="D111" s="131" t="s">
        <v>32585</v>
      </c>
    </row>
    <row r="112" spans="1:4" ht="45" x14ac:dyDescent="0.25">
      <c r="A112" s="190" t="s">
        <v>31105</v>
      </c>
      <c r="B112" s="190"/>
      <c r="C112" s="175" t="s">
        <v>32586</v>
      </c>
      <c r="D112" s="131" t="s">
        <v>32587</v>
      </c>
    </row>
    <row r="113" spans="1:4" ht="90" x14ac:dyDescent="0.25">
      <c r="A113" s="173" t="s">
        <v>4348</v>
      </c>
      <c r="B113" s="192" t="s">
        <v>32588</v>
      </c>
      <c r="C113" s="192"/>
      <c r="D113" s="174" t="s">
        <v>32589</v>
      </c>
    </row>
    <row r="114" spans="1:4" ht="25.5" x14ac:dyDescent="0.25">
      <c r="A114" s="190" t="s">
        <v>32590</v>
      </c>
      <c r="B114" s="190"/>
      <c r="C114" s="175" t="s">
        <v>32591</v>
      </c>
      <c r="D114" s="129" t="s">
        <v>14655</v>
      </c>
    </row>
    <row r="115" spans="1:4" ht="38.25" x14ac:dyDescent="0.25">
      <c r="A115" s="190" t="s">
        <v>32592</v>
      </c>
      <c r="B115" s="190"/>
      <c r="C115" s="175" t="s">
        <v>32593</v>
      </c>
      <c r="D115" s="129" t="s">
        <v>14655</v>
      </c>
    </row>
    <row r="116" spans="1:4" ht="25.5" x14ac:dyDescent="0.25">
      <c r="A116" s="190" t="s">
        <v>32594</v>
      </c>
      <c r="B116" s="190"/>
      <c r="C116" s="175" t="s">
        <v>32595</v>
      </c>
      <c r="D116" s="129" t="s">
        <v>14655</v>
      </c>
    </row>
    <row r="117" spans="1:4" ht="38.25" x14ac:dyDescent="0.25">
      <c r="A117" s="190" t="s">
        <v>32596</v>
      </c>
      <c r="B117" s="190"/>
      <c r="C117" s="175" t="s">
        <v>32597</v>
      </c>
      <c r="D117" s="129" t="s">
        <v>14655</v>
      </c>
    </row>
    <row r="118" spans="1:4" ht="25.5" x14ac:dyDescent="0.25">
      <c r="A118" s="190" t="s">
        <v>31632</v>
      </c>
      <c r="B118" s="190"/>
      <c r="C118" s="175" t="s">
        <v>32598</v>
      </c>
      <c r="D118" s="131" t="s">
        <v>32599</v>
      </c>
    </row>
    <row r="119" spans="1:4" ht="38.25" x14ac:dyDescent="0.25">
      <c r="A119" s="190" t="s">
        <v>30857</v>
      </c>
      <c r="B119" s="190"/>
      <c r="C119" s="175" t="s">
        <v>32600</v>
      </c>
      <c r="D119" s="131" t="s">
        <v>32601</v>
      </c>
    </row>
    <row r="120" spans="1:4" ht="112.5" x14ac:dyDescent="0.25">
      <c r="A120" s="173" t="s">
        <v>4351</v>
      </c>
      <c r="B120" s="192" t="s">
        <v>32602</v>
      </c>
      <c r="C120" s="192"/>
      <c r="D120" s="174" t="s">
        <v>32603</v>
      </c>
    </row>
    <row r="121" spans="1:4" ht="51" x14ac:dyDescent="0.25">
      <c r="A121" s="190" t="s">
        <v>29840</v>
      </c>
      <c r="B121" s="190"/>
      <c r="C121" s="175" t="s">
        <v>32604</v>
      </c>
      <c r="D121" s="129" t="s">
        <v>6650</v>
      </c>
    </row>
    <row r="122" spans="1:4" ht="51" x14ac:dyDescent="0.25">
      <c r="A122" s="190" t="s">
        <v>32605</v>
      </c>
      <c r="B122" s="190"/>
      <c r="C122" s="175" t="s">
        <v>32606</v>
      </c>
      <c r="D122" s="131" t="s">
        <v>32607</v>
      </c>
    </row>
    <row r="123" spans="1:4" ht="51" x14ac:dyDescent="0.25">
      <c r="A123" s="190" t="s">
        <v>32608</v>
      </c>
      <c r="B123" s="190"/>
      <c r="C123" s="175" t="s">
        <v>32609</v>
      </c>
      <c r="D123" s="131" t="s">
        <v>32610</v>
      </c>
    </row>
    <row r="124" spans="1:4" ht="51" x14ac:dyDescent="0.25">
      <c r="A124" s="190" t="s">
        <v>32611</v>
      </c>
      <c r="B124" s="190"/>
      <c r="C124" s="175" t="s">
        <v>32612</v>
      </c>
      <c r="D124" s="129" t="s">
        <v>1354</v>
      </c>
    </row>
    <row r="125" spans="1:4" ht="56.25" x14ac:dyDescent="0.25">
      <c r="A125" s="173" t="s">
        <v>30</v>
      </c>
      <c r="B125" s="192" t="s">
        <v>32613</v>
      </c>
      <c r="C125" s="192"/>
      <c r="D125" s="174" t="s">
        <v>32614</v>
      </c>
    </row>
    <row r="126" spans="1:4" ht="51" x14ac:dyDescent="0.25">
      <c r="A126" s="190" t="s">
        <v>32615</v>
      </c>
      <c r="B126" s="190"/>
      <c r="C126" s="175" t="s">
        <v>32616</v>
      </c>
      <c r="D126" s="131" t="s">
        <v>32617</v>
      </c>
    </row>
    <row r="127" spans="1:4" ht="51" x14ac:dyDescent="0.25">
      <c r="A127" s="190" t="s">
        <v>29691</v>
      </c>
      <c r="B127" s="190"/>
      <c r="C127" s="175" t="s">
        <v>32618</v>
      </c>
      <c r="D127" s="131" t="s">
        <v>32619</v>
      </c>
    </row>
    <row r="128" spans="1:4" ht="25.5" x14ac:dyDescent="0.25">
      <c r="A128" s="190" t="s">
        <v>31744</v>
      </c>
      <c r="B128" s="190"/>
      <c r="C128" s="175" t="s">
        <v>32620</v>
      </c>
      <c r="D128" s="131" t="s">
        <v>32621</v>
      </c>
    </row>
    <row r="129" spans="1:4" ht="25.5" x14ac:dyDescent="0.25">
      <c r="A129" s="190" t="s">
        <v>31925</v>
      </c>
      <c r="B129" s="190"/>
      <c r="C129" s="175" t="s">
        <v>32622</v>
      </c>
      <c r="D129" s="131" t="s">
        <v>32623</v>
      </c>
    </row>
    <row r="130" spans="1:4" ht="25.5" x14ac:dyDescent="0.25">
      <c r="A130" s="190" t="s">
        <v>32624</v>
      </c>
      <c r="B130" s="190"/>
      <c r="C130" s="175" t="s">
        <v>32625</v>
      </c>
      <c r="D130" s="131" t="s">
        <v>32626</v>
      </c>
    </row>
    <row r="131" spans="1:4" ht="25.5" x14ac:dyDescent="0.25">
      <c r="A131" s="190" t="s">
        <v>32627</v>
      </c>
      <c r="B131" s="190"/>
      <c r="C131" s="175" t="s">
        <v>32628</v>
      </c>
      <c r="D131" s="129" t="s">
        <v>45</v>
      </c>
    </row>
    <row r="132" spans="1:4" ht="315" x14ac:dyDescent="0.25">
      <c r="A132" s="173" t="s">
        <v>4349</v>
      </c>
      <c r="B132" s="192" t="s">
        <v>32629</v>
      </c>
      <c r="C132" s="192"/>
      <c r="D132" s="174" t="s">
        <v>32630</v>
      </c>
    </row>
    <row r="133" spans="1:4" ht="25.5" x14ac:dyDescent="0.25">
      <c r="A133" s="190" t="s">
        <v>29852</v>
      </c>
      <c r="B133" s="190"/>
      <c r="C133" s="175" t="s">
        <v>32631</v>
      </c>
      <c r="D133" s="131" t="s">
        <v>32632</v>
      </c>
    </row>
    <row r="134" spans="1:4" ht="51" x14ac:dyDescent="0.25">
      <c r="A134" s="190" t="s">
        <v>32633</v>
      </c>
      <c r="B134" s="190"/>
      <c r="C134" s="175" t="s">
        <v>32634</v>
      </c>
      <c r="D134" s="129" t="s">
        <v>422</v>
      </c>
    </row>
    <row r="135" spans="1:4" ht="25.5" x14ac:dyDescent="0.25">
      <c r="A135" s="190" t="s">
        <v>30872</v>
      </c>
      <c r="B135" s="190"/>
      <c r="C135" s="175" t="s">
        <v>32635</v>
      </c>
      <c r="D135" s="131" t="s">
        <v>32636</v>
      </c>
    </row>
    <row r="136" spans="1:4" ht="25.5" x14ac:dyDescent="0.25">
      <c r="A136" s="190" t="s">
        <v>31271</v>
      </c>
      <c r="B136" s="190"/>
      <c r="C136" s="175" t="s">
        <v>32637</v>
      </c>
      <c r="D136" s="131" t="s">
        <v>32638</v>
      </c>
    </row>
    <row r="137" spans="1:4" ht="38.25" x14ac:dyDescent="0.25">
      <c r="A137" s="190" t="s">
        <v>30241</v>
      </c>
      <c r="B137" s="190"/>
      <c r="C137" s="175" t="s">
        <v>32639</v>
      </c>
      <c r="D137" s="131" t="s">
        <v>32640</v>
      </c>
    </row>
    <row r="138" spans="1:4" ht="45" x14ac:dyDescent="0.25">
      <c r="A138" s="190" t="s">
        <v>30298</v>
      </c>
      <c r="B138" s="190"/>
      <c r="C138" s="175" t="s">
        <v>32641</v>
      </c>
      <c r="D138" s="131" t="s">
        <v>32642</v>
      </c>
    </row>
    <row r="139" spans="1:4" ht="38.25" x14ac:dyDescent="0.25">
      <c r="A139" s="190" t="s">
        <v>32643</v>
      </c>
      <c r="B139" s="190"/>
      <c r="C139" s="175" t="s">
        <v>32644</v>
      </c>
      <c r="D139" s="129" t="s">
        <v>422</v>
      </c>
    </row>
    <row r="140" spans="1:4" ht="63.75" x14ac:dyDescent="0.25">
      <c r="A140" s="190" t="s">
        <v>30889</v>
      </c>
      <c r="B140" s="190"/>
      <c r="C140" s="175" t="s">
        <v>32645</v>
      </c>
      <c r="D140" s="131" t="s">
        <v>32646</v>
      </c>
    </row>
    <row r="141" spans="1:4" ht="38.25" x14ac:dyDescent="0.25">
      <c r="A141" s="190" t="s">
        <v>30466</v>
      </c>
      <c r="B141" s="190"/>
      <c r="C141" s="175" t="s">
        <v>32647</v>
      </c>
      <c r="D141" s="131" t="s">
        <v>4574</v>
      </c>
    </row>
    <row r="142" spans="1:4" ht="45" x14ac:dyDescent="0.25">
      <c r="A142" s="190" t="s">
        <v>30518</v>
      </c>
      <c r="B142" s="190"/>
      <c r="C142" s="175" t="s">
        <v>32648</v>
      </c>
      <c r="D142" s="131" t="s">
        <v>32649</v>
      </c>
    </row>
    <row r="143" spans="1:4" ht="33.75" x14ac:dyDescent="0.25">
      <c r="A143" s="173" t="s">
        <v>4353</v>
      </c>
      <c r="B143" s="192" t="s">
        <v>32650</v>
      </c>
      <c r="C143" s="192"/>
      <c r="D143" s="174" t="s">
        <v>32651</v>
      </c>
    </row>
    <row r="144" spans="1:4" ht="33.75" x14ac:dyDescent="0.25">
      <c r="A144" s="190" t="s">
        <v>32652</v>
      </c>
      <c r="B144" s="190"/>
      <c r="C144" s="175" t="s">
        <v>32653</v>
      </c>
      <c r="D144" s="131" t="s">
        <v>32654</v>
      </c>
    </row>
    <row r="145" spans="1:4" ht="25.5" x14ac:dyDescent="0.25">
      <c r="A145" s="190" t="s">
        <v>32655</v>
      </c>
      <c r="B145" s="190"/>
      <c r="C145" s="175" t="s">
        <v>32656</v>
      </c>
      <c r="D145" s="131" t="s">
        <v>32657</v>
      </c>
    </row>
    <row r="146" spans="1:4" ht="25.5" x14ac:dyDescent="0.25">
      <c r="A146" s="190" t="s">
        <v>32658</v>
      </c>
      <c r="B146" s="190"/>
      <c r="C146" s="175" t="s">
        <v>32659</v>
      </c>
      <c r="D146" s="129" t="s">
        <v>495</v>
      </c>
    </row>
    <row r="147" spans="1:4" x14ac:dyDescent="0.25">
      <c r="A147" s="173" t="s">
        <v>32660</v>
      </c>
      <c r="B147" s="192" t="s">
        <v>32661</v>
      </c>
      <c r="C147" s="192"/>
      <c r="D147" s="174" t="s">
        <v>453</v>
      </c>
    </row>
    <row r="148" spans="1:4" ht="38.25" x14ac:dyDescent="0.25">
      <c r="A148" s="190" t="s">
        <v>32662</v>
      </c>
      <c r="B148" s="190"/>
      <c r="C148" s="175" t="s">
        <v>32663</v>
      </c>
      <c r="D148" s="131" t="s">
        <v>32654</v>
      </c>
    </row>
    <row r="149" spans="1:4" ht="25.5" x14ac:dyDescent="0.25">
      <c r="A149" s="190" t="s">
        <v>32664</v>
      </c>
      <c r="B149" s="190"/>
      <c r="C149" s="175" t="s">
        <v>32665</v>
      </c>
      <c r="D149" s="131" t="s">
        <v>32657</v>
      </c>
    </row>
    <row r="150" spans="1:4" ht="25.5" x14ac:dyDescent="0.25">
      <c r="A150" s="190" t="s">
        <v>32666</v>
      </c>
      <c r="B150" s="190"/>
      <c r="C150" s="175" t="s">
        <v>32667</v>
      </c>
      <c r="D150" s="129" t="s">
        <v>453</v>
      </c>
    </row>
    <row r="151" spans="1:4" ht="38.25" x14ac:dyDescent="0.25">
      <c r="A151" s="190" t="s">
        <v>32668</v>
      </c>
      <c r="B151" s="190"/>
      <c r="C151" s="175" t="s">
        <v>32669</v>
      </c>
      <c r="D151" s="129" t="s">
        <v>495</v>
      </c>
    </row>
    <row r="152" spans="1:4" ht="45" x14ac:dyDescent="0.25">
      <c r="A152" s="173" t="s">
        <v>4355</v>
      </c>
      <c r="B152" s="192" t="s">
        <v>32670</v>
      </c>
      <c r="C152" s="192"/>
      <c r="D152" s="174" t="s">
        <v>32671</v>
      </c>
    </row>
    <row r="153" spans="1:4" ht="45" x14ac:dyDescent="0.25">
      <c r="A153" s="190" t="s">
        <v>32672</v>
      </c>
      <c r="B153" s="190"/>
      <c r="C153" s="175" t="s">
        <v>32673</v>
      </c>
      <c r="D153" s="131" t="s">
        <v>32671</v>
      </c>
    </row>
    <row r="154" spans="1:4" ht="45" x14ac:dyDescent="0.25">
      <c r="A154" s="190" t="s">
        <v>32674</v>
      </c>
      <c r="B154" s="190"/>
      <c r="C154" s="175" t="s">
        <v>32675</v>
      </c>
      <c r="D154" s="131" t="s">
        <v>32671</v>
      </c>
    </row>
    <row r="155" spans="1:4" ht="25.5" x14ac:dyDescent="0.25">
      <c r="A155" s="190" t="s">
        <v>31390</v>
      </c>
      <c r="B155" s="190"/>
      <c r="C155" s="175" t="s">
        <v>32676</v>
      </c>
      <c r="D155" s="131" t="s">
        <v>32677</v>
      </c>
    </row>
    <row r="156" spans="1:4" ht="67.5" x14ac:dyDescent="0.25">
      <c r="A156" s="173" t="s">
        <v>4357</v>
      </c>
      <c r="B156" s="192" t="s">
        <v>32678</v>
      </c>
      <c r="C156" s="192"/>
      <c r="D156" s="174" t="s">
        <v>32679</v>
      </c>
    </row>
    <row r="157" spans="1:4" ht="38.25" x14ac:dyDescent="0.25">
      <c r="A157" s="190" t="s">
        <v>32680</v>
      </c>
      <c r="B157" s="190"/>
      <c r="C157" s="175" t="s">
        <v>32681</v>
      </c>
      <c r="D157" s="131" t="s">
        <v>32302</v>
      </c>
    </row>
    <row r="158" spans="1:4" ht="67.5" x14ac:dyDescent="0.25">
      <c r="A158" s="190" t="s">
        <v>32682</v>
      </c>
      <c r="B158" s="190"/>
      <c r="C158" s="175" t="s">
        <v>32683</v>
      </c>
      <c r="D158" s="131" t="s">
        <v>32684</v>
      </c>
    </row>
    <row r="159" spans="1:4" ht="123.75" x14ac:dyDescent="0.25">
      <c r="A159" s="173" t="s">
        <v>4356</v>
      </c>
      <c r="B159" s="192" t="s">
        <v>32685</v>
      </c>
      <c r="C159" s="192"/>
      <c r="D159" s="174" t="s">
        <v>32686</v>
      </c>
    </row>
    <row r="160" spans="1:4" ht="45" x14ac:dyDescent="0.25">
      <c r="A160" s="190" t="s">
        <v>32687</v>
      </c>
      <c r="B160" s="190"/>
      <c r="C160" s="175" t="s">
        <v>32688</v>
      </c>
      <c r="D160" s="131" t="s">
        <v>32689</v>
      </c>
    </row>
    <row r="161" spans="1:4" ht="33.75" x14ac:dyDescent="0.25">
      <c r="A161" s="190" t="s">
        <v>31312</v>
      </c>
      <c r="B161" s="190"/>
      <c r="C161" s="175" t="s">
        <v>32690</v>
      </c>
      <c r="D161" s="131" t="s">
        <v>32691</v>
      </c>
    </row>
    <row r="162" spans="1:4" ht="45" x14ac:dyDescent="0.25">
      <c r="A162" s="190" t="s">
        <v>31323</v>
      </c>
      <c r="B162" s="190"/>
      <c r="C162" s="175" t="s">
        <v>32692</v>
      </c>
      <c r="D162" s="131" t="s">
        <v>32693</v>
      </c>
    </row>
    <row r="163" spans="1:4" ht="51" x14ac:dyDescent="0.25">
      <c r="A163" s="190" t="s">
        <v>31217</v>
      </c>
      <c r="B163" s="190"/>
      <c r="C163" s="175" t="s">
        <v>32694</v>
      </c>
      <c r="D163" s="131" t="s">
        <v>32695</v>
      </c>
    </row>
    <row r="164" spans="1:4" ht="157.5" x14ac:dyDescent="0.25">
      <c r="A164" s="173" t="s">
        <v>4359</v>
      </c>
      <c r="B164" s="192" t="s">
        <v>32696</v>
      </c>
      <c r="C164" s="192"/>
      <c r="D164" s="174" t="s">
        <v>32697</v>
      </c>
    </row>
    <row r="165" spans="1:4" ht="38.25" x14ac:dyDescent="0.25">
      <c r="A165" s="190" t="s">
        <v>30633</v>
      </c>
      <c r="B165" s="190"/>
      <c r="C165" s="175" t="s">
        <v>32698</v>
      </c>
      <c r="D165" s="131" t="s">
        <v>32699</v>
      </c>
    </row>
    <row r="166" spans="1:4" ht="38.25" x14ac:dyDescent="0.25">
      <c r="A166" s="190" t="s">
        <v>32700</v>
      </c>
      <c r="B166" s="190"/>
      <c r="C166" s="175" t="s">
        <v>32701</v>
      </c>
      <c r="D166" s="131" t="s">
        <v>32702</v>
      </c>
    </row>
    <row r="167" spans="1:4" ht="25.5" x14ac:dyDescent="0.25">
      <c r="A167" s="190" t="s">
        <v>30616</v>
      </c>
      <c r="B167" s="190"/>
      <c r="C167" s="175" t="s">
        <v>32703</v>
      </c>
      <c r="D167" s="129" t="s">
        <v>339</v>
      </c>
    </row>
    <row r="168" spans="1:4" ht="25.5" x14ac:dyDescent="0.25">
      <c r="A168" s="190" t="s">
        <v>30739</v>
      </c>
      <c r="B168" s="190"/>
      <c r="C168" s="175" t="s">
        <v>32704</v>
      </c>
      <c r="D168" s="131" t="s">
        <v>32705</v>
      </c>
    </row>
    <row r="169" spans="1:4" ht="78.75" x14ac:dyDescent="0.25">
      <c r="A169" s="173" t="s">
        <v>4362</v>
      </c>
      <c r="B169" s="192" t="s">
        <v>32706</v>
      </c>
      <c r="C169" s="192"/>
      <c r="D169" s="174" t="s">
        <v>32707</v>
      </c>
    </row>
    <row r="170" spans="1:4" ht="33.75" x14ac:dyDescent="0.25">
      <c r="A170" s="190" t="s">
        <v>30308</v>
      </c>
      <c r="B170" s="190"/>
      <c r="C170" s="175" t="s">
        <v>32708</v>
      </c>
      <c r="D170" s="131" t="s">
        <v>32709</v>
      </c>
    </row>
    <row r="171" spans="1:4" ht="38.25" x14ac:dyDescent="0.25">
      <c r="A171" s="190" t="s">
        <v>30310</v>
      </c>
      <c r="B171" s="190"/>
      <c r="C171" s="175" t="s">
        <v>32710</v>
      </c>
      <c r="D171" s="131" t="s">
        <v>32711</v>
      </c>
    </row>
    <row r="172" spans="1:4" ht="25.5" x14ac:dyDescent="0.25">
      <c r="A172" s="190" t="s">
        <v>32712</v>
      </c>
      <c r="B172" s="190"/>
      <c r="C172" s="175" t="s">
        <v>32713</v>
      </c>
      <c r="D172" s="131" t="s">
        <v>15139</v>
      </c>
    </row>
    <row r="173" spans="1:4" ht="38.25" x14ac:dyDescent="0.25">
      <c r="A173" s="190" t="s">
        <v>30750</v>
      </c>
      <c r="B173" s="190"/>
      <c r="C173" s="175" t="s">
        <v>32714</v>
      </c>
      <c r="D173" s="129" t="s">
        <v>382</v>
      </c>
    </row>
    <row r="174" spans="1:4" ht="51" x14ac:dyDescent="0.25">
      <c r="A174" s="190" t="s">
        <v>30758</v>
      </c>
      <c r="B174" s="190"/>
      <c r="C174" s="175" t="s">
        <v>32715</v>
      </c>
      <c r="D174" s="131" t="s">
        <v>32716</v>
      </c>
    </row>
    <row r="175" spans="1:4" ht="56.25" x14ac:dyDescent="0.25">
      <c r="A175" s="173" t="s">
        <v>32</v>
      </c>
      <c r="B175" s="192" t="s">
        <v>32717</v>
      </c>
      <c r="C175" s="192"/>
      <c r="D175" s="174" t="s">
        <v>32718</v>
      </c>
    </row>
    <row r="176" spans="1:4" ht="22.5" x14ac:dyDescent="0.25">
      <c r="A176" s="190" t="s">
        <v>30279</v>
      </c>
      <c r="B176" s="190"/>
      <c r="C176" s="175" t="s">
        <v>32719</v>
      </c>
      <c r="D176" s="131" t="s">
        <v>32720</v>
      </c>
    </row>
    <row r="177" spans="1:4" ht="38.25" x14ac:dyDescent="0.25">
      <c r="A177" s="190" t="s">
        <v>32721</v>
      </c>
      <c r="B177" s="190"/>
      <c r="C177" s="175" t="s">
        <v>32722</v>
      </c>
      <c r="D177" s="131" t="s">
        <v>32723</v>
      </c>
    </row>
    <row r="178" spans="1:4" ht="38.25" x14ac:dyDescent="0.25">
      <c r="A178" s="190" t="s">
        <v>32724</v>
      </c>
      <c r="B178" s="190"/>
      <c r="C178" s="175" t="s">
        <v>32725</v>
      </c>
      <c r="D178" s="131" t="s">
        <v>32723</v>
      </c>
    </row>
    <row r="179" spans="1:4" ht="33.75" x14ac:dyDescent="0.25">
      <c r="A179" s="190" t="s">
        <v>29862</v>
      </c>
      <c r="B179" s="190"/>
      <c r="C179" s="175" t="s">
        <v>32726</v>
      </c>
      <c r="D179" s="131" t="s">
        <v>32727</v>
      </c>
    </row>
    <row r="180" spans="1:4" ht="51" x14ac:dyDescent="0.25">
      <c r="A180" s="190" t="s">
        <v>31943</v>
      </c>
      <c r="B180" s="190"/>
      <c r="C180" s="175" t="s">
        <v>32728</v>
      </c>
      <c r="D180" s="129" t="s">
        <v>13</v>
      </c>
    </row>
    <row r="181" spans="1:4" ht="157.5" x14ac:dyDescent="0.25">
      <c r="A181" s="173" t="s">
        <v>4365</v>
      </c>
      <c r="B181" s="192" t="s">
        <v>32729</v>
      </c>
      <c r="C181" s="192"/>
      <c r="D181" s="174" t="s">
        <v>32730</v>
      </c>
    </row>
    <row r="182" spans="1:4" ht="76.5" x14ac:dyDescent="0.25">
      <c r="A182" s="190" t="s">
        <v>30324</v>
      </c>
      <c r="B182" s="190"/>
      <c r="C182" s="175" t="s">
        <v>32731</v>
      </c>
      <c r="D182" s="131" t="s">
        <v>32732</v>
      </c>
    </row>
    <row r="183" spans="1:4" ht="76.5" x14ac:dyDescent="0.25">
      <c r="A183" s="190" t="s">
        <v>32733</v>
      </c>
      <c r="B183" s="190"/>
      <c r="C183" s="175" t="s">
        <v>32734</v>
      </c>
      <c r="D183" s="131" t="s">
        <v>32735</v>
      </c>
    </row>
    <row r="184" spans="1:4" ht="25.5" x14ac:dyDescent="0.25">
      <c r="A184" s="190" t="s">
        <v>32736</v>
      </c>
      <c r="B184" s="190"/>
      <c r="C184" s="175" t="s">
        <v>32737</v>
      </c>
      <c r="D184" s="131" t="s">
        <v>32735</v>
      </c>
    </row>
    <row r="185" spans="1:4" ht="25.5" x14ac:dyDescent="0.25">
      <c r="A185" s="190" t="s">
        <v>30258</v>
      </c>
      <c r="B185" s="190"/>
      <c r="C185" s="175" t="s">
        <v>32738</v>
      </c>
      <c r="D185" s="131" t="s">
        <v>32739</v>
      </c>
    </row>
    <row r="186" spans="1:4" ht="112.5" x14ac:dyDescent="0.25">
      <c r="A186" s="173" t="s">
        <v>4368</v>
      </c>
      <c r="B186" s="192" t="s">
        <v>32740</v>
      </c>
      <c r="C186" s="192"/>
      <c r="D186" s="174" t="s">
        <v>32741</v>
      </c>
    </row>
    <row r="187" spans="1:4" ht="33.75" x14ac:dyDescent="0.25">
      <c r="A187" s="190" t="s">
        <v>32742</v>
      </c>
      <c r="B187" s="190"/>
      <c r="C187" s="175" t="s">
        <v>32743</v>
      </c>
      <c r="D187" s="131" t="s">
        <v>32744</v>
      </c>
    </row>
    <row r="188" spans="1:4" ht="38.25" x14ac:dyDescent="0.25">
      <c r="A188" s="190" t="s">
        <v>32745</v>
      </c>
      <c r="B188" s="190"/>
      <c r="C188" s="175" t="s">
        <v>32746</v>
      </c>
      <c r="D188" s="131" t="s">
        <v>32747</v>
      </c>
    </row>
    <row r="189" spans="1:4" ht="25.5" x14ac:dyDescent="0.25">
      <c r="A189" s="190" t="s">
        <v>32748</v>
      </c>
      <c r="B189" s="190"/>
      <c r="C189" s="175" t="s">
        <v>32749</v>
      </c>
      <c r="D189" s="129" t="s">
        <v>537</v>
      </c>
    </row>
    <row r="190" spans="1:4" ht="51" x14ac:dyDescent="0.25">
      <c r="A190" s="190" t="s">
        <v>32750</v>
      </c>
      <c r="B190" s="190"/>
      <c r="C190" s="175" t="s">
        <v>32751</v>
      </c>
      <c r="D190" s="131" t="s">
        <v>32752</v>
      </c>
    </row>
    <row r="191" spans="1:4" ht="25.5" x14ac:dyDescent="0.25">
      <c r="A191" s="190" t="s">
        <v>32753</v>
      </c>
      <c r="B191" s="190"/>
      <c r="C191" s="175" t="s">
        <v>32754</v>
      </c>
      <c r="D191" s="131" t="s">
        <v>32752</v>
      </c>
    </row>
    <row r="192" spans="1:4" ht="123.75" x14ac:dyDescent="0.25">
      <c r="A192" s="173" t="s">
        <v>34</v>
      </c>
      <c r="B192" s="192" t="s">
        <v>32755</v>
      </c>
      <c r="C192" s="192"/>
      <c r="D192" s="174" t="s">
        <v>32756</v>
      </c>
    </row>
    <row r="193" spans="1:4" ht="56.25" x14ac:dyDescent="0.25">
      <c r="A193" s="190" t="s">
        <v>32757</v>
      </c>
      <c r="B193" s="190"/>
      <c r="C193" s="175" t="s">
        <v>32758</v>
      </c>
      <c r="D193" s="131" t="s">
        <v>32759</v>
      </c>
    </row>
    <row r="194" spans="1:4" ht="33.75" x14ac:dyDescent="0.25">
      <c r="A194" s="190" t="s">
        <v>32760</v>
      </c>
      <c r="B194" s="190"/>
      <c r="C194" s="175" t="s">
        <v>32761</v>
      </c>
      <c r="D194" s="131" t="s">
        <v>32744</v>
      </c>
    </row>
    <row r="195" spans="1:4" ht="33.75" x14ac:dyDescent="0.25">
      <c r="A195" s="190" t="s">
        <v>32762</v>
      </c>
      <c r="B195" s="190"/>
      <c r="C195" s="175" t="s">
        <v>32763</v>
      </c>
      <c r="D195" s="131" t="s">
        <v>32744</v>
      </c>
    </row>
    <row r="196" spans="1:4" ht="38.25" x14ac:dyDescent="0.25">
      <c r="A196" s="190" t="s">
        <v>32764</v>
      </c>
      <c r="B196" s="190"/>
      <c r="C196" s="175" t="s">
        <v>32765</v>
      </c>
      <c r="D196" s="131" t="s">
        <v>32744</v>
      </c>
    </row>
    <row r="197" spans="1:4" ht="45" x14ac:dyDescent="0.25">
      <c r="A197" s="190" t="s">
        <v>32766</v>
      </c>
      <c r="B197" s="190"/>
      <c r="C197" s="175" t="s">
        <v>32767</v>
      </c>
      <c r="D197" s="131" t="s">
        <v>32768</v>
      </c>
    </row>
    <row r="198" spans="1:4" ht="38.25" x14ac:dyDescent="0.25">
      <c r="A198" s="190" t="s">
        <v>32769</v>
      </c>
      <c r="B198" s="190"/>
      <c r="C198" s="175" t="s">
        <v>32770</v>
      </c>
      <c r="D198" s="131" t="s">
        <v>32744</v>
      </c>
    </row>
    <row r="199" spans="1:4" ht="63.75" x14ac:dyDescent="0.25">
      <c r="A199" s="190" t="s">
        <v>32771</v>
      </c>
      <c r="B199" s="190"/>
      <c r="C199" s="175" t="s">
        <v>32772</v>
      </c>
      <c r="D199" s="131" t="s">
        <v>32744</v>
      </c>
    </row>
    <row r="200" spans="1:4" ht="33.75" x14ac:dyDescent="0.25">
      <c r="A200" s="190" t="s">
        <v>32773</v>
      </c>
      <c r="B200" s="190"/>
      <c r="C200" s="175" t="s">
        <v>32774</v>
      </c>
      <c r="D200" s="131" t="s">
        <v>32744</v>
      </c>
    </row>
    <row r="201" spans="1:4" ht="56.25" x14ac:dyDescent="0.25">
      <c r="A201" s="190" t="s">
        <v>32775</v>
      </c>
      <c r="B201" s="190"/>
      <c r="C201" s="175" t="s">
        <v>32776</v>
      </c>
      <c r="D201" s="131" t="s">
        <v>32777</v>
      </c>
    </row>
    <row r="202" spans="1:4" ht="56.25" x14ac:dyDescent="0.25">
      <c r="A202" s="190" t="s">
        <v>31084</v>
      </c>
      <c r="B202" s="190"/>
      <c r="C202" s="175" t="s">
        <v>32778</v>
      </c>
      <c r="D202" s="131" t="s">
        <v>32779</v>
      </c>
    </row>
    <row r="203" spans="1:4" ht="38.25" x14ac:dyDescent="0.25">
      <c r="A203" s="190" t="s">
        <v>32780</v>
      </c>
      <c r="B203" s="190"/>
      <c r="C203" s="175" t="s">
        <v>32781</v>
      </c>
      <c r="D203" s="131" t="s">
        <v>32744</v>
      </c>
    </row>
    <row r="204" spans="1:4" ht="38.25" x14ac:dyDescent="0.25">
      <c r="A204" s="190" t="s">
        <v>32782</v>
      </c>
      <c r="B204" s="190"/>
      <c r="C204" s="175" t="s">
        <v>32783</v>
      </c>
      <c r="D204" s="131" t="s">
        <v>32744</v>
      </c>
    </row>
    <row r="205" spans="1:4" ht="51" x14ac:dyDescent="0.25">
      <c r="A205" s="190" t="s">
        <v>32784</v>
      </c>
      <c r="B205" s="190"/>
      <c r="C205" s="175" t="s">
        <v>32785</v>
      </c>
      <c r="D205" s="131" t="s">
        <v>32786</v>
      </c>
    </row>
    <row r="206" spans="1:4" ht="135" x14ac:dyDescent="0.25">
      <c r="A206" s="173" t="s">
        <v>4268</v>
      </c>
      <c r="B206" s="192" t="s">
        <v>32787</v>
      </c>
      <c r="C206" s="192"/>
      <c r="D206" s="174" t="s">
        <v>32788</v>
      </c>
    </row>
    <row r="207" spans="1:4" ht="38.25" x14ac:dyDescent="0.25">
      <c r="A207" s="190" t="s">
        <v>32789</v>
      </c>
      <c r="B207" s="190"/>
      <c r="C207" s="175" t="s">
        <v>32790</v>
      </c>
      <c r="D207" s="129" t="s">
        <v>4118</v>
      </c>
    </row>
    <row r="208" spans="1:4" ht="38.25" x14ac:dyDescent="0.25">
      <c r="A208" s="190" t="s">
        <v>32791</v>
      </c>
      <c r="B208" s="190"/>
      <c r="C208" s="175" t="s">
        <v>32792</v>
      </c>
      <c r="D208" s="129" t="s">
        <v>4118</v>
      </c>
    </row>
    <row r="209" spans="1:4" x14ac:dyDescent="0.25">
      <c r="A209" s="190" t="s">
        <v>32793</v>
      </c>
      <c r="B209" s="190"/>
      <c r="C209" s="175" t="s">
        <v>32794</v>
      </c>
      <c r="D209" s="129" t="s">
        <v>4130</v>
      </c>
    </row>
    <row r="210" spans="1:4" ht="38.25" x14ac:dyDescent="0.25">
      <c r="A210" s="190" t="s">
        <v>32795</v>
      </c>
      <c r="B210" s="190"/>
      <c r="C210" s="175" t="s">
        <v>32796</v>
      </c>
      <c r="D210" s="131" t="s">
        <v>32797</v>
      </c>
    </row>
    <row r="211" spans="1:4" ht="25.5" x14ac:dyDescent="0.25">
      <c r="A211" s="190" t="s">
        <v>32798</v>
      </c>
      <c r="B211" s="190"/>
      <c r="C211" s="175" t="s">
        <v>32799</v>
      </c>
      <c r="D211" s="131" t="s">
        <v>32797</v>
      </c>
    </row>
    <row r="212" spans="1:4" ht="76.5" x14ac:dyDescent="0.25">
      <c r="A212" s="190" t="s">
        <v>32800</v>
      </c>
      <c r="B212" s="190"/>
      <c r="C212" s="175" t="s">
        <v>32801</v>
      </c>
      <c r="D212" s="129" t="s">
        <v>4128</v>
      </c>
    </row>
    <row r="213" spans="1:4" ht="90" x14ac:dyDescent="0.25">
      <c r="A213" s="173" t="s">
        <v>4269</v>
      </c>
      <c r="B213" s="192" t="s">
        <v>32802</v>
      </c>
      <c r="C213" s="192"/>
      <c r="D213" s="174" t="s">
        <v>32803</v>
      </c>
    </row>
    <row r="214" spans="1:4" ht="38.25" x14ac:dyDescent="0.25">
      <c r="A214" s="190" t="s">
        <v>31637</v>
      </c>
      <c r="B214" s="190"/>
      <c r="C214" s="175" t="s">
        <v>32804</v>
      </c>
      <c r="D214" s="131" t="s">
        <v>32805</v>
      </c>
    </row>
    <row r="215" spans="1:4" ht="22.5" x14ac:dyDescent="0.25">
      <c r="A215" s="190" t="s">
        <v>32806</v>
      </c>
      <c r="B215" s="190"/>
      <c r="C215" s="175" t="s">
        <v>32807</v>
      </c>
      <c r="D215" s="131" t="s">
        <v>15139</v>
      </c>
    </row>
    <row r="216" spans="1:4" ht="22.5" x14ac:dyDescent="0.25">
      <c r="A216" s="190" t="s">
        <v>32808</v>
      </c>
      <c r="B216" s="190"/>
      <c r="C216" s="175" t="s">
        <v>32809</v>
      </c>
      <c r="D216" s="131" t="s">
        <v>15139</v>
      </c>
    </row>
    <row r="217" spans="1:4" ht="25.5" x14ac:dyDescent="0.25">
      <c r="A217" s="190" t="s">
        <v>32810</v>
      </c>
      <c r="B217" s="190"/>
      <c r="C217" s="175" t="s">
        <v>32811</v>
      </c>
      <c r="D217" s="131" t="s">
        <v>15139</v>
      </c>
    </row>
    <row r="218" spans="1:4" ht="25.5" x14ac:dyDescent="0.25">
      <c r="A218" s="190" t="s">
        <v>32812</v>
      </c>
      <c r="B218" s="190"/>
      <c r="C218" s="175" t="s">
        <v>32813</v>
      </c>
      <c r="D218" s="131" t="s">
        <v>15139</v>
      </c>
    </row>
    <row r="219" spans="1:4" ht="25.5" x14ac:dyDescent="0.25">
      <c r="A219" s="190" t="s">
        <v>32814</v>
      </c>
      <c r="B219" s="190"/>
      <c r="C219" s="175" t="s">
        <v>32815</v>
      </c>
      <c r="D219" s="131" t="s">
        <v>15139</v>
      </c>
    </row>
    <row r="220" spans="1:4" ht="22.5" x14ac:dyDescent="0.25">
      <c r="A220" s="190" t="s">
        <v>32816</v>
      </c>
      <c r="B220" s="190"/>
      <c r="C220" s="175" t="s">
        <v>32817</v>
      </c>
      <c r="D220" s="131" t="s">
        <v>15139</v>
      </c>
    </row>
    <row r="221" spans="1:4" ht="25.5" x14ac:dyDescent="0.25">
      <c r="A221" s="190" t="s">
        <v>32818</v>
      </c>
      <c r="B221" s="190"/>
      <c r="C221" s="175" t="s">
        <v>32819</v>
      </c>
      <c r="D221" s="131" t="s">
        <v>15139</v>
      </c>
    </row>
    <row r="222" spans="1:4" ht="22.5" x14ac:dyDescent="0.25">
      <c r="A222" s="190" t="s">
        <v>32820</v>
      </c>
      <c r="B222" s="190"/>
      <c r="C222" s="175" t="s">
        <v>32821</v>
      </c>
      <c r="D222" s="131" t="s">
        <v>15139</v>
      </c>
    </row>
    <row r="223" spans="1:4" ht="38.25" x14ac:dyDescent="0.25">
      <c r="A223" s="190" t="s">
        <v>32822</v>
      </c>
      <c r="B223" s="190"/>
      <c r="C223" s="175" t="s">
        <v>32823</v>
      </c>
      <c r="D223" s="131" t="s">
        <v>15139</v>
      </c>
    </row>
    <row r="224" spans="1:4" ht="51" x14ac:dyDescent="0.25">
      <c r="A224" s="190" t="s">
        <v>32824</v>
      </c>
      <c r="B224" s="190"/>
      <c r="C224" s="175" t="s">
        <v>32825</v>
      </c>
      <c r="D224" s="131" t="s">
        <v>15139</v>
      </c>
    </row>
    <row r="225" spans="1:4" ht="25.5" x14ac:dyDescent="0.25">
      <c r="A225" s="190" t="s">
        <v>32826</v>
      </c>
      <c r="B225" s="190"/>
      <c r="C225" s="175" t="s">
        <v>32827</v>
      </c>
      <c r="D225" s="131" t="s">
        <v>15139</v>
      </c>
    </row>
    <row r="226" spans="1:4" ht="38.25" x14ac:dyDescent="0.25">
      <c r="A226" s="190" t="s">
        <v>32828</v>
      </c>
      <c r="B226" s="190"/>
      <c r="C226" s="175" t="s">
        <v>32829</v>
      </c>
      <c r="D226" s="131" t="s">
        <v>15139</v>
      </c>
    </row>
    <row r="227" spans="1:4" ht="38.25" x14ac:dyDescent="0.25">
      <c r="A227" s="190" t="s">
        <v>32830</v>
      </c>
      <c r="B227" s="190"/>
      <c r="C227" s="175" t="s">
        <v>32831</v>
      </c>
      <c r="D227" s="131" t="s">
        <v>15139</v>
      </c>
    </row>
    <row r="228" spans="1:4" ht="38.25" x14ac:dyDescent="0.25">
      <c r="A228" s="190" t="s">
        <v>32832</v>
      </c>
      <c r="B228" s="190"/>
      <c r="C228" s="175" t="s">
        <v>32833</v>
      </c>
      <c r="D228" s="131" t="s">
        <v>15139</v>
      </c>
    </row>
    <row r="229" spans="1:4" ht="168.75" x14ac:dyDescent="0.25">
      <c r="A229" s="173" t="s">
        <v>4277</v>
      </c>
      <c r="B229" s="192" t="s">
        <v>32834</v>
      </c>
      <c r="C229" s="192"/>
      <c r="D229" s="174" t="s">
        <v>32835</v>
      </c>
    </row>
    <row r="230" spans="1:4" ht="76.5" x14ac:dyDescent="0.25">
      <c r="A230" s="190" t="s">
        <v>32836</v>
      </c>
      <c r="B230" s="190"/>
      <c r="C230" s="175" t="s">
        <v>32837</v>
      </c>
      <c r="D230" s="131" t="s">
        <v>32838</v>
      </c>
    </row>
    <row r="231" spans="1:4" ht="38.25" x14ac:dyDescent="0.25">
      <c r="A231" s="190" t="s">
        <v>32839</v>
      </c>
      <c r="B231" s="190"/>
      <c r="C231" s="175" t="s">
        <v>32840</v>
      </c>
      <c r="D231" s="131" t="s">
        <v>32838</v>
      </c>
    </row>
    <row r="232" spans="1:4" ht="22.5" x14ac:dyDescent="0.25">
      <c r="A232" s="173" t="s">
        <v>32841</v>
      </c>
      <c r="B232" s="192" t="s">
        <v>32842</v>
      </c>
      <c r="C232" s="192"/>
      <c r="D232" s="174" t="s">
        <v>32843</v>
      </c>
    </row>
    <row r="233" spans="1:4" ht="67.5" x14ac:dyDescent="0.25">
      <c r="A233" s="190" t="s">
        <v>32844</v>
      </c>
      <c r="B233" s="190"/>
      <c r="C233" s="175" t="s">
        <v>32845</v>
      </c>
      <c r="D233" s="131" t="s">
        <v>32846</v>
      </c>
    </row>
    <row r="234" spans="1:4" ht="56.25" x14ac:dyDescent="0.25">
      <c r="A234" s="190" t="s">
        <v>31877</v>
      </c>
      <c r="B234" s="190"/>
      <c r="C234" s="175" t="s">
        <v>32847</v>
      </c>
      <c r="D234" s="131" t="s">
        <v>32848</v>
      </c>
    </row>
    <row r="235" spans="1:4" ht="78.75" x14ac:dyDescent="0.25">
      <c r="A235" s="190" t="s">
        <v>31891</v>
      </c>
      <c r="B235" s="190"/>
      <c r="C235" s="175" t="s">
        <v>32849</v>
      </c>
      <c r="D235" s="131" t="s">
        <v>32850</v>
      </c>
    </row>
    <row r="236" spans="1:4" ht="45" x14ac:dyDescent="0.25">
      <c r="A236" s="190" t="s">
        <v>32851</v>
      </c>
      <c r="B236" s="190"/>
      <c r="C236" s="175" t="s">
        <v>32852</v>
      </c>
      <c r="D236" s="131" t="s">
        <v>32853</v>
      </c>
    </row>
    <row r="237" spans="1:4" ht="45" x14ac:dyDescent="0.25">
      <c r="A237" s="190" t="s">
        <v>32854</v>
      </c>
      <c r="B237" s="190"/>
      <c r="C237" s="175" t="s">
        <v>32855</v>
      </c>
      <c r="D237" s="131" t="s">
        <v>32853</v>
      </c>
    </row>
    <row r="238" spans="1:4" ht="56.25" x14ac:dyDescent="0.25">
      <c r="A238" s="190" t="s">
        <v>32856</v>
      </c>
      <c r="B238" s="190"/>
      <c r="C238" s="175" t="s">
        <v>32857</v>
      </c>
      <c r="D238" s="131" t="s">
        <v>32858</v>
      </c>
    </row>
    <row r="239" spans="1:4" ht="45" x14ac:dyDescent="0.25">
      <c r="A239" s="190" t="s">
        <v>32859</v>
      </c>
      <c r="B239" s="190"/>
      <c r="C239" s="175" t="s">
        <v>32860</v>
      </c>
      <c r="D239" s="131" t="s">
        <v>32853</v>
      </c>
    </row>
    <row r="240" spans="1:4" ht="45" x14ac:dyDescent="0.25">
      <c r="A240" s="190" t="s">
        <v>32861</v>
      </c>
      <c r="B240" s="190"/>
      <c r="C240" s="175" t="s">
        <v>32862</v>
      </c>
      <c r="D240" s="131" t="s">
        <v>32853</v>
      </c>
    </row>
    <row r="241" spans="1:4" ht="78.75" x14ac:dyDescent="0.25">
      <c r="A241" s="190" t="s">
        <v>32863</v>
      </c>
      <c r="B241" s="190"/>
      <c r="C241" s="175" t="s">
        <v>32864</v>
      </c>
      <c r="D241" s="131" t="s">
        <v>32865</v>
      </c>
    </row>
    <row r="242" spans="1:4" ht="56.25" x14ac:dyDescent="0.25">
      <c r="A242" s="190" t="s">
        <v>32866</v>
      </c>
      <c r="B242" s="190"/>
      <c r="C242" s="175" t="s">
        <v>32867</v>
      </c>
      <c r="D242" s="131" t="s">
        <v>32858</v>
      </c>
    </row>
    <row r="243" spans="1:4" ht="56.25" x14ac:dyDescent="0.25">
      <c r="A243" s="190" t="s">
        <v>32868</v>
      </c>
      <c r="B243" s="190"/>
      <c r="C243" s="175" t="s">
        <v>32869</v>
      </c>
      <c r="D243" s="131" t="s">
        <v>32870</v>
      </c>
    </row>
    <row r="244" spans="1:4" ht="56.25" x14ac:dyDescent="0.25">
      <c r="A244" s="190" t="s">
        <v>32871</v>
      </c>
      <c r="B244" s="190"/>
      <c r="C244" s="175" t="s">
        <v>32872</v>
      </c>
      <c r="D244" s="131" t="s">
        <v>32858</v>
      </c>
    </row>
    <row r="245" spans="1:4" ht="33.75" x14ac:dyDescent="0.25">
      <c r="A245" s="173" t="s">
        <v>30161</v>
      </c>
      <c r="B245" s="192" t="s">
        <v>32873</v>
      </c>
      <c r="C245" s="192"/>
      <c r="D245" s="174" t="s">
        <v>32874</v>
      </c>
    </row>
    <row r="246" spans="1:4" ht="38.25" x14ac:dyDescent="0.25">
      <c r="A246" s="190" t="s">
        <v>30171</v>
      </c>
      <c r="B246" s="190"/>
      <c r="C246" s="175" t="s">
        <v>32875</v>
      </c>
      <c r="D246" s="131" t="s">
        <v>32876</v>
      </c>
    </row>
    <row r="247" spans="1:4" ht="38.25" x14ac:dyDescent="0.25">
      <c r="A247" s="190" t="s">
        <v>30166</v>
      </c>
      <c r="B247" s="190"/>
      <c r="C247" s="175" t="s">
        <v>32877</v>
      </c>
      <c r="D247" s="129" t="s">
        <v>2470</v>
      </c>
    </row>
    <row r="248" spans="1:4" ht="25.5" x14ac:dyDescent="0.25">
      <c r="A248" s="190" t="s">
        <v>32878</v>
      </c>
      <c r="B248" s="190"/>
      <c r="C248" s="175" t="s">
        <v>32879</v>
      </c>
      <c r="D248" s="129" t="s">
        <v>129</v>
      </c>
    </row>
    <row r="249" spans="1:4" ht="405" x14ac:dyDescent="0.25">
      <c r="A249" s="173" t="s">
        <v>4375</v>
      </c>
      <c r="B249" s="192" t="s">
        <v>32880</v>
      </c>
      <c r="C249" s="192"/>
      <c r="D249" s="174" t="s">
        <v>32881</v>
      </c>
    </row>
    <row r="250" spans="1:4" ht="51" x14ac:dyDescent="0.25">
      <c r="A250" s="190" t="s">
        <v>32882</v>
      </c>
      <c r="B250" s="190"/>
      <c r="C250" s="175" t="s">
        <v>32883</v>
      </c>
      <c r="D250" s="131" t="s">
        <v>32884</v>
      </c>
    </row>
    <row r="251" spans="1:4" ht="45" x14ac:dyDescent="0.25">
      <c r="A251" s="190" t="s">
        <v>32885</v>
      </c>
      <c r="B251" s="190"/>
      <c r="C251" s="175" t="s">
        <v>32886</v>
      </c>
      <c r="D251" s="131" t="s">
        <v>32887</v>
      </c>
    </row>
    <row r="252" spans="1:4" ht="38.25" x14ac:dyDescent="0.25">
      <c r="A252" s="190" t="s">
        <v>32888</v>
      </c>
      <c r="B252" s="190"/>
      <c r="C252" s="175" t="s">
        <v>32889</v>
      </c>
      <c r="D252" s="131" t="s">
        <v>32884</v>
      </c>
    </row>
    <row r="253" spans="1:4" ht="45" x14ac:dyDescent="0.25">
      <c r="A253" s="190" t="s">
        <v>32890</v>
      </c>
      <c r="B253" s="190"/>
      <c r="C253" s="175" t="s">
        <v>32891</v>
      </c>
      <c r="D253" s="131" t="s">
        <v>32887</v>
      </c>
    </row>
    <row r="254" spans="1:4" ht="51" x14ac:dyDescent="0.25">
      <c r="A254" s="190" t="s">
        <v>32892</v>
      </c>
      <c r="B254" s="190"/>
      <c r="C254" s="175" t="s">
        <v>32893</v>
      </c>
      <c r="D254" s="131" t="s">
        <v>32894</v>
      </c>
    </row>
    <row r="255" spans="1:4" ht="38.25" x14ac:dyDescent="0.25">
      <c r="A255" s="190" t="s">
        <v>32895</v>
      </c>
      <c r="B255" s="190"/>
      <c r="C255" s="175" t="s">
        <v>32896</v>
      </c>
      <c r="D255" s="131" t="s">
        <v>32884</v>
      </c>
    </row>
    <row r="256" spans="1:4" ht="25.5" x14ac:dyDescent="0.25">
      <c r="A256" s="190" t="s">
        <v>32897</v>
      </c>
      <c r="B256" s="190"/>
      <c r="C256" s="175" t="s">
        <v>32898</v>
      </c>
      <c r="D256" s="131" t="s">
        <v>32899</v>
      </c>
    </row>
    <row r="257" spans="1:4" ht="25.5" x14ac:dyDescent="0.25">
      <c r="A257" s="190" t="s">
        <v>32900</v>
      </c>
      <c r="B257" s="190"/>
      <c r="C257" s="175" t="s">
        <v>32901</v>
      </c>
      <c r="D257" s="131" t="s">
        <v>32899</v>
      </c>
    </row>
    <row r="258" spans="1:4" ht="45" x14ac:dyDescent="0.25">
      <c r="A258" s="190" t="s">
        <v>30069</v>
      </c>
      <c r="B258" s="190"/>
      <c r="C258" s="175" t="s">
        <v>32902</v>
      </c>
      <c r="D258" s="131" t="s">
        <v>32903</v>
      </c>
    </row>
    <row r="259" spans="1:4" ht="38.25" x14ac:dyDescent="0.25">
      <c r="A259" s="190" t="s">
        <v>30074</v>
      </c>
      <c r="B259" s="190"/>
      <c r="C259" s="175" t="s">
        <v>32904</v>
      </c>
      <c r="D259" s="131" t="s">
        <v>32905</v>
      </c>
    </row>
    <row r="260" spans="1:4" ht="22.5" x14ac:dyDescent="0.25">
      <c r="A260" s="173" t="s">
        <v>4376</v>
      </c>
      <c r="B260" s="192" t="s">
        <v>32906</v>
      </c>
      <c r="C260" s="192"/>
      <c r="D260" s="174" t="s">
        <v>15108</v>
      </c>
    </row>
    <row r="261" spans="1:4" ht="63.75" x14ac:dyDescent="0.25">
      <c r="A261" s="190" t="s">
        <v>32907</v>
      </c>
      <c r="B261" s="190"/>
      <c r="C261" s="175" t="s">
        <v>32908</v>
      </c>
      <c r="D261" s="129" t="s">
        <v>4128</v>
      </c>
    </row>
    <row r="262" spans="1:4" ht="25.5" x14ac:dyDescent="0.25">
      <c r="A262" s="190" t="s">
        <v>30103</v>
      </c>
      <c r="B262" s="190"/>
      <c r="C262" s="175" t="s">
        <v>32909</v>
      </c>
      <c r="D262" s="131" t="s">
        <v>32910</v>
      </c>
    </row>
    <row r="263" spans="1:4" ht="33.75" x14ac:dyDescent="0.25">
      <c r="A263" s="173" t="s">
        <v>37</v>
      </c>
      <c r="B263" s="192" t="s">
        <v>32911</v>
      </c>
      <c r="C263" s="192"/>
      <c r="D263" s="174" t="s">
        <v>32912</v>
      </c>
    </row>
    <row r="264" spans="1:4" ht="38.25" x14ac:dyDescent="0.25">
      <c r="A264" s="190" t="s">
        <v>29909</v>
      </c>
      <c r="B264" s="190"/>
      <c r="C264" s="175" t="s">
        <v>32913</v>
      </c>
      <c r="D264" s="131" t="s">
        <v>32914</v>
      </c>
    </row>
    <row r="265" spans="1:4" ht="38.25" x14ac:dyDescent="0.25">
      <c r="A265" s="190" t="s">
        <v>30549</v>
      </c>
      <c r="B265" s="190"/>
      <c r="C265" s="175" t="s">
        <v>32915</v>
      </c>
      <c r="D265" s="131" t="s">
        <v>32916</v>
      </c>
    </row>
    <row r="266" spans="1:4" ht="33.75" x14ac:dyDescent="0.25">
      <c r="A266" s="173" t="s">
        <v>38</v>
      </c>
      <c r="B266" s="192" t="s">
        <v>32917</v>
      </c>
      <c r="C266" s="192"/>
      <c r="D266" s="174" t="s">
        <v>32918</v>
      </c>
    </row>
    <row r="267" spans="1:4" ht="25.5" x14ac:dyDescent="0.25">
      <c r="A267" s="190" t="s">
        <v>32919</v>
      </c>
      <c r="B267" s="190"/>
      <c r="C267" s="175" t="s">
        <v>32920</v>
      </c>
      <c r="D267" s="131" t="s">
        <v>32302</v>
      </c>
    </row>
    <row r="268" spans="1:4" ht="56.25" x14ac:dyDescent="0.25">
      <c r="A268" s="190" t="s">
        <v>32921</v>
      </c>
      <c r="B268" s="190"/>
      <c r="C268" s="175" t="s">
        <v>32922</v>
      </c>
      <c r="D268" s="131" t="s">
        <v>32923</v>
      </c>
    </row>
    <row r="269" spans="1:4" ht="67.5" x14ac:dyDescent="0.25">
      <c r="A269" s="173" t="s">
        <v>35</v>
      </c>
      <c r="B269" s="192" t="s">
        <v>32924</v>
      </c>
      <c r="C269" s="192"/>
      <c r="D269" s="174" t="s">
        <v>32925</v>
      </c>
    </row>
    <row r="270" spans="1:4" ht="45" x14ac:dyDescent="0.25">
      <c r="A270" s="190" t="s">
        <v>32926</v>
      </c>
      <c r="B270" s="190"/>
      <c r="C270" s="175" t="s">
        <v>32927</v>
      </c>
      <c r="D270" s="131" t="s">
        <v>32928</v>
      </c>
    </row>
    <row r="271" spans="1:4" ht="267.75" x14ac:dyDescent="0.25">
      <c r="A271" s="190" t="s">
        <v>32929</v>
      </c>
      <c r="B271" s="190"/>
      <c r="C271" s="175" t="s">
        <v>32930</v>
      </c>
      <c r="D271" s="131" t="s">
        <v>32931</v>
      </c>
    </row>
    <row r="272" spans="1:4" ht="76.5" x14ac:dyDescent="0.25">
      <c r="A272" s="190" t="s">
        <v>32932</v>
      </c>
      <c r="B272" s="190"/>
      <c r="C272" s="175" t="s">
        <v>32933</v>
      </c>
      <c r="D272" s="131" t="s">
        <v>32931</v>
      </c>
    </row>
    <row r="273" spans="1:4" ht="22.5" x14ac:dyDescent="0.25">
      <c r="A273" s="173" t="s">
        <v>36</v>
      </c>
      <c r="B273" s="192" t="s">
        <v>32934</v>
      </c>
      <c r="C273" s="192"/>
      <c r="D273" s="174" t="s">
        <v>32935</v>
      </c>
    </row>
    <row r="274" spans="1:4" ht="25.5" x14ac:dyDescent="0.25">
      <c r="A274" s="190" t="s">
        <v>32936</v>
      </c>
      <c r="B274" s="190"/>
      <c r="C274" s="175" t="s">
        <v>32937</v>
      </c>
      <c r="D274" s="131" t="s">
        <v>32935</v>
      </c>
    </row>
    <row r="275" spans="1:4" ht="25.5" x14ac:dyDescent="0.25">
      <c r="A275" s="190" t="s">
        <v>32938</v>
      </c>
      <c r="B275" s="190"/>
      <c r="C275" s="175" t="s">
        <v>32939</v>
      </c>
      <c r="D275" s="131" t="s">
        <v>32935</v>
      </c>
    </row>
    <row r="276" spans="1:4" ht="25.5" x14ac:dyDescent="0.25">
      <c r="A276" s="190" t="s">
        <v>32940</v>
      </c>
      <c r="B276" s="190"/>
      <c r="C276" s="175" t="s">
        <v>32941</v>
      </c>
      <c r="D276" s="131" t="s">
        <v>32935</v>
      </c>
    </row>
    <row r="277" spans="1:4" x14ac:dyDescent="0.25">
      <c r="A277" s="173" t="s">
        <v>32942</v>
      </c>
      <c r="B277" s="192" t="s">
        <v>32943</v>
      </c>
      <c r="C277" s="192"/>
      <c r="D277" s="174" t="s">
        <v>1359</v>
      </c>
    </row>
    <row r="278" spans="1:4" ht="33.75" x14ac:dyDescent="0.25">
      <c r="A278" s="190" t="s">
        <v>32944</v>
      </c>
      <c r="B278" s="190"/>
      <c r="C278" s="175" t="s">
        <v>32945</v>
      </c>
      <c r="D278" s="131" t="s">
        <v>32946</v>
      </c>
    </row>
    <row r="279" spans="1:4" ht="33.75" x14ac:dyDescent="0.25">
      <c r="A279" s="190" t="s">
        <v>32947</v>
      </c>
      <c r="B279" s="190"/>
      <c r="C279" s="175" t="s">
        <v>32948</v>
      </c>
      <c r="D279" s="131" t="s">
        <v>32946</v>
      </c>
    </row>
    <row r="280" spans="1:4" ht="33.75" x14ac:dyDescent="0.25">
      <c r="A280" s="190" t="s">
        <v>32949</v>
      </c>
      <c r="B280" s="190"/>
      <c r="C280" s="175" t="s">
        <v>32950</v>
      </c>
      <c r="D280" s="131" t="s">
        <v>32946</v>
      </c>
    </row>
    <row r="281" spans="1:4" ht="33.75" x14ac:dyDescent="0.25">
      <c r="A281" s="190" t="s">
        <v>32951</v>
      </c>
      <c r="B281" s="190"/>
      <c r="C281" s="175" t="s">
        <v>32952</v>
      </c>
      <c r="D281" s="131" t="s">
        <v>32946</v>
      </c>
    </row>
    <row r="282" spans="1:4" ht="33.75" x14ac:dyDescent="0.25">
      <c r="A282" s="190" t="s">
        <v>32953</v>
      </c>
      <c r="B282" s="190"/>
      <c r="C282" s="175" t="s">
        <v>32954</v>
      </c>
      <c r="D282" s="131" t="s">
        <v>32946</v>
      </c>
    </row>
    <row r="283" spans="1:4" ht="45" x14ac:dyDescent="0.25">
      <c r="A283" s="173" t="s">
        <v>4380</v>
      </c>
      <c r="B283" s="192" t="s">
        <v>32955</v>
      </c>
      <c r="C283" s="192"/>
      <c r="D283" s="174" t="s">
        <v>32956</v>
      </c>
    </row>
    <row r="284" spans="1:4" ht="45" x14ac:dyDescent="0.25">
      <c r="A284" s="190" t="s">
        <v>32957</v>
      </c>
      <c r="B284" s="190"/>
      <c r="C284" s="175" t="s">
        <v>32958</v>
      </c>
      <c r="D284" s="131" t="s">
        <v>32959</v>
      </c>
    </row>
    <row r="285" spans="1:4" ht="45" x14ac:dyDescent="0.25">
      <c r="A285" s="190" t="s">
        <v>32960</v>
      </c>
      <c r="B285" s="190"/>
      <c r="C285" s="175" t="s">
        <v>32961</v>
      </c>
      <c r="D285" s="131" t="s">
        <v>32959</v>
      </c>
    </row>
    <row r="286" spans="1:4" ht="45" x14ac:dyDescent="0.25">
      <c r="A286" s="190" t="s">
        <v>32962</v>
      </c>
      <c r="B286" s="190"/>
      <c r="C286" s="175" t="s">
        <v>32963</v>
      </c>
      <c r="D286" s="131" t="s">
        <v>32959</v>
      </c>
    </row>
    <row r="287" spans="1:4" ht="45" x14ac:dyDescent="0.25">
      <c r="A287" s="190" t="s">
        <v>32964</v>
      </c>
      <c r="B287" s="190"/>
      <c r="C287" s="175" t="s">
        <v>32965</v>
      </c>
      <c r="D287" s="131" t="s">
        <v>32959</v>
      </c>
    </row>
    <row r="288" spans="1:4" ht="45" x14ac:dyDescent="0.25">
      <c r="A288" s="173" t="s">
        <v>4381</v>
      </c>
      <c r="B288" s="192" t="s">
        <v>32966</v>
      </c>
      <c r="C288" s="192"/>
      <c r="D288" s="174" t="s">
        <v>32967</v>
      </c>
    </row>
    <row r="289" spans="1:4" ht="45" x14ac:dyDescent="0.25">
      <c r="A289" s="190" t="s">
        <v>32968</v>
      </c>
      <c r="B289" s="190"/>
      <c r="C289" s="175" t="s">
        <v>32969</v>
      </c>
      <c r="D289" s="131" t="s">
        <v>32959</v>
      </c>
    </row>
    <row r="290" spans="1:4" ht="45" x14ac:dyDescent="0.25">
      <c r="A290" s="190" t="s">
        <v>32970</v>
      </c>
      <c r="B290" s="190"/>
      <c r="C290" s="175" t="s">
        <v>32971</v>
      </c>
      <c r="D290" s="131" t="s">
        <v>32959</v>
      </c>
    </row>
    <row r="291" spans="1:4" ht="45" x14ac:dyDescent="0.25">
      <c r="A291" s="190" t="s">
        <v>32972</v>
      </c>
      <c r="B291" s="190"/>
      <c r="C291" s="175" t="s">
        <v>32973</v>
      </c>
      <c r="D291" s="131" t="s">
        <v>32959</v>
      </c>
    </row>
    <row r="292" spans="1:4" ht="45" x14ac:dyDescent="0.25">
      <c r="A292" s="190" t="s">
        <v>32974</v>
      </c>
      <c r="B292" s="190"/>
      <c r="C292" s="175" t="s">
        <v>32975</v>
      </c>
      <c r="D292" s="131" t="s">
        <v>32959</v>
      </c>
    </row>
    <row r="293" spans="1:4" x14ac:dyDescent="0.25">
      <c r="A293" s="176" t="s">
        <v>4383</v>
      </c>
      <c r="B293" s="191" t="s">
        <v>32976</v>
      </c>
      <c r="C293" s="191"/>
      <c r="D293" s="177" t="s">
        <v>850</v>
      </c>
    </row>
    <row r="294" spans="1:4" ht="33.75" x14ac:dyDescent="0.25">
      <c r="A294" s="173" t="s">
        <v>39</v>
      </c>
      <c r="B294" s="194" t="s">
        <v>32977</v>
      </c>
      <c r="C294" s="194"/>
      <c r="D294" s="174" t="s">
        <v>32978</v>
      </c>
    </row>
    <row r="295" spans="1:4" ht="165.75" x14ac:dyDescent="0.25">
      <c r="A295" s="190" t="s">
        <v>32979</v>
      </c>
      <c r="B295" s="190"/>
      <c r="C295" s="175" t="s">
        <v>32980</v>
      </c>
      <c r="D295" s="131" t="s">
        <v>32981</v>
      </c>
    </row>
    <row r="296" spans="1:4" ht="51" x14ac:dyDescent="0.25">
      <c r="A296" s="190" t="s">
        <v>32982</v>
      </c>
      <c r="B296" s="190"/>
      <c r="C296" s="175" t="s">
        <v>32983</v>
      </c>
      <c r="D296" s="131" t="s">
        <v>32981</v>
      </c>
    </row>
    <row r="297" spans="1:4" ht="25.5" x14ac:dyDescent="0.25">
      <c r="A297" s="190" t="s">
        <v>32984</v>
      </c>
      <c r="B297" s="190"/>
      <c r="C297" s="175" t="s">
        <v>32985</v>
      </c>
      <c r="D297" s="131" t="s">
        <v>32981</v>
      </c>
    </row>
    <row r="298" spans="1:4" ht="25.5" x14ac:dyDescent="0.25">
      <c r="A298" s="190" t="s">
        <v>32986</v>
      </c>
      <c r="B298" s="190"/>
      <c r="C298" s="175" t="s">
        <v>32987</v>
      </c>
      <c r="D298" s="131" t="s">
        <v>32981</v>
      </c>
    </row>
    <row r="299" spans="1:4" x14ac:dyDescent="0.25">
      <c r="A299" s="176" t="s">
        <v>32988</v>
      </c>
      <c r="B299" s="191" t="s">
        <v>32989</v>
      </c>
      <c r="C299" s="191"/>
      <c r="D299" s="177" t="s">
        <v>856</v>
      </c>
    </row>
    <row r="300" spans="1:4" ht="22.5" x14ac:dyDescent="0.25">
      <c r="A300" s="173" t="s">
        <v>32990</v>
      </c>
      <c r="B300" s="192" t="s">
        <v>32991</v>
      </c>
      <c r="C300" s="192"/>
      <c r="D300" s="174" t="s">
        <v>32992</v>
      </c>
    </row>
    <row r="301" spans="1:4" ht="51" x14ac:dyDescent="0.25">
      <c r="A301" s="190" t="s">
        <v>32993</v>
      </c>
      <c r="B301" s="190"/>
      <c r="C301" s="175" t="s">
        <v>32994</v>
      </c>
      <c r="D301" s="129" t="s">
        <v>856</v>
      </c>
    </row>
    <row r="302" spans="1:4" ht="51" x14ac:dyDescent="0.25">
      <c r="A302" s="190" t="s">
        <v>32995</v>
      </c>
      <c r="B302" s="190"/>
      <c r="C302" s="175" t="s">
        <v>32996</v>
      </c>
      <c r="D302" s="129" t="s">
        <v>856</v>
      </c>
    </row>
    <row r="303" spans="1:4" ht="38.25" x14ac:dyDescent="0.25">
      <c r="A303" s="190" t="s">
        <v>32997</v>
      </c>
      <c r="B303" s="190"/>
      <c r="C303" s="175" t="s">
        <v>32998</v>
      </c>
      <c r="D303" s="129" t="s">
        <v>856</v>
      </c>
    </row>
    <row r="304" spans="1:4" ht="51" x14ac:dyDescent="0.25">
      <c r="A304" s="190" t="s">
        <v>31515</v>
      </c>
      <c r="B304" s="190"/>
      <c r="C304" s="175" t="s">
        <v>32999</v>
      </c>
      <c r="D304" s="129" t="s">
        <v>2725</v>
      </c>
    </row>
    <row r="305" spans="1:4" ht="38.25" x14ac:dyDescent="0.25">
      <c r="A305" s="190" t="s">
        <v>33000</v>
      </c>
      <c r="B305" s="190"/>
      <c r="C305" s="175" t="s">
        <v>33001</v>
      </c>
      <c r="D305" s="129" t="s">
        <v>2650</v>
      </c>
    </row>
    <row r="306" spans="1:4" ht="25.5" x14ac:dyDescent="0.25">
      <c r="A306" s="190" t="s">
        <v>33002</v>
      </c>
      <c r="B306" s="190"/>
      <c r="C306" s="175" t="s">
        <v>33003</v>
      </c>
      <c r="D306" s="129" t="s">
        <v>856</v>
      </c>
    </row>
    <row r="307" spans="1:4" x14ac:dyDescent="0.25">
      <c r="A307" s="176" t="s">
        <v>33004</v>
      </c>
      <c r="B307" s="191" t="s">
        <v>33005</v>
      </c>
      <c r="C307" s="191"/>
      <c r="D307" s="177" t="s">
        <v>857</v>
      </c>
    </row>
    <row r="308" spans="1:4" ht="22.5" x14ac:dyDescent="0.25">
      <c r="A308" s="173" t="s">
        <v>4517</v>
      </c>
      <c r="B308" s="192" t="s">
        <v>33006</v>
      </c>
      <c r="C308" s="192"/>
      <c r="D308" s="174" t="s">
        <v>33007</v>
      </c>
    </row>
    <row r="309" spans="1:4" ht="25.5" x14ac:dyDescent="0.25">
      <c r="A309" s="190" t="s">
        <v>33008</v>
      </c>
      <c r="B309" s="190"/>
      <c r="C309" s="175" t="s">
        <v>33009</v>
      </c>
      <c r="D309" s="129" t="s">
        <v>857</v>
      </c>
    </row>
    <row r="310" spans="1:4" ht="63.75" x14ac:dyDescent="0.25">
      <c r="A310" s="190" t="s">
        <v>33010</v>
      </c>
      <c r="B310" s="190"/>
      <c r="C310" s="175" t="s">
        <v>33011</v>
      </c>
      <c r="D310" s="129" t="s">
        <v>857</v>
      </c>
    </row>
    <row r="311" spans="1:4" ht="38.25" x14ac:dyDescent="0.25">
      <c r="A311" s="190" t="s">
        <v>31543</v>
      </c>
      <c r="B311" s="190"/>
      <c r="C311" s="175" t="s">
        <v>33012</v>
      </c>
      <c r="D311" s="131" t="s">
        <v>33013</v>
      </c>
    </row>
    <row r="312" spans="1:4" ht="25.5" x14ac:dyDescent="0.25">
      <c r="A312" s="190" t="s">
        <v>33014</v>
      </c>
      <c r="B312" s="190"/>
      <c r="C312" s="175" t="s">
        <v>33015</v>
      </c>
      <c r="D312" s="131" t="s">
        <v>33016</v>
      </c>
    </row>
    <row r="313" spans="1:4" ht="22.5" x14ac:dyDescent="0.25">
      <c r="A313" s="173" t="s">
        <v>33017</v>
      </c>
      <c r="B313" s="192" t="s">
        <v>33018</v>
      </c>
      <c r="C313" s="192"/>
      <c r="D313" s="174" t="s">
        <v>32992</v>
      </c>
    </row>
    <row r="314" spans="1:4" ht="38.25" x14ac:dyDescent="0.25">
      <c r="A314" s="190" t="s">
        <v>33019</v>
      </c>
      <c r="B314" s="190"/>
      <c r="C314" s="175" t="s">
        <v>33001</v>
      </c>
      <c r="D314" s="129" t="s">
        <v>2650</v>
      </c>
    </row>
    <row r="315" spans="1:4" ht="38.25" x14ac:dyDescent="0.25">
      <c r="A315" s="190" t="s">
        <v>33020</v>
      </c>
      <c r="B315" s="190"/>
      <c r="C315" s="175" t="s">
        <v>33021</v>
      </c>
      <c r="D315" s="129" t="s">
        <v>856</v>
      </c>
    </row>
    <row r="316" spans="1:4" ht="22.5" x14ac:dyDescent="0.25">
      <c r="A316" s="176" t="s">
        <v>33022</v>
      </c>
      <c r="B316" s="193" t="s">
        <v>33023</v>
      </c>
      <c r="C316" s="193"/>
      <c r="D316" s="178" t="s">
        <v>33024</v>
      </c>
    </row>
    <row r="317" spans="1:4" ht="22.5" x14ac:dyDescent="0.25">
      <c r="A317" s="173" t="s">
        <v>4385</v>
      </c>
      <c r="B317" s="192" t="s">
        <v>33025</v>
      </c>
      <c r="C317" s="192"/>
      <c r="D317" s="174" t="s">
        <v>33026</v>
      </c>
    </row>
    <row r="318" spans="1:4" ht="38.25" x14ac:dyDescent="0.25">
      <c r="A318" s="190" t="s">
        <v>31572</v>
      </c>
      <c r="B318" s="190"/>
      <c r="C318" s="175" t="s">
        <v>33027</v>
      </c>
      <c r="D318" s="129" t="s">
        <v>2791</v>
      </c>
    </row>
    <row r="319" spans="1:4" x14ac:dyDescent="0.25">
      <c r="A319" s="173" t="s">
        <v>33028</v>
      </c>
      <c r="B319" s="192" t="s">
        <v>33029</v>
      </c>
      <c r="C319" s="192"/>
      <c r="D319" s="174" t="s">
        <v>858</v>
      </c>
    </row>
    <row r="320" spans="1:4" ht="25.5" x14ac:dyDescent="0.25">
      <c r="A320" s="190" t="s">
        <v>33030</v>
      </c>
      <c r="B320" s="190"/>
      <c r="C320" s="175" t="s">
        <v>33031</v>
      </c>
      <c r="D320" s="131" t="s">
        <v>32302</v>
      </c>
    </row>
    <row r="321" spans="1:4" ht="38.25" x14ac:dyDescent="0.25">
      <c r="A321" s="190" t="s">
        <v>31492</v>
      </c>
      <c r="B321" s="190"/>
      <c r="C321" s="175" t="s">
        <v>33032</v>
      </c>
      <c r="D321" s="129" t="s">
        <v>11043</v>
      </c>
    </row>
    <row r="322" spans="1:4" ht="33.75" x14ac:dyDescent="0.25">
      <c r="A322" s="173" t="s">
        <v>4387</v>
      </c>
      <c r="B322" s="192" t="s">
        <v>33033</v>
      </c>
      <c r="C322" s="192"/>
      <c r="D322" s="174" t="s">
        <v>33034</v>
      </c>
    </row>
    <row r="323" spans="1:4" ht="38.25" x14ac:dyDescent="0.25">
      <c r="A323" s="190" t="s">
        <v>31583</v>
      </c>
      <c r="B323" s="190"/>
      <c r="C323" s="175" t="s">
        <v>33035</v>
      </c>
      <c r="D323" s="131" t="s">
        <v>33036</v>
      </c>
    </row>
    <row r="324" spans="1:4" ht="45" x14ac:dyDescent="0.25">
      <c r="A324" s="190" t="s">
        <v>33037</v>
      </c>
      <c r="B324" s="190"/>
      <c r="C324" s="175" t="s">
        <v>33038</v>
      </c>
      <c r="D324" s="131" t="s">
        <v>33039</v>
      </c>
    </row>
    <row r="325" spans="1:4" ht="45" x14ac:dyDescent="0.25">
      <c r="A325" s="190" t="s">
        <v>33040</v>
      </c>
      <c r="B325" s="190"/>
      <c r="C325" s="175" t="s">
        <v>33041</v>
      </c>
      <c r="D325" s="131" t="s">
        <v>33039</v>
      </c>
    </row>
    <row r="326" spans="1:4" ht="22.5" x14ac:dyDescent="0.25">
      <c r="A326" s="176" t="s">
        <v>33042</v>
      </c>
      <c r="B326" s="193" t="s">
        <v>33043</v>
      </c>
      <c r="C326" s="193"/>
      <c r="D326" s="178" t="s">
        <v>33044</v>
      </c>
    </row>
    <row r="327" spans="1:4" ht="33.75" x14ac:dyDescent="0.25">
      <c r="A327" s="173" t="s">
        <v>33045</v>
      </c>
      <c r="B327" s="192" t="s">
        <v>33046</v>
      </c>
      <c r="C327" s="192"/>
      <c r="D327" s="174" t="s">
        <v>33047</v>
      </c>
    </row>
    <row r="328" spans="1:4" ht="25.5" x14ac:dyDescent="0.25">
      <c r="A328" s="190" t="s">
        <v>33048</v>
      </c>
      <c r="B328" s="190"/>
      <c r="C328" s="175" t="s">
        <v>33049</v>
      </c>
      <c r="D328" s="129" t="s">
        <v>863</v>
      </c>
    </row>
    <row r="329" spans="1:4" ht="38.25" x14ac:dyDescent="0.25">
      <c r="A329" s="190" t="s">
        <v>33050</v>
      </c>
      <c r="B329" s="190"/>
      <c r="C329" s="175" t="s">
        <v>33051</v>
      </c>
      <c r="D329" s="129" t="s">
        <v>863</v>
      </c>
    </row>
    <row r="330" spans="1:4" ht="38.25" x14ac:dyDescent="0.25">
      <c r="A330" s="190" t="s">
        <v>33052</v>
      </c>
      <c r="B330" s="190"/>
      <c r="C330" s="175" t="s">
        <v>33053</v>
      </c>
      <c r="D330" s="129" t="s">
        <v>863</v>
      </c>
    </row>
    <row r="331" spans="1:4" ht="38.25" x14ac:dyDescent="0.25">
      <c r="A331" s="190" t="s">
        <v>33054</v>
      </c>
      <c r="B331" s="190"/>
      <c r="C331" s="175" t="s">
        <v>33055</v>
      </c>
      <c r="D331" s="131" t="s">
        <v>33056</v>
      </c>
    </row>
    <row r="332" spans="1:4" ht="67.5" x14ac:dyDescent="0.25">
      <c r="A332" s="173" t="s">
        <v>4392</v>
      </c>
      <c r="B332" s="192" t="s">
        <v>33057</v>
      </c>
      <c r="C332" s="192"/>
      <c r="D332" s="174" t="s">
        <v>33058</v>
      </c>
    </row>
    <row r="333" spans="1:4" ht="51" x14ac:dyDescent="0.25">
      <c r="A333" s="190" t="s">
        <v>33059</v>
      </c>
      <c r="B333" s="190"/>
      <c r="C333" s="175" t="s">
        <v>33060</v>
      </c>
      <c r="D333" s="131" t="s">
        <v>33056</v>
      </c>
    </row>
    <row r="334" spans="1:4" ht="51" x14ac:dyDescent="0.25">
      <c r="A334" s="190" t="s">
        <v>31578</v>
      </c>
      <c r="B334" s="190"/>
      <c r="C334" s="175" t="s">
        <v>33061</v>
      </c>
      <c r="D334" s="131" t="s">
        <v>33062</v>
      </c>
    </row>
    <row r="335" spans="1:4" ht="38.25" x14ac:dyDescent="0.25">
      <c r="A335" s="190" t="s">
        <v>33063</v>
      </c>
      <c r="B335" s="190"/>
      <c r="C335" s="175" t="s">
        <v>33064</v>
      </c>
      <c r="D335" s="131" t="s">
        <v>33065</v>
      </c>
    </row>
    <row r="336" spans="1:4" x14ac:dyDescent="0.25">
      <c r="A336" s="176" t="s">
        <v>30564</v>
      </c>
      <c r="B336" s="191" t="s">
        <v>33066</v>
      </c>
      <c r="C336" s="191"/>
      <c r="D336" s="178" t="s">
        <v>11051</v>
      </c>
    </row>
    <row r="337" spans="1:4" x14ac:dyDescent="0.25">
      <c r="A337" s="173" t="s">
        <v>4279</v>
      </c>
      <c r="B337" s="192" t="s">
        <v>33067</v>
      </c>
      <c r="C337" s="192"/>
      <c r="D337" s="174" t="s">
        <v>866</v>
      </c>
    </row>
    <row r="338" spans="1:4" ht="38.25" x14ac:dyDescent="0.25">
      <c r="A338" s="190" t="s">
        <v>31590</v>
      </c>
      <c r="B338" s="190"/>
      <c r="C338" s="175" t="s">
        <v>33068</v>
      </c>
      <c r="D338" s="131" t="s">
        <v>33069</v>
      </c>
    </row>
    <row r="339" spans="1:4" ht="51" x14ac:dyDescent="0.25">
      <c r="A339" s="190" t="s">
        <v>33070</v>
      </c>
      <c r="B339" s="190"/>
      <c r="C339" s="175" t="s">
        <v>33071</v>
      </c>
      <c r="D339" s="131" t="s">
        <v>33072</v>
      </c>
    </row>
    <row r="340" spans="1:4" ht="76.5" x14ac:dyDescent="0.25">
      <c r="A340" s="190" t="s">
        <v>33073</v>
      </c>
      <c r="B340" s="190"/>
      <c r="C340" s="175" t="s">
        <v>33074</v>
      </c>
      <c r="D340" s="131" t="s">
        <v>33072</v>
      </c>
    </row>
    <row r="341" spans="1:4" ht="38.25" x14ac:dyDescent="0.25">
      <c r="A341" s="190" t="s">
        <v>33075</v>
      </c>
      <c r="B341" s="190"/>
      <c r="C341" s="175" t="s">
        <v>33076</v>
      </c>
      <c r="D341" s="131" t="s">
        <v>33072</v>
      </c>
    </row>
    <row r="342" spans="1:4" x14ac:dyDescent="0.25">
      <c r="A342" s="173" t="s">
        <v>33077</v>
      </c>
      <c r="B342" s="192" t="s">
        <v>33078</v>
      </c>
      <c r="C342" s="192"/>
      <c r="D342" s="174" t="s">
        <v>2908</v>
      </c>
    </row>
    <row r="343" spans="1:4" ht="38.25" x14ac:dyDescent="0.25">
      <c r="A343" s="190" t="s">
        <v>33079</v>
      </c>
      <c r="B343" s="190"/>
      <c r="C343" s="175" t="s">
        <v>33080</v>
      </c>
      <c r="D343" s="129" t="s">
        <v>2908</v>
      </c>
    </row>
    <row r="344" spans="1:4" ht="45" x14ac:dyDescent="0.25">
      <c r="A344" s="173" t="s">
        <v>4388</v>
      </c>
      <c r="B344" s="192" t="s">
        <v>33081</v>
      </c>
      <c r="C344" s="192"/>
      <c r="D344" s="174" t="s">
        <v>33082</v>
      </c>
    </row>
    <row r="345" spans="1:4" ht="38.25" x14ac:dyDescent="0.25">
      <c r="A345" s="190" t="s">
        <v>33083</v>
      </c>
      <c r="B345" s="190"/>
      <c r="C345" s="175" t="s">
        <v>33084</v>
      </c>
      <c r="D345" s="129" t="s">
        <v>2908</v>
      </c>
    </row>
    <row r="346" spans="1:4" x14ac:dyDescent="0.25">
      <c r="A346" s="173" t="s">
        <v>4391</v>
      </c>
      <c r="B346" s="192" t="s">
        <v>33085</v>
      </c>
      <c r="C346" s="192"/>
      <c r="D346" s="174" t="s">
        <v>2654</v>
      </c>
    </row>
    <row r="347" spans="1:4" ht="76.5" x14ac:dyDescent="0.25">
      <c r="A347" s="190" t="s">
        <v>33086</v>
      </c>
      <c r="B347" s="190"/>
      <c r="C347" s="175" t="s">
        <v>33087</v>
      </c>
      <c r="D347" s="131" t="s">
        <v>33072</v>
      </c>
    </row>
    <row r="348" spans="1:4" ht="38.25" x14ac:dyDescent="0.25">
      <c r="A348" s="190" t="s">
        <v>33088</v>
      </c>
      <c r="B348" s="190"/>
      <c r="C348" s="175" t="s">
        <v>33089</v>
      </c>
      <c r="D348" s="131" t="s">
        <v>33090</v>
      </c>
    </row>
    <row r="349" spans="1:4" ht="22.5" x14ac:dyDescent="0.25">
      <c r="A349" s="173" t="s">
        <v>33091</v>
      </c>
      <c r="B349" s="192" t="s">
        <v>33092</v>
      </c>
      <c r="C349" s="192"/>
      <c r="D349" s="174" t="s">
        <v>33093</v>
      </c>
    </row>
    <row r="350" spans="1:4" ht="38.25" x14ac:dyDescent="0.25">
      <c r="A350" s="190" t="s">
        <v>33094</v>
      </c>
      <c r="B350" s="190"/>
      <c r="C350" s="175" t="s">
        <v>33089</v>
      </c>
      <c r="D350" s="131" t="s">
        <v>33090</v>
      </c>
    </row>
    <row r="351" spans="1:4" ht="38.25" x14ac:dyDescent="0.25">
      <c r="A351" s="190" t="s">
        <v>33095</v>
      </c>
      <c r="B351" s="190"/>
      <c r="C351" s="175" t="s">
        <v>33096</v>
      </c>
      <c r="D351" s="131" t="s">
        <v>33090</v>
      </c>
    </row>
    <row r="352" spans="1:4" ht="22.5" x14ac:dyDescent="0.25">
      <c r="A352" s="173" t="s">
        <v>4591</v>
      </c>
      <c r="B352" s="192" t="s">
        <v>33097</v>
      </c>
      <c r="C352" s="192"/>
      <c r="D352" s="174" t="s">
        <v>33098</v>
      </c>
    </row>
    <row r="353" spans="1:4" ht="38.25" x14ac:dyDescent="0.25">
      <c r="A353" s="190" t="s">
        <v>33099</v>
      </c>
      <c r="B353" s="190"/>
      <c r="C353" s="175" t="s">
        <v>33089</v>
      </c>
      <c r="D353" s="131" t="s">
        <v>33090</v>
      </c>
    </row>
    <row r="354" spans="1:4" ht="38.25" x14ac:dyDescent="0.25">
      <c r="A354" s="190" t="s">
        <v>33100</v>
      </c>
      <c r="B354" s="190"/>
      <c r="C354" s="175" t="s">
        <v>33101</v>
      </c>
      <c r="D354" s="129" t="s">
        <v>2626</v>
      </c>
    </row>
    <row r="355" spans="1:4" ht="22.5" x14ac:dyDescent="0.25">
      <c r="A355" s="173" t="s">
        <v>33102</v>
      </c>
      <c r="B355" s="192" t="s">
        <v>33103</v>
      </c>
      <c r="C355" s="192"/>
      <c r="D355" s="174" t="s">
        <v>33104</v>
      </c>
    </row>
    <row r="356" spans="1:4" ht="38.25" x14ac:dyDescent="0.25">
      <c r="A356" s="190" t="s">
        <v>31541</v>
      </c>
      <c r="B356" s="190"/>
      <c r="C356" s="175" t="s">
        <v>33105</v>
      </c>
      <c r="D356" s="131" t="s">
        <v>33106</v>
      </c>
    </row>
    <row r="357" spans="1:4" ht="51" x14ac:dyDescent="0.25">
      <c r="A357" s="190" t="s">
        <v>31585</v>
      </c>
      <c r="B357" s="190"/>
      <c r="C357" s="175" t="s">
        <v>33107</v>
      </c>
      <c r="D357" s="131" t="s">
        <v>33108</v>
      </c>
    </row>
    <row r="358" spans="1:4" x14ac:dyDescent="0.25">
      <c r="A358" s="176" t="s">
        <v>33109</v>
      </c>
      <c r="B358" s="191" t="s">
        <v>33110</v>
      </c>
      <c r="C358" s="191"/>
      <c r="D358" s="179" t="s">
        <v>867</v>
      </c>
    </row>
    <row r="359" spans="1:4" x14ac:dyDescent="0.25">
      <c r="A359" s="173" t="s">
        <v>4460</v>
      </c>
      <c r="B359" s="192" t="s">
        <v>33111</v>
      </c>
      <c r="C359" s="192"/>
      <c r="D359" s="174" t="s">
        <v>867</v>
      </c>
    </row>
    <row r="360" spans="1:4" ht="25.5" x14ac:dyDescent="0.25">
      <c r="A360" s="190" t="s">
        <v>33112</v>
      </c>
      <c r="B360" s="190"/>
      <c r="C360" s="175" t="s">
        <v>33113</v>
      </c>
      <c r="D360" s="129" t="s">
        <v>867</v>
      </c>
    </row>
    <row r="361" spans="1:4" ht="25.5" x14ac:dyDescent="0.25">
      <c r="A361" s="190" t="s">
        <v>33114</v>
      </c>
      <c r="B361" s="190"/>
      <c r="C361" s="175" t="s">
        <v>33115</v>
      </c>
      <c r="D361" s="129" t="s">
        <v>867</v>
      </c>
    </row>
    <row r="362" spans="1:4" x14ac:dyDescent="0.25">
      <c r="A362" s="176" t="s">
        <v>33116</v>
      </c>
      <c r="B362" s="191" t="s">
        <v>33117</v>
      </c>
      <c r="C362" s="191"/>
      <c r="D362" s="179" t="s">
        <v>2576</v>
      </c>
    </row>
    <row r="363" spans="1:4" x14ac:dyDescent="0.25">
      <c r="A363" s="173" t="s">
        <v>4565</v>
      </c>
      <c r="B363" s="192" t="s">
        <v>33118</v>
      </c>
      <c r="C363" s="192"/>
      <c r="D363" s="174" t="s">
        <v>2792</v>
      </c>
    </row>
    <row r="364" spans="1:4" ht="25.5" x14ac:dyDescent="0.25">
      <c r="A364" s="190" t="s">
        <v>33119</v>
      </c>
      <c r="B364" s="190"/>
      <c r="C364" s="175" t="s">
        <v>33120</v>
      </c>
      <c r="D364" s="129" t="s">
        <v>2792</v>
      </c>
    </row>
    <row r="365" spans="1:4" ht="25.5" x14ac:dyDescent="0.25">
      <c r="A365" s="190" t="s">
        <v>33121</v>
      </c>
      <c r="B365" s="190"/>
      <c r="C365" s="175" t="s">
        <v>33122</v>
      </c>
      <c r="D365" s="129" t="s">
        <v>2792</v>
      </c>
    </row>
    <row r="366" spans="1:4" ht="25.5" x14ac:dyDescent="0.25">
      <c r="A366" s="190" t="s">
        <v>33123</v>
      </c>
      <c r="B366" s="190"/>
      <c r="C366" s="175" t="s">
        <v>33124</v>
      </c>
      <c r="D366" s="129" t="s">
        <v>2792</v>
      </c>
    </row>
    <row r="367" spans="1:4" ht="38.25" x14ac:dyDescent="0.25">
      <c r="A367" s="190" t="s">
        <v>33125</v>
      </c>
      <c r="B367" s="190"/>
      <c r="C367" s="175" t="s">
        <v>33126</v>
      </c>
      <c r="D367" s="129" t="s">
        <v>1767</v>
      </c>
    </row>
    <row r="368" spans="1:4" ht="38.25" x14ac:dyDescent="0.25">
      <c r="A368" s="190" t="s">
        <v>33127</v>
      </c>
      <c r="B368" s="190"/>
      <c r="C368" s="175" t="s">
        <v>33128</v>
      </c>
      <c r="D368" s="129" t="s">
        <v>1767</v>
      </c>
    </row>
    <row r="369" spans="1:4" ht="38.25" x14ac:dyDescent="0.25">
      <c r="A369" s="190" t="s">
        <v>31596</v>
      </c>
      <c r="B369" s="190"/>
      <c r="C369" s="175" t="s">
        <v>33129</v>
      </c>
      <c r="D369" s="129" t="s">
        <v>2576</v>
      </c>
    </row>
  </sheetData>
  <mergeCells count="368">
    <mergeCell ref="B2:C2"/>
    <mergeCell ref="A3:B3"/>
    <mergeCell ref="A4:B4"/>
    <mergeCell ref="A5:B5"/>
    <mergeCell ref="A6:B6"/>
    <mergeCell ref="A7:B7"/>
    <mergeCell ref="A14:B14"/>
    <mergeCell ref="A15:B15"/>
    <mergeCell ref="A16:B16"/>
    <mergeCell ref="A17:B17"/>
    <mergeCell ref="A18:B18"/>
    <mergeCell ref="B19:C19"/>
    <mergeCell ref="B8:C8"/>
    <mergeCell ref="A9:B9"/>
    <mergeCell ref="A10:B10"/>
    <mergeCell ref="A11:B11"/>
    <mergeCell ref="A12:B12"/>
    <mergeCell ref="B13:C13"/>
    <mergeCell ref="A26:B26"/>
    <mergeCell ref="B27:C27"/>
    <mergeCell ref="A28:B28"/>
    <mergeCell ref="A29:B29"/>
    <mergeCell ref="A30:B30"/>
    <mergeCell ref="A31:B31"/>
    <mergeCell ref="A20:B20"/>
    <mergeCell ref="A21:B21"/>
    <mergeCell ref="A22:B22"/>
    <mergeCell ref="A23:B23"/>
    <mergeCell ref="A24:B24"/>
    <mergeCell ref="A25:B25"/>
    <mergeCell ref="B38:C38"/>
    <mergeCell ref="A39:B39"/>
    <mergeCell ref="A40:B40"/>
    <mergeCell ref="A41:B41"/>
    <mergeCell ref="A42:B42"/>
    <mergeCell ref="A43:B43"/>
    <mergeCell ref="A32:B32"/>
    <mergeCell ref="B33:C33"/>
    <mergeCell ref="A34:B34"/>
    <mergeCell ref="A35:B35"/>
    <mergeCell ref="A36:B36"/>
    <mergeCell ref="A37:B37"/>
    <mergeCell ref="B50:C50"/>
    <mergeCell ref="A51:B51"/>
    <mergeCell ref="A52:B52"/>
    <mergeCell ref="A53:B53"/>
    <mergeCell ref="A54:B54"/>
    <mergeCell ref="A55:B55"/>
    <mergeCell ref="A44:B44"/>
    <mergeCell ref="A45:B45"/>
    <mergeCell ref="A46:B46"/>
    <mergeCell ref="A47:B47"/>
    <mergeCell ref="A48:B48"/>
    <mergeCell ref="A49:B49"/>
    <mergeCell ref="B62:C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B79:C79"/>
    <mergeCell ref="A68:B68"/>
    <mergeCell ref="A69:B69"/>
    <mergeCell ref="A70:B70"/>
    <mergeCell ref="A71:B71"/>
    <mergeCell ref="A72:B72"/>
    <mergeCell ref="A73:B73"/>
    <mergeCell ref="A86:B86"/>
    <mergeCell ref="A87:B87"/>
    <mergeCell ref="B88:C88"/>
    <mergeCell ref="A89:B89"/>
    <mergeCell ref="A90:B90"/>
    <mergeCell ref="A91:B91"/>
    <mergeCell ref="A80:B80"/>
    <mergeCell ref="A81:B81"/>
    <mergeCell ref="A82:B82"/>
    <mergeCell ref="A83:B83"/>
    <mergeCell ref="A84:B84"/>
    <mergeCell ref="A85:B85"/>
    <mergeCell ref="A98:B98"/>
    <mergeCell ref="A99:B99"/>
    <mergeCell ref="B100:C100"/>
    <mergeCell ref="A101:B101"/>
    <mergeCell ref="A102:B102"/>
    <mergeCell ref="A103:B103"/>
    <mergeCell ref="A92:B92"/>
    <mergeCell ref="A93:B93"/>
    <mergeCell ref="B94:C94"/>
    <mergeCell ref="A95:B95"/>
    <mergeCell ref="A96:B96"/>
    <mergeCell ref="A97:B97"/>
    <mergeCell ref="A110:B110"/>
    <mergeCell ref="A111:B111"/>
    <mergeCell ref="A112:B112"/>
    <mergeCell ref="B113:C113"/>
    <mergeCell ref="A114:B114"/>
    <mergeCell ref="A115:B115"/>
    <mergeCell ref="A104:B104"/>
    <mergeCell ref="A105:B105"/>
    <mergeCell ref="A106:B106"/>
    <mergeCell ref="A107:B107"/>
    <mergeCell ref="A108:B108"/>
    <mergeCell ref="B109:C109"/>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94:B194"/>
    <mergeCell ref="A195:B195"/>
    <mergeCell ref="A196:B196"/>
    <mergeCell ref="A197:B197"/>
    <mergeCell ref="A198:B198"/>
    <mergeCell ref="A199:B199"/>
    <mergeCell ref="A188:B188"/>
    <mergeCell ref="A189:B189"/>
    <mergeCell ref="A190:B190"/>
    <mergeCell ref="A191:B191"/>
    <mergeCell ref="B192:C192"/>
    <mergeCell ref="A193:B193"/>
    <mergeCell ref="B206:C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B213:C213"/>
    <mergeCell ref="A214:B214"/>
    <mergeCell ref="A215:B215"/>
    <mergeCell ref="A216:B216"/>
    <mergeCell ref="A217:B217"/>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B249:C249"/>
    <mergeCell ref="A250:B250"/>
    <mergeCell ref="A251:B251"/>
    <mergeCell ref="A252:B252"/>
    <mergeCell ref="A253:B253"/>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78:B278"/>
    <mergeCell ref="A279:B279"/>
    <mergeCell ref="A280:B280"/>
    <mergeCell ref="A281:B281"/>
    <mergeCell ref="A282:B282"/>
    <mergeCell ref="B283:C283"/>
    <mergeCell ref="A272:B272"/>
    <mergeCell ref="B273:C273"/>
    <mergeCell ref="A274:B274"/>
    <mergeCell ref="A275:B275"/>
    <mergeCell ref="A276:B276"/>
    <mergeCell ref="B277:C277"/>
    <mergeCell ref="A290:B290"/>
    <mergeCell ref="A291:B291"/>
    <mergeCell ref="A292:B292"/>
    <mergeCell ref="B293:C293"/>
    <mergeCell ref="B294:C294"/>
    <mergeCell ref="A295:B295"/>
    <mergeCell ref="A284:B284"/>
    <mergeCell ref="A285:B285"/>
    <mergeCell ref="A286:B286"/>
    <mergeCell ref="A287:B287"/>
    <mergeCell ref="B288:C288"/>
    <mergeCell ref="A289:B289"/>
    <mergeCell ref="A302:B302"/>
    <mergeCell ref="A303:B303"/>
    <mergeCell ref="A304:B304"/>
    <mergeCell ref="A305:B305"/>
    <mergeCell ref="A306:B306"/>
    <mergeCell ref="B307:C307"/>
    <mergeCell ref="A296:B296"/>
    <mergeCell ref="A297:B297"/>
    <mergeCell ref="A298:B298"/>
    <mergeCell ref="B299:C299"/>
    <mergeCell ref="B300:C300"/>
    <mergeCell ref="A301:B301"/>
    <mergeCell ref="A314:B314"/>
    <mergeCell ref="A315:B315"/>
    <mergeCell ref="B316:C316"/>
    <mergeCell ref="B317:C317"/>
    <mergeCell ref="A318:B318"/>
    <mergeCell ref="B319:C319"/>
    <mergeCell ref="B308:C308"/>
    <mergeCell ref="A309:B309"/>
    <mergeCell ref="A310:B310"/>
    <mergeCell ref="A311:B311"/>
    <mergeCell ref="A312:B312"/>
    <mergeCell ref="B313:C313"/>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38:B338"/>
    <mergeCell ref="A339:B339"/>
    <mergeCell ref="A340:B340"/>
    <mergeCell ref="A341:B341"/>
    <mergeCell ref="B342:C342"/>
    <mergeCell ref="A343:B343"/>
    <mergeCell ref="B332:C332"/>
    <mergeCell ref="A333:B333"/>
    <mergeCell ref="A334:B334"/>
    <mergeCell ref="A335:B335"/>
    <mergeCell ref="B336:C336"/>
    <mergeCell ref="B337:C337"/>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219" t="s">
        <v>13282</v>
      </c>
      <c r="B1" s="220"/>
      <c r="C1" s="220"/>
      <c r="D1" s="220"/>
      <c r="E1" s="220"/>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15702</v>
      </c>
      <c r="B3" s="96"/>
      <c r="C3" s="99"/>
      <c r="D3" s="98" t="s">
        <v>8570</v>
      </c>
      <c r="E3" s="121"/>
      <c r="F3" s="73"/>
      <c r="G3" s="81"/>
    </row>
    <row r="4" spans="1:10" s="82" customFormat="1" ht="15" customHeight="1" x14ac:dyDescent="0.25">
      <c r="A4" s="97" t="s">
        <v>11339</v>
      </c>
      <c r="B4" s="96"/>
      <c r="C4" s="96"/>
      <c r="D4" s="95" t="s">
        <v>8569</v>
      </c>
      <c r="E4" s="121"/>
      <c r="F4" s="73"/>
      <c r="G4" s="81"/>
    </row>
    <row r="5" spans="1:10" ht="9.75" customHeight="1" x14ac:dyDescent="0.25">
      <c r="A5" s="73"/>
      <c r="B5" s="73"/>
      <c r="C5" s="94"/>
      <c r="D5" s="94"/>
      <c r="E5" s="73"/>
      <c r="F5" s="73"/>
    </row>
    <row r="6" spans="1:10" ht="29.25" customHeight="1" x14ac:dyDescent="0.25">
      <c r="A6" s="221" t="s">
        <v>8568</v>
      </c>
      <c r="B6" s="221" t="s">
        <v>8567</v>
      </c>
      <c r="C6" s="223" t="s">
        <v>15704</v>
      </c>
      <c r="D6" s="141" t="s">
        <v>8573</v>
      </c>
      <c r="E6" s="225" t="s">
        <v>8566</v>
      </c>
      <c r="F6" s="218" t="s">
        <v>33130</v>
      </c>
      <c r="G6" s="201" t="s">
        <v>33131</v>
      </c>
      <c r="H6" s="202"/>
      <c r="I6" s="202"/>
      <c r="J6" s="202"/>
    </row>
    <row r="7" spans="1:10" ht="30.75" customHeight="1" x14ac:dyDescent="0.25">
      <c r="A7" s="222"/>
      <c r="B7" s="222"/>
      <c r="C7" s="224"/>
      <c r="D7" s="140" t="s">
        <v>15708</v>
      </c>
      <c r="E7" s="226"/>
      <c r="F7" s="218"/>
      <c r="G7" s="180" t="s">
        <v>33132</v>
      </c>
      <c r="H7" s="180" t="s">
        <v>33133</v>
      </c>
      <c r="I7" s="180" t="s">
        <v>33134</v>
      </c>
      <c r="J7" s="180" t="s">
        <v>33135</v>
      </c>
    </row>
    <row r="8" spans="1:10" ht="47.25" customHeight="1" x14ac:dyDescent="0.25">
      <c r="A8" s="203" t="s">
        <v>8559</v>
      </c>
      <c r="B8" s="93" t="s">
        <v>8565</v>
      </c>
      <c r="C8" s="27" t="s">
        <v>8564</v>
      </c>
      <c r="D8" s="139" t="s">
        <v>15676</v>
      </c>
      <c r="E8" s="83" t="s">
        <v>4463</v>
      </c>
      <c r="F8" s="181" t="s">
        <v>33136</v>
      </c>
      <c r="G8" s="182" t="s">
        <v>33137</v>
      </c>
      <c r="H8" s="182" t="s">
        <v>33137</v>
      </c>
      <c r="I8" s="182" t="s">
        <v>33137</v>
      </c>
      <c r="J8" s="182" t="s">
        <v>33137</v>
      </c>
    </row>
    <row r="9" spans="1:10" ht="47.25" customHeight="1" x14ac:dyDescent="0.25">
      <c r="A9" s="204"/>
      <c r="B9" s="93" t="s">
        <v>8563</v>
      </c>
      <c r="C9" s="27" t="s">
        <v>8562</v>
      </c>
      <c r="D9" s="27" t="s">
        <v>15682</v>
      </c>
      <c r="E9" s="83" t="s">
        <v>4463</v>
      </c>
      <c r="F9" s="181" t="s">
        <v>33138</v>
      </c>
      <c r="G9" s="182" t="s">
        <v>33137</v>
      </c>
      <c r="H9" s="182" t="s">
        <v>33137</v>
      </c>
      <c r="I9" s="182" t="s">
        <v>33137</v>
      </c>
      <c r="J9" s="182" t="s">
        <v>33137</v>
      </c>
    </row>
    <row r="10" spans="1:10" ht="47.25" customHeight="1" x14ac:dyDescent="0.25">
      <c r="A10" s="204"/>
      <c r="B10" s="93" t="s">
        <v>8561</v>
      </c>
      <c r="C10" s="27" t="s">
        <v>8560</v>
      </c>
      <c r="D10" s="27" t="s">
        <v>15677</v>
      </c>
      <c r="E10" s="83" t="s">
        <v>4463</v>
      </c>
      <c r="F10" s="181" t="s">
        <v>33139</v>
      </c>
      <c r="G10" s="182" t="s">
        <v>33137</v>
      </c>
      <c r="H10" s="182" t="s">
        <v>33137</v>
      </c>
      <c r="I10" s="182" t="s">
        <v>33137</v>
      </c>
      <c r="J10" s="182" t="s">
        <v>33137</v>
      </c>
    </row>
    <row r="11" spans="1:10" ht="47.25" customHeight="1" x14ac:dyDescent="0.25">
      <c r="A11" s="205"/>
      <c r="B11" s="93" t="s">
        <v>8558</v>
      </c>
      <c r="C11" s="27" t="s">
        <v>8557</v>
      </c>
      <c r="D11" s="27" t="s">
        <v>15683</v>
      </c>
      <c r="E11" s="83" t="s">
        <v>4463</v>
      </c>
      <c r="F11" s="181" t="s">
        <v>33140</v>
      </c>
      <c r="G11" s="182" t="s">
        <v>33137</v>
      </c>
      <c r="H11" s="182" t="s">
        <v>33137</v>
      </c>
      <c r="I11" s="182" t="s">
        <v>33137</v>
      </c>
      <c r="J11" s="182" t="s">
        <v>33137</v>
      </c>
    </row>
    <row r="12" spans="1:10" ht="47.25" customHeight="1" x14ac:dyDescent="0.25">
      <c r="A12" s="206" t="s">
        <v>55</v>
      </c>
      <c r="B12" s="92" t="s">
        <v>8556</v>
      </c>
      <c r="C12" s="27" t="s">
        <v>8555</v>
      </c>
      <c r="D12" s="27" t="s">
        <v>15684</v>
      </c>
      <c r="E12" s="83" t="s">
        <v>4463</v>
      </c>
      <c r="F12" s="181" t="s">
        <v>33141</v>
      </c>
      <c r="G12" s="182" t="s">
        <v>33137</v>
      </c>
      <c r="H12" s="182" t="s">
        <v>33137</v>
      </c>
      <c r="I12" s="182" t="s">
        <v>33137</v>
      </c>
      <c r="J12" s="182" t="s">
        <v>33137</v>
      </c>
    </row>
    <row r="13" spans="1:10" ht="47.25" customHeight="1" x14ac:dyDescent="0.25">
      <c r="A13" s="207"/>
      <c r="B13" s="92" t="s">
        <v>8554</v>
      </c>
      <c r="C13" s="27" t="s">
        <v>8553</v>
      </c>
      <c r="D13" s="27" t="s">
        <v>15685</v>
      </c>
      <c r="E13" s="83" t="s">
        <v>4463</v>
      </c>
      <c r="F13" s="181" t="s">
        <v>33142</v>
      </c>
      <c r="G13" s="182" t="s">
        <v>33137</v>
      </c>
      <c r="H13" s="182" t="s">
        <v>33137</v>
      </c>
      <c r="I13" s="182" t="s">
        <v>33137</v>
      </c>
      <c r="J13" s="182" t="s">
        <v>33137</v>
      </c>
    </row>
    <row r="14" spans="1:10" ht="47.25" customHeight="1" x14ac:dyDescent="0.25">
      <c r="A14" s="208"/>
      <c r="B14" s="92" t="s">
        <v>29319</v>
      </c>
      <c r="C14" s="27" t="s">
        <v>29320</v>
      </c>
      <c r="D14" s="27" t="s">
        <v>29321</v>
      </c>
      <c r="E14" s="83" t="s">
        <v>4463</v>
      </c>
      <c r="F14" s="181" t="s">
        <v>33143</v>
      </c>
      <c r="G14" s="182" t="s">
        <v>33137</v>
      </c>
      <c r="H14" s="182" t="s">
        <v>33137</v>
      </c>
      <c r="I14" s="182" t="s">
        <v>33137</v>
      </c>
      <c r="J14" s="182" t="s">
        <v>33137</v>
      </c>
    </row>
    <row r="15" spans="1:10" ht="47.25" customHeight="1" x14ac:dyDescent="0.25">
      <c r="A15" s="209" t="s">
        <v>8544</v>
      </c>
      <c r="B15" s="91" t="s">
        <v>8552</v>
      </c>
      <c r="C15" s="27" t="s">
        <v>8551</v>
      </c>
      <c r="D15" s="27" t="s">
        <v>15686</v>
      </c>
      <c r="E15" s="29" t="s">
        <v>4466</v>
      </c>
      <c r="F15" s="181" t="s">
        <v>33144</v>
      </c>
      <c r="G15" s="182" t="s">
        <v>33137</v>
      </c>
      <c r="H15" s="182" t="s">
        <v>33137</v>
      </c>
      <c r="I15" s="182" t="s">
        <v>33137</v>
      </c>
      <c r="J15" s="182" t="s">
        <v>33137</v>
      </c>
    </row>
    <row r="16" spans="1:10" ht="47.25" customHeight="1" x14ac:dyDescent="0.25">
      <c r="A16" s="210"/>
      <c r="B16" s="91" t="s">
        <v>8550</v>
      </c>
      <c r="C16" s="27" t="s">
        <v>8549</v>
      </c>
      <c r="D16" s="27" t="s">
        <v>15678</v>
      </c>
      <c r="E16" s="29" t="s">
        <v>4466</v>
      </c>
      <c r="F16" s="181" t="s">
        <v>33145</v>
      </c>
      <c r="G16" s="182" t="s">
        <v>33137</v>
      </c>
      <c r="H16" s="182" t="s">
        <v>33137</v>
      </c>
      <c r="I16" s="182" t="s">
        <v>33137</v>
      </c>
      <c r="J16" s="182" t="s">
        <v>33137</v>
      </c>
    </row>
    <row r="17" spans="1:10" ht="47.25" customHeight="1" x14ac:dyDescent="0.25">
      <c r="A17" s="210"/>
      <c r="B17" s="91" t="s">
        <v>8548</v>
      </c>
      <c r="C17" s="27" t="s">
        <v>8547</v>
      </c>
      <c r="D17" s="27" t="s">
        <v>15687</v>
      </c>
      <c r="E17" s="83" t="s">
        <v>4463</v>
      </c>
      <c r="F17" s="181" t="s">
        <v>33146</v>
      </c>
      <c r="G17" s="182" t="s">
        <v>33137</v>
      </c>
      <c r="H17" s="182" t="s">
        <v>33137</v>
      </c>
      <c r="I17" s="182" t="s">
        <v>33137</v>
      </c>
      <c r="J17" s="182" t="s">
        <v>33137</v>
      </c>
    </row>
    <row r="18" spans="1:10" ht="47.25" customHeight="1" x14ac:dyDescent="0.25">
      <c r="A18" s="210"/>
      <c r="B18" s="91" t="s">
        <v>8546</v>
      </c>
      <c r="C18" s="27" t="s">
        <v>8545</v>
      </c>
      <c r="D18" s="27" t="s">
        <v>15688</v>
      </c>
      <c r="E18" s="83" t="s">
        <v>4463</v>
      </c>
      <c r="F18" s="181" t="s">
        <v>8779</v>
      </c>
      <c r="G18" s="182" t="s">
        <v>33137</v>
      </c>
      <c r="H18" s="182" t="s">
        <v>33137</v>
      </c>
      <c r="I18" s="182" t="s">
        <v>33137</v>
      </c>
      <c r="J18" s="182" t="s">
        <v>33137</v>
      </c>
    </row>
    <row r="19" spans="1:10" ht="47.25" customHeight="1" x14ac:dyDescent="0.25">
      <c r="A19" s="211"/>
      <c r="B19" s="91" t="s">
        <v>8543</v>
      </c>
      <c r="C19" s="27" t="s">
        <v>8542</v>
      </c>
      <c r="D19" s="27" t="s">
        <v>15705</v>
      </c>
      <c r="E19" s="83" t="s">
        <v>4463</v>
      </c>
      <c r="F19" s="181" t="s">
        <v>33147</v>
      </c>
      <c r="G19" s="182" t="s">
        <v>33137</v>
      </c>
      <c r="H19" s="182" t="s">
        <v>33137</v>
      </c>
      <c r="I19" s="182" t="s">
        <v>33137</v>
      </c>
      <c r="J19" s="182" t="s">
        <v>33137</v>
      </c>
    </row>
    <row r="20" spans="1:10" ht="47.25" customHeight="1" x14ac:dyDescent="0.25">
      <c r="A20" s="212" t="s">
        <v>8529</v>
      </c>
      <c r="B20" s="90" t="s">
        <v>8541</v>
      </c>
      <c r="C20" s="27" t="s">
        <v>8540</v>
      </c>
      <c r="D20" s="27" t="s">
        <v>15706</v>
      </c>
      <c r="E20" s="29" t="s">
        <v>4466</v>
      </c>
      <c r="F20" s="181" t="s">
        <v>33148</v>
      </c>
      <c r="G20" s="182" t="s">
        <v>33137</v>
      </c>
      <c r="H20" s="182" t="s">
        <v>33137</v>
      </c>
      <c r="I20" s="182" t="s">
        <v>33137</v>
      </c>
      <c r="J20" s="182" t="s">
        <v>33137</v>
      </c>
    </row>
    <row r="21" spans="1:10" ht="47.25" customHeight="1" x14ac:dyDescent="0.25">
      <c r="A21" s="213"/>
      <c r="B21" s="90" t="s">
        <v>8539</v>
      </c>
      <c r="C21" s="27" t="s">
        <v>8538</v>
      </c>
      <c r="D21" s="27" t="s">
        <v>15689</v>
      </c>
      <c r="E21" s="29" t="s">
        <v>4466</v>
      </c>
      <c r="F21" s="181" t="s">
        <v>33149</v>
      </c>
      <c r="G21" s="182" t="s">
        <v>33137</v>
      </c>
      <c r="H21" s="182" t="s">
        <v>33137</v>
      </c>
      <c r="I21" s="182" t="s">
        <v>33137</v>
      </c>
      <c r="J21" s="182" t="s">
        <v>33137</v>
      </c>
    </row>
    <row r="22" spans="1:10" ht="47.25" customHeight="1" x14ac:dyDescent="0.25">
      <c r="A22" s="213"/>
      <c r="B22" s="90" t="s">
        <v>8537</v>
      </c>
      <c r="C22" s="27" t="s">
        <v>8536</v>
      </c>
      <c r="D22" s="27" t="s">
        <v>15690</v>
      </c>
      <c r="E22" s="29" t="s">
        <v>4466</v>
      </c>
      <c r="F22" s="181" t="s">
        <v>33150</v>
      </c>
      <c r="G22" s="182" t="s">
        <v>33137</v>
      </c>
      <c r="H22" s="182" t="s">
        <v>33137</v>
      </c>
      <c r="I22" s="182" t="s">
        <v>33137</v>
      </c>
      <c r="J22" s="182" t="s">
        <v>33137</v>
      </c>
    </row>
    <row r="23" spans="1:10" ht="47.25" customHeight="1" x14ac:dyDescent="0.25">
      <c r="A23" s="213"/>
      <c r="B23" s="90" t="s">
        <v>8535</v>
      </c>
      <c r="C23" s="27" t="s">
        <v>8534</v>
      </c>
      <c r="D23" s="27" t="s">
        <v>15691</v>
      </c>
      <c r="E23" s="29" t="s">
        <v>4466</v>
      </c>
      <c r="F23" s="181" t="s">
        <v>33151</v>
      </c>
      <c r="G23" s="182" t="s">
        <v>33137</v>
      </c>
      <c r="H23" s="182" t="s">
        <v>33137</v>
      </c>
      <c r="I23" s="182" t="s">
        <v>33137</v>
      </c>
      <c r="J23" s="182" t="s">
        <v>33137</v>
      </c>
    </row>
    <row r="24" spans="1:10" ht="47.25" customHeight="1" x14ac:dyDescent="0.25">
      <c r="A24" s="213"/>
      <c r="B24" s="90" t="s">
        <v>8533</v>
      </c>
      <c r="C24" s="27" t="s">
        <v>8532</v>
      </c>
      <c r="D24" s="27" t="s">
        <v>15692</v>
      </c>
      <c r="E24" s="29" t="s">
        <v>4466</v>
      </c>
      <c r="F24" s="181" t="s">
        <v>33152</v>
      </c>
      <c r="G24" s="182" t="s">
        <v>33137</v>
      </c>
      <c r="H24" s="182" t="s">
        <v>33137</v>
      </c>
      <c r="I24" s="182" t="s">
        <v>33137</v>
      </c>
      <c r="J24" s="182" t="s">
        <v>33137</v>
      </c>
    </row>
    <row r="25" spans="1:10" ht="47.25" customHeight="1" x14ac:dyDescent="0.25">
      <c r="A25" s="213"/>
      <c r="B25" s="90" t="s">
        <v>8531</v>
      </c>
      <c r="C25" s="27" t="s">
        <v>8530</v>
      </c>
      <c r="D25" s="27" t="s">
        <v>15707</v>
      </c>
      <c r="E25" s="83" t="s">
        <v>4463</v>
      </c>
      <c r="F25" s="181" t="s">
        <v>33153</v>
      </c>
      <c r="G25" s="182" t="s">
        <v>33137</v>
      </c>
      <c r="H25" s="182" t="s">
        <v>33137</v>
      </c>
      <c r="I25" s="182" t="s">
        <v>33137</v>
      </c>
      <c r="J25" s="182" t="s">
        <v>33137</v>
      </c>
    </row>
    <row r="26" spans="1:10" ht="47.25" customHeight="1" x14ac:dyDescent="0.25">
      <c r="A26" s="214"/>
      <c r="B26" s="90" t="s">
        <v>8528</v>
      </c>
      <c r="C26" s="27" t="s">
        <v>8527</v>
      </c>
      <c r="D26" s="27" t="s">
        <v>15673</v>
      </c>
      <c r="E26" s="83" t="s">
        <v>4463</v>
      </c>
      <c r="F26" s="181" t="s">
        <v>33154</v>
      </c>
      <c r="G26" s="182" t="s">
        <v>33137</v>
      </c>
      <c r="H26" s="182" t="s">
        <v>33137</v>
      </c>
      <c r="I26" s="182" t="s">
        <v>33137</v>
      </c>
      <c r="J26" s="182" t="s">
        <v>33137</v>
      </c>
    </row>
    <row r="27" spans="1:10" ht="47.25" customHeight="1" x14ac:dyDescent="0.25">
      <c r="A27" s="215" t="s">
        <v>8519</v>
      </c>
      <c r="B27" s="89" t="s">
        <v>8526</v>
      </c>
      <c r="C27" s="27" t="s">
        <v>8578</v>
      </c>
      <c r="D27" s="27" t="s">
        <v>15695</v>
      </c>
      <c r="E27" s="83" t="s">
        <v>4463</v>
      </c>
      <c r="F27" s="181" t="s">
        <v>33155</v>
      </c>
      <c r="G27" s="182" t="s">
        <v>33137</v>
      </c>
      <c r="H27" s="182" t="s">
        <v>33137</v>
      </c>
      <c r="I27" s="182" t="s">
        <v>33137</v>
      </c>
      <c r="J27" s="182" t="s">
        <v>33137</v>
      </c>
    </row>
    <row r="28" spans="1:10" ht="47.25" customHeight="1" x14ac:dyDescent="0.25">
      <c r="A28" s="216"/>
      <c r="B28" s="89" t="s">
        <v>8574</v>
      </c>
      <c r="C28" s="27" t="s">
        <v>8581</v>
      </c>
      <c r="D28" s="27" t="s">
        <v>15694</v>
      </c>
      <c r="E28" s="88" t="s">
        <v>4462</v>
      </c>
      <c r="F28" s="181" t="s">
        <v>33156</v>
      </c>
      <c r="G28" s="182" t="s">
        <v>33137</v>
      </c>
      <c r="H28" s="182" t="s">
        <v>33137</v>
      </c>
      <c r="I28" s="182" t="s">
        <v>33137</v>
      </c>
      <c r="J28" s="182" t="s">
        <v>33137</v>
      </c>
    </row>
    <row r="29" spans="1:10" ht="47.25" customHeight="1" x14ac:dyDescent="0.25">
      <c r="A29" s="216"/>
      <c r="B29" s="89" t="s">
        <v>8525</v>
      </c>
      <c r="C29" s="27" t="s">
        <v>8577</v>
      </c>
      <c r="D29" s="27" t="s">
        <v>15696</v>
      </c>
      <c r="E29" s="88" t="s">
        <v>4462</v>
      </c>
      <c r="F29" s="181" t="s">
        <v>33157</v>
      </c>
      <c r="G29" s="182" t="s">
        <v>33137</v>
      </c>
      <c r="H29" s="182" t="s">
        <v>33137</v>
      </c>
      <c r="I29" s="182" t="s">
        <v>33137</v>
      </c>
      <c r="J29" s="182" t="s">
        <v>33137</v>
      </c>
    </row>
    <row r="30" spans="1:10" ht="47.25" customHeight="1" x14ac:dyDescent="0.25">
      <c r="A30" s="216"/>
      <c r="B30" s="89" t="s">
        <v>8524</v>
      </c>
      <c r="C30" s="27" t="s">
        <v>8579</v>
      </c>
      <c r="D30" s="27" t="s">
        <v>15693</v>
      </c>
      <c r="E30" s="83" t="s">
        <v>4463</v>
      </c>
      <c r="F30" s="181" t="s">
        <v>33138</v>
      </c>
      <c r="G30" s="182" t="s">
        <v>33137</v>
      </c>
      <c r="H30" s="182" t="s">
        <v>33137</v>
      </c>
      <c r="I30" s="182" t="s">
        <v>33137</v>
      </c>
      <c r="J30" s="182" t="s">
        <v>33137</v>
      </c>
    </row>
    <row r="31" spans="1:10" ht="47.25" customHeight="1" x14ac:dyDescent="0.25">
      <c r="A31" s="216"/>
      <c r="B31" s="89" t="s">
        <v>8523</v>
      </c>
      <c r="C31" s="27" t="s">
        <v>8580</v>
      </c>
      <c r="D31" s="27" t="s">
        <v>15697</v>
      </c>
      <c r="E31" s="83" t="s">
        <v>4463</v>
      </c>
      <c r="F31" s="181" t="s">
        <v>33138</v>
      </c>
      <c r="G31" s="182" t="s">
        <v>33137</v>
      </c>
      <c r="H31" s="182" t="s">
        <v>33137</v>
      </c>
      <c r="I31" s="182" t="s">
        <v>33137</v>
      </c>
      <c r="J31" s="182" t="s">
        <v>33137</v>
      </c>
    </row>
    <row r="32" spans="1:10" ht="47.25" customHeight="1" x14ac:dyDescent="0.25">
      <c r="A32" s="216"/>
      <c r="B32" s="89" t="s">
        <v>8522</v>
      </c>
      <c r="C32" s="27" t="s">
        <v>8575</v>
      </c>
      <c r="D32" s="27" t="s">
        <v>15679</v>
      </c>
      <c r="E32" s="88" t="s">
        <v>4462</v>
      </c>
      <c r="F32" s="181" t="s">
        <v>33158</v>
      </c>
      <c r="G32" s="182" t="s">
        <v>33137</v>
      </c>
      <c r="H32" s="182" t="s">
        <v>33137</v>
      </c>
      <c r="I32" s="182" t="s">
        <v>33137</v>
      </c>
      <c r="J32" s="182" t="s">
        <v>33137</v>
      </c>
    </row>
    <row r="33" spans="1:10" ht="47.25" customHeight="1" x14ac:dyDescent="0.25">
      <c r="A33" s="216"/>
      <c r="B33" s="89" t="s">
        <v>8521</v>
      </c>
      <c r="C33" s="27" t="s">
        <v>8576</v>
      </c>
      <c r="D33" s="27" t="s">
        <v>15680</v>
      </c>
      <c r="E33" s="88" t="s">
        <v>4462</v>
      </c>
      <c r="F33" s="181" t="s">
        <v>33157</v>
      </c>
      <c r="G33" s="182" t="s">
        <v>33137</v>
      </c>
      <c r="H33" s="182" t="s">
        <v>33137</v>
      </c>
      <c r="I33" s="182" t="s">
        <v>33137</v>
      </c>
      <c r="J33" s="182" t="s">
        <v>33137</v>
      </c>
    </row>
    <row r="34" spans="1:10" ht="47.25" customHeight="1" x14ac:dyDescent="0.25">
      <c r="A34" s="217"/>
      <c r="B34" s="89" t="s">
        <v>8520</v>
      </c>
      <c r="C34" s="27" t="s">
        <v>8582</v>
      </c>
      <c r="D34" s="27" t="s">
        <v>15674</v>
      </c>
      <c r="E34" s="88" t="s">
        <v>4462</v>
      </c>
      <c r="F34" s="181" t="s">
        <v>11402</v>
      </c>
      <c r="G34" s="182" t="s">
        <v>33137</v>
      </c>
      <c r="H34" s="182" t="s">
        <v>33137</v>
      </c>
      <c r="I34" s="182" t="s">
        <v>33137</v>
      </c>
      <c r="J34" s="182" t="s">
        <v>33137</v>
      </c>
    </row>
    <row r="35" spans="1:10" ht="47.25" customHeight="1" x14ac:dyDescent="0.25">
      <c r="A35" s="195" t="s">
        <v>1422</v>
      </c>
      <c r="B35" s="87" t="s">
        <v>8518</v>
      </c>
      <c r="C35" s="27" t="s">
        <v>8513</v>
      </c>
      <c r="D35" s="27" t="s">
        <v>15698</v>
      </c>
      <c r="E35" s="86" t="s">
        <v>4465</v>
      </c>
      <c r="F35" s="181" t="s">
        <v>33136</v>
      </c>
      <c r="G35" s="182" t="s">
        <v>33137</v>
      </c>
      <c r="H35" s="182" t="s">
        <v>33137</v>
      </c>
      <c r="I35" s="182" t="s">
        <v>33137</v>
      </c>
      <c r="J35" s="182" t="s">
        <v>33137</v>
      </c>
    </row>
    <row r="36" spans="1:10" ht="47.25" customHeight="1" x14ac:dyDescent="0.25">
      <c r="A36" s="196"/>
      <c r="B36" s="87" t="s">
        <v>8516</v>
      </c>
      <c r="C36" s="27" t="s">
        <v>8515</v>
      </c>
      <c r="D36" s="27" t="s">
        <v>15699</v>
      </c>
      <c r="E36" s="86" t="s">
        <v>4465</v>
      </c>
      <c r="F36" s="181" t="s">
        <v>33136</v>
      </c>
      <c r="G36" s="182" t="s">
        <v>33137</v>
      </c>
      <c r="H36" s="182" t="s">
        <v>33137</v>
      </c>
      <c r="I36" s="182" t="s">
        <v>33137</v>
      </c>
      <c r="J36" s="182" t="s">
        <v>33137</v>
      </c>
    </row>
    <row r="37" spans="1:10" ht="47.25" customHeight="1" x14ac:dyDescent="0.25">
      <c r="A37" s="196"/>
      <c r="B37" s="87" t="s">
        <v>8514</v>
      </c>
      <c r="C37" s="27" t="s">
        <v>8517</v>
      </c>
      <c r="D37" s="27" t="s">
        <v>15700</v>
      </c>
      <c r="E37" s="83" t="s">
        <v>4463</v>
      </c>
      <c r="F37" s="181" t="s">
        <v>33138</v>
      </c>
      <c r="G37" s="182" t="s">
        <v>33137</v>
      </c>
      <c r="H37" s="182" t="s">
        <v>33137</v>
      </c>
      <c r="I37" s="182" t="s">
        <v>33137</v>
      </c>
      <c r="J37" s="182" t="s">
        <v>33137</v>
      </c>
    </row>
    <row r="38" spans="1:10" ht="47.25" customHeight="1" x14ac:dyDescent="0.25">
      <c r="A38" s="197"/>
      <c r="B38" s="87" t="s">
        <v>8512</v>
      </c>
      <c r="C38" s="27" t="s">
        <v>8511</v>
      </c>
      <c r="D38" s="27" t="s">
        <v>15675</v>
      </c>
      <c r="E38" s="86" t="s">
        <v>4465</v>
      </c>
      <c r="F38" s="181" t="s">
        <v>33138</v>
      </c>
      <c r="G38" s="182" t="s">
        <v>33137</v>
      </c>
      <c r="H38" s="182" t="s">
        <v>33137</v>
      </c>
      <c r="I38" s="182" t="s">
        <v>33137</v>
      </c>
      <c r="J38" s="182" t="s">
        <v>33137</v>
      </c>
    </row>
    <row r="39" spans="1:10" ht="47.25" customHeight="1" x14ac:dyDescent="0.25">
      <c r="A39" s="198" t="s">
        <v>8508</v>
      </c>
      <c r="B39" s="84" t="s">
        <v>8510</v>
      </c>
      <c r="C39" s="27" t="s">
        <v>8509</v>
      </c>
      <c r="D39" s="27" t="s">
        <v>15701</v>
      </c>
      <c r="E39" s="85" t="s">
        <v>4464</v>
      </c>
      <c r="F39" s="181" t="s">
        <v>33136</v>
      </c>
      <c r="G39" s="182" t="s">
        <v>33137</v>
      </c>
      <c r="H39" s="182" t="s">
        <v>33137</v>
      </c>
      <c r="I39" s="182" t="s">
        <v>33137</v>
      </c>
      <c r="J39" s="182" t="s">
        <v>33137</v>
      </c>
    </row>
    <row r="40" spans="1:10" ht="47.25" customHeight="1" x14ac:dyDescent="0.25">
      <c r="A40" s="199"/>
      <c r="B40" s="84" t="s">
        <v>8507</v>
      </c>
      <c r="C40" s="27" t="s">
        <v>8506</v>
      </c>
      <c r="D40" s="27" t="s">
        <v>15681</v>
      </c>
      <c r="E40" s="83" t="s">
        <v>4463</v>
      </c>
      <c r="F40" s="181" t="s">
        <v>10766</v>
      </c>
      <c r="G40" s="182" t="s">
        <v>33137</v>
      </c>
      <c r="H40" s="182" t="s">
        <v>33137</v>
      </c>
      <c r="I40" s="182" t="s">
        <v>33137</v>
      </c>
      <c r="J40" s="182" t="s">
        <v>33137</v>
      </c>
    </row>
    <row r="42" spans="1:10" ht="29.25" customHeight="1" x14ac:dyDescent="0.25">
      <c r="A42" s="200" t="s">
        <v>10366</v>
      </c>
      <c r="B42" s="200"/>
      <c r="C42" s="200"/>
      <c r="D42" s="200"/>
      <c r="E42" s="200"/>
      <c r="F42" s="168"/>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219" t="s">
        <v>10365</v>
      </c>
      <c r="B1" s="219"/>
      <c r="C1" s="219"/>
      <c r="D1" s="219"/>
      <c r="E1" s="183"/>
      <c r="F1" s="108"/>
    </row>
    <row r="2" spans="1:9" s="82" customFormat="1" ht="15" customHeight="1" x14ac:dyDescent="0.25">
      <c r="A2" s="102" t="s">
        <v>8728</v>
      </c>
      <c r="B2" s="101"/>
      <c r="C2" s="100"/>
      <c r="D2" s="98"/>
      <c r="E2" s="184"/>
      <c r="F2" s="81"/>
    </row>
    <row r="3" spans="1:9" s="82" customFormat="1" ht="15" customHeight="1" x14ac:dyDescent="0.25">
      <c r="A3" s="97" t="s">
        <v>15703</v>
      </c>
      <c r="B3" s="96"/>
      <c r="C3" s="99"/>
      <c r="D3" s="98"/>
      <c r="E3" s="184"/>
      <c r="F3" s="81"/>
    </row>
    <row r="4" spans="1:9" s="82" customFormat="1" ht="15" customHeight="1" x14ac:dyDescent="0.25">
      <c r="A4" s="97" t="s">
        <v>11340</v>
      </c>
      <c r="B4" s="96"/>
      <c r="C4" s="96"/>
      <c r="D4" s="95"/>
      <c r="E4" s="184"/>
      <c r="F4" s="81"/>
    </row>
    <row r="5" spans="1:9" ht="9.75" customHeight="1" x14ac:dyDescent="0.25">
      <c r="A5" s="73"/>
      <c r="B5" s="73"/>
      <c r="C5" s="94"/>
      <c r="D5" s="94"/>
      <c r="E5" s="73"/>
    </row>
    <row r="6" spans="1:9" ht="29.25" customHeight="1" x14ac:dyDescent="0.25">
      <c r="A6" s="230" t="s">
        <v>8729</v>
      </c>
      <c r="B6" s="230" t="s">
        <v>8730</v>
      </c>
      <c r="C6" s="230" t="s">
        <v>8731</v>
      </c>
      <c r="D6" s="230" t="s">
        <v>8732</v>
      </c>
      <c r="E6" s="232" t="s">
        <v>33159</v>
      </c>
      <c r="F6" s="201" t="s">
        <v>33160</v>
      </c>
      <c r="G6" s="202"/>
      <c r="H6" s="202"/>
      <c r="I6" s="202"/>
    </row>
    <row r="7" spans="1:9" ht="29.25" customHeight="1" x14ac:dyDescent="0.25">
      <c r="A7" s="231"/>
      <c r="B7" s="231"/>
      <c r="C7" s="231"/>
      <c r="D7" s="231"/>
      <c r="E7" s="233"/>
      <c r="F7" s="180" t="s">
        <v>33132</v>
      </c>
      <c r="G7" s="180" t="s">
        <v>33133</v>
      </c>
      <c r="H7" s="180" t="s">
        <v>33134</v>
      </c>
      <c r="I7" s="180" t="s">
        <v>33135</v>
      </c>
    </row>
    <row r="8" spans="1:9" ht="56.45" customHeight="1" x14ac:dyDescent="0.25">
      <c r="A8" s="227" t="s">
        <v>8733</v>
      </c>
      <c r="B8" s="93" t="s">
        <v>8734</v>
      </c>
      <c r="C8" s="15" t="s">
        <v>8735</v>
      </c>
      <c r="D8" s="32" t="s">
        <v>8736</v>
      </c>
      <c r="E8" s="181" t="s">
        <v>33161</v>
      </c>
      <c r="F8" s="182" t="s">
        <v>33137</v>
      </c>
      <c r="G8" s="182" t="s">
        <v>33137</v>
      </c>
      <c r="H8" s="182" t="s">
        <v>33137</v>
      </c>
      <c r="I8" s="182" t="s">
        <v>33137</v>
      </c>
    </row>
    <row r="9" spans="1:9" ht="56.45" customHeight="1" x14ac:dyDescent="0.25">
      <c r="A9" s="227"/>
      <c r="B9" s="93" t="s">
        <v>8737</v>
      </c>
      <c r="C9" s="15" t="s">
        <v>8738</v>
      </c>
      <c r="D9" s="32" t="s">
        <v>8739</v>
      </c>
      <c r="E9" s="181" t="s">
        <v>33162</v>
      </c>
      <c r="F9" s="182" t="s">
        <v>33137</v>
      </c>
      <c r="G9" s="182" t="s">
        <v>33137</v>
      </c>
      <c r="H9" s="182" t="s">
        <v>33137</v>
      </c>
      <c r="I9" s="182" t="s">
        <v>33137</v>
      </c>
    </row>
    <row r="10" spans="1:9" ht="56.45" customHeight="1" x14ac:dyDescent="0.25">
      <c r="A10" s="227"/>
      <c r="B10" s="93" t="s">
        <v>8740</v>
      </c>
      <c r="C10" s="15" t="s">
        <v>8741</v>
      </c>
      <c r="D10" s="32" t="s">
        <v>8742</v>
      </c>
      <c r="E10" s="181" t="s">
        <v>33162</v>
      </c>
      <c r="F10" s="182" t="s">
        <v>33137</v>
      </c>
      <c r="G10" s="182" t="s">
        <v>33137</v>
      </c>
      <c r="H10" s="182" t="s">
        <v>33137</v>
      </c>
      <c r="I10" s="182" t="s">
        <v>33137</v>
      </c>
    </row>
    <row r="11" spans="1:9" ht="56.45" customHeight="1" x14ac:dyDescent="0.25">
      <c r="A11" s="227"/>
      <c r="B11" s="93" t="s">
        <v>8743</v>
      </c>
      <c r="C11" s="15" t="s">
        <v>8744</v>
      </c>
      <c r="D11" s="32" t="s">
        <v>8745</v>
      </c>
      <c r="E11" s="181" t="s">
        <v>33162</v>
      </c>
      <c r="F11" s="182" t="s">
        <v>33137</v>
      </c>
      <c r="G11" s="182" t="s">
        <v>33137</v>
      </c>
      <c r="H11" s="182" t="s">
        <v>33137</v>
      </c>
      <c r="I11" s="182" t="s">
        <v>33137</v>
      </c>
    </row>
    <row r="12" spans="1:9" ht="56.45" customHeight="1" x14ac:dyDescent="0.25">
      <c r="A12" s="227"/>
      <c r="B12" s="93" t="s">
        <v>8746</v>
      </c>
      <c r="C12" s="15" t="s">
        <v>8747</v>
      </c>
      <c r="D12" s="32" t="s">
        <v>8748</v>
      </c>
      <c r="E12" s="181" t="s">
        <v>33162</v>
      </c>
      <c r="F12" s="182" t="s">
        <v>33137</v>
      </c>
      <c r="G12" s="182" t="s">
        <v>33137</v>
      </c>
      <c r="H12" s="182" t="s">
        <v>33137</v>
      </c>
      <c r="I12" s="182" t="s">
        <v>33137</v>
      </c>
    </row>
    <row r="13" spans="1:9" ht="56.45" customHeight="1" x14ac:dyDescent="0.25">
      <c r="A13" s="227"/>
      <c r="B13" s="93" t="s">
        <v>8749</v>
      </c>
      <c r="C13" s="15" t="s">
        <v>8750</v>
      </c>
      <c r="D13" s="32" t="s">
        <v>8751</v>
      </c>
      <c r="E13" s="181" t="s">
        <v>33162</v>
      </c>
      <c r="F13" s="182" t="s">
        <v>33137</v>
      </c>
      <c r="G13" s="182" t="s">
        <v>33137</v>
      </c>
      <c r="H13" s="182" t="s">
        <v>33137</v>
      </c>
      <c r="I13" s="182" t="s">
        <v>33137</v>
      </c>
    </row>
    <row r="14" spans="1:9" ht="56.45" customHeight="1" x14ac:dyDescent="0.25">
      <c r="A14" s="227"/>
      <c r="B14" s="93" t="s">
        <v>8752</v>
      </c>
      <c r="C14" s="15" t="s">
        <v>8753</v>
      </c>
      <c r="D14" s="32" t="s">
        <v>11341</v>
      </c>
      <c r="E14" s="181" t="s">
        <v>33163</v>
      </c>
      <c r="F14" s="182" t="s">
        <v>33137</v>
      </c>
      <c r="G14" s="182" t="s">
        <v>33137</v>
      </c>
      <c r="H14" s="182" t="s">
        <v>33137</v>
      </c>
      <c r="I14" s="182" t="s">
        <v>33137</v>
      </c>
    </row>
    <row r="15" spans="1:9" ht="56.45" customHeight="1" x14ac:dyDescent="0.25">
      <c r="A15" s="227"/>
      <c r="B15" s="93" t="s">
        <v>8754</v>
      </c>
      <c r="C15" s="15" t="s">
        <v>8755</v>
      </c>
      <c r="D15" s="32" t="s">
        <v>8756</v>
      </c>
      <c r="E15" s="181" t="s">
        <v>33162</v>
      </c>
      <c r="F15" s="182" t="s">
        <v>33137</v>
      </c>
      <c r="G15" s="182" t="s">
        <v>33137</v>
      </c>
      <c r="H15" s="182" t="s">
        <v>33137</v>
      </c>
      <c r="I15" s="182" t="s">
        <v>33137</v>
      </c>
    </row>
    <row r="16" spans="1:9" ht="56.45" customHeight="1" x14ac:dyDescent="0.25">
      <c r="A16" s="227"/>
      <c r="B16" s="93" t="s">
        <v>8757</v>
      </c>
      <c r="C16" s="15" t="s">
        <v>8758</v>
      </c>
      <c r="D16" s="32" t="s">
        <v>8759</v>
      </c>
      <c r="E16" s="181" t="s">
        <v>33162</v>
      </c>
      <c r="F16" s="182" t="s">
        <v>33137</v>
      </c>
      <c r="G16" s="182" t="s">
        <v>33137</v>
      </c>
      <c r="H16" s="182" t="s">
        <v>33137</v>
      </c>
      <c r="I16" s="182" t="s">
        <v>33137</v>
      </c>
    </row>
    <row r="17" spans="1:9" ht="56.45" customHeight="1" x14ac:dyDescent="0.25">
      <c r="A17" s="227"/>
      <c r="B17" s="93" t="s">
        <v>8760</v>
      </c>
      <c r="C17" s="15" t="s">
        <v>8761</v>
      </c>
      <c r="D17" s="32" t="s">
        <v>8762</v>
      </c>
      <c r="E17" s="181" t="s">
        <v>33162</v>
      </c>
      <c r="F17" s="182" t="s">
        <v>33137</v>
      </c>
      <c r="G17" s="182" t="s">
        <v>33137</v>
      </c>
      <c r="H17" s="182" t="s">
        <v>33137</v>
      </c>
      <c r="I17" s="182" t="s">
        <v>33137</v>
      </c>
    </row>
    <row r="18" spans="1:9" ht="56.45" customHeight="1" x14ac:dyDescent="0.25">
      <c r="A18" s="227"/>
      <c r="B18" s="93" t="s">
        <v>8763</v>
      </c>
      <c r="C18" s="15" t="s">
        <v>8764</v>
      </c>
      <c r="D18" s="32" t="s">
        <v>8765</v>
      </c>
      <c r="E18" s="181" t="s">
        <v>33162</v>
      </c>
      <c r="F18" s="182" t="s">
        <v>33137</v>
      </c>
      <c r="G18" s="182" t="s">
        <v>33137</v>
      </c>
      <c r="H18" s="182" t="s">
        <v>33137</v>
      </c>
      <c r="I18" s="182" t="s">
        <v>33137</v>
      </c>
    </row>
    <row r="19" spans="1:9" ht="56.45" customHeight="1" x14ac:dyDescent="0.25">
      <c r="A19" s="227"/>
      <c r="B19" s="93" t="s">
        <v>8766</v>
      </c>
      <c r="C19" s="15" t="s">
        <v>8767</v>
      </c>
      <c r="D19" s="32" t="s">
        <v>8768</v>
      </c>
      <c r="E19" s="181" t="s">
        <v>33162</v>
      </c>
      <c r="F19" s="182" t="s">
        <v>33137</v>
      </c>
      <c r="G19" s="182" t="s">
        <v>33137</v>
      </c>
      <c r="H19" s="182" t="s">
        <v>33137</v>
      </c>
      <c r="I19" s="182" t="s">
        <v>33137</v>
      </c>
    </row>
    <row r="20" spans="1:9" ht="56.45" customHeight="1" x14ac:dyDescent="0.25">
      <c r="A20" s="227"/>
      <c r="B20" s="93" t="s">
        <v>8769</v>
      </c>
      <c r="C20" s="15" t="s">
        <v>8770</v>
      </c>
      <c r="D20" s="32" t="s">
        <v>8771</v>
      </c>
      <c r="E20" s="181" t="s">
        <v>33162</v>
      </c>
      <c r="F20" s="182" t="s">
        <v>33137</v>
      </c>
      <c r="G20" s="182" t="s">
        <v>33137</v>
      </c>
      <c r="H20" s="182" t="s">
        <v>33137</v>
      </c>
      <c r="I20" s="182" t="s">
        <v>33137</v>
      </c>
    </row>
    <row r="21" spans="1:9" ht="56.45" customHeight="1" x14ac:dyDescent="0.25">
      <c r="A21" s="227"/>
      <c r="B21" s="93" t="s">
        <v>8772</v>
      </c>
      <c r="C21" s="15" t="s">
        <v>8773</v>
      </c>
      <c r="D21" s="32" t="s">
        <v>8774</v>
      </c>
      <c r="E21" s="181" t="s">
        <v>33162</v>
      </c>
      <c r="F21" s="182" t="s">
        <v>33137</v>
      </c>
      <c r="G21" s="182" t="s">
        <v>33137</v>
      </c>
      <c r="H21" s="182" t="s">
        <v>33137</v>
      </c>
      <c r="I21" s="182" t="s">
        <v>33137</v>
      </c>
    </row>
    <row r="22" spans="1:9" ht="56.45" customHeight="1" x14ac:dyDescent="0.25">
      <c r="A22" s="228" t="s">
        <v>8775</v>
      </c>
      <c r="B22" s="91" t="s">
        <v>8776</v>
      </c>
      <c r="C22" s="15" t="s">
        <v>8777</v>
      </c>
      <c r="D22" s="32" t="s">
        <v>8778</v>
      </c>
      <c r="E22" s="181" t="s">
        <v>33164</v>
      </c>
      <c r="F22" s="182" t="s">
        <v>33137</v>
      </c>
      <c r="G22" s="182" t="s">
        <v>33137</v>
      </c>
      <c r="H22" s="182" t="s">
        <v>33137</v>
      </c>
      <c r="I22" s="182" t="s">
        <v>33137</v>
      </c>
    </row>
    <row r="23" spans="1:9" ht="56.45" customHeight="1" x14ac:dyDescent="0.25">
      <c r="A23" s="228"/>
      <c r="B23" s="91" t="s">
        <v>8779</v>
      </c>
      <c r="C23" s="15" t="s">
        <v>8780</v>
      </c>
      <c r="D23" s="32" t="s">
        <v>8781</v>
      </c>
      <c r="E23" s="181" t="s">
        <v>33165</v>
      </c>
      <c r="F23" s="182" t="s">
        <v>33137</v>
      </c>
      <c r="G23" s="182" t="s">
        <v>33137</v>
      </c>
      <c r="H23" s="182" t="s">
        <v>33137</v>
      </c>
      <c r="I23" s="182" t="s">
        <v>33137</v>
      </c>
    </row>
    <row r="24" spans="1:9" ht="56.45" customHeight="1" x14ac:dyDescent="0.25">
      <c r="A24" s="228"/>
      <c r="B24" s="91" t="s">
        <v>8782</v>
      </c>
      <c r="C24" s="15" t="s">
        <v>8783</v>
      </c>
      <c r="D24" s="32" t="s">
        <v>8784</v>
      </c>
      <c r="E24" s="181" t="s">
        <v>33166</v>
      </c>
      <c r="F24" s="182" t="s">
        <v>33137</v>
      </c>
      <c r="G24" s="182" t="s">
        <v>33137</v>
      </c>
      <c r="H24" s="182" t="s">
        <v>33137</v>
      </c>
      <c r="I24" s="182" t="s">
        <v>33137</v>
      </c>
    </row>
    <row r="25" spans="1:9" ht="56.45" customHeight="1" x14ac:dyDescent="0.25">
      <c r="A25" s="228"/>
      <c r="B25" s="91" t="s">
        <v>8785</v>
      </c>
      <c r="C25" s="15" t="s">
        <v>8786</v>
      </c>
      <c r="D25" s="32" t="s">
        <v>8787</v>
      </c>
      <c r="E25" s="181" t="s">
        <v>33167</v>
      </c>
      <c r="F25" s="182" t="s">
        <v>33137</v>
      </c>
      <c r="G25" s="182" t="s">
        <v>33137</v>
      </c>
      <c r="H25" s="182" t="s">
        <v>33137</v>
      </c>
      <c r="I25" s="182" t="s">
        <v>33137</v>
      </c>
    </row>
    <row r="26" spans="1:9" ht="56.45" customHeight="1" x14ac:dyDescent="0.25">
      <c r="A26" s="228"/>
      <c r="B26" s="91" t="s">
        <v>8788</v>
      </c>
      <c r="C26" s="15" t="s">
        <v>8789</v>
      </c>
      <c r="D26" s="32" t="s">
        <v>8790</v>
      </c>
      <c r="E26" s="181" t="s">
        <v>33168</v>
      </c>
      <c r="F26" s="182" t="s">
        <v>33137</v>
      </c>
      <c r="G26" s="182" t="s">
        <v>33137</v>
      </c>
      <c r="H26" s="182" t="s">
        <v>33137</v>
      </c>
      <c r="I26" s="182" t="s">
        <v>33137</v>
      </c>
    </row>
    <row r="27" spans="1:9" ht="56.45" customHeight="1" x14ac:dyDescent="0.25">
      <c r="A27" s="228"/>
      <c r="B27" s="91" t="s">
        <v>8791</v>
      </c>
      <c r="C27" s="15" t="s">
        <v>8792</v>
      </c>
      <c r="D27" s="32" t="s">
        <v>8793</v>
      </c>
      <c r="E27" s="181" t="s">
        <v>33169</v>
      </c>
      <c r="F27" s="182" t="s">
        <v>33137</v>
      </c>
      <c r="G27" s="182" t="s">
        <v>33137</v>
      </c>
      <c r="H27" s="182" t="s">
        <v>33137</v>
      </c>
      <c r="I27" s="182" t="s">
        <v>33137</v>
      </c>
    </row>
    <row r="28" spans="1:9" ht="56.45" customHeight="1" x14ac:dyDescent="0.25">
      <c r="A28" s="228"/>
      <c r="B28" s="91" t="s">
        <v>8794</v>
      </c>
      <c r="C28" s="15" t="s">
        <v>8795</v>
      </c>
      <c r="D28" s="32" t="s">
        <v>11342</v>
      </c>
      <c r="E28" s="181" t="s">
        <v>33170</v>
      </c>
      <c r="F28" s="182" t="s">
        <v>33137</v>
      </c>
      <c r="G28" s="182" t="s">
        <v>33137</v>
      </c>
      <c r="H28" s="182" t="s">
        <v>33137</v>
      </c>
      <c r="I28" s="182" t="s">
        <v>33137</v>
      </c>
    </row>
    <row r="29" spans="1:9" ht="56.45" customHeight="1" x14ac:dyDescent="0.25">
      <c r="A29" s="228"/>
      <c r="B29" s="91" t="s">
        <v>10766</v>
      </c>
      <c r="C29" s="15" t="s">
        <v>10764</v>
      </c>
      <c r="D29" s="32" t="s">
        <v>10765</v>
      </c>
      <c r="E29" s="181" t="s">
        <v>33171</v>
      </c>
      <c r="F29" s="182" t="s">
        <v>33137</v>
      </c>
      <c r="G29" s="182" t="s">
        <v>33137</v>
      </c>
      <c r="H29" s="182" t="s">
        <v>33137</v>
      </c>
      <c r="I29" s="182" t="s">
        <v>33137</v>
      </c>
    </row>
    <row r="30" spans="1:9" ht="56.45" customHeight="1" x14ac:dyDescent="0.25">
      <c r="A30" s="228"/>
      <c r="B30" s="91" t="s">
        <v>11402</v>
      </c>
      <c r="C30" s="15" t="s">
        <v>11403</v>
      </c>
      <c r="D30" s="32" t="s">
        <v>11404</v>
      </c>
      <c r="E30" s="181" t="s">
        <v>33172</v>
      </c>
      <c r="F30" s="182" t="s">
        <v>33137</v>
      </c>
      <c r="G30" s="182" t="s">
        <v>33137</v>
      </c>
      <c r="H30" s="182" t="s">
        <v>33137</v>
      </c>
      <c r="I30" s="182" t="s">
        <v>33137</v>
      </c>
    </row>
    <row r="31" spans="1:9" ht="56.45" customHeight="1" x14ac:dyDescent="0.25">
      <c r="A31" s="228"/>
      <c r="B31" s="91" t="s">
        <v>11405</v>
      </c>
      <c r="C31" s="15" t="s">
        <v>11568</v>
      </c>
      <c r="D31" s="32" t="s">
        <v>29322</v>
      </c>
      <c r="E31" s="181" t="s">
        <v>33173</v>
      </c>
      <c r="F31" s="182" t="s">
        <v>33137</v>
      </c>
      <c r="G31" s="182" t="s">
        <v>33137</v>
      </c>
      <c r="H31" s="182" t="s">
        <v>33137</v>
      </c>
      <c r="I31" s="182" t="s">
        <v>33137</v>
      </c>
    </row>
    <row r="32" spans="1:9" ht="56.45" customHeight="1" x14ac:dyDescent="0.25">
      <c r="A32" s="228"/>
      <c r="B32" s="91" t="s">
        <v>11682</v>
      </c>
      <c r="C32" s="15" t="s">
        <v>11683</v>
      </c>
      <c r="D32" s="32" t="s">
        <v>11824</v>
      </c>
      <c r="E32" s="181" t="s">
        <v>33174</v>
      </c>
      <c r="F32" s="182" t="s">
        <v>33137</v>
      </c>
      <c r="G32" s="182" t="s">
        <v>33137</v>
      </c>
      <c r="H32" s="182" t="s">
        <v>33137</v>
      </c>
      <c r="I32" s="182" t="s">
        <v>33137</v>
      </c>
    </row>
    <row r="33" spans="1:9" ht="56.45" customHeight="1" x14ac:dyDescent="0.25">
      <c r="A33" s="228"/>
      <c r="B33" s="91" t="s">
        <v>16548</v>
      </c>
      <c r="C33" s="15" t="s">
        <v>16549</v>
      </c>
      <c r="D33" s="32" t="s">
        <v>16550</v>
      </c>
      <c r="E33" s="181" t="s">
        <v>33175</v>
      </c>
      <c r="F33" s="182" t="s">
        <v>33137</v>
      </c>
      <c r="G33" s="182" t="s">
        <v>33137</v>
      </c>
      <c r="H33" s="182" t="s">
        <v>33137</v>
      </c>
      <c r="I33" s="182" t="s">
        <v>33137</v>
      </c>
    </row>
    <row r="34" spans="1:9" ht="56.45" customHeight="1" x14ac:dyDescent="0.25">
      <c r="A34" s="228"/>
      <c r="B34" s="91" t="s">
        <v>29317</v>
      </c>
      <c r="C34" s="15" t="s">
        <v>29318</v>
      </c>
      <c r="D34" s="32" t="s">
        <v>29339</v>
      </c>
      <c r="E34" s="181" t="s">
        <v>33176</v>
      </c>
      <c r="F34" s="182" t="s">
        <v>33137</v>
      </c>
      <c r="G34" s="182" t="s">
        <v>33137</v>
      </c>
      <c r="H34" s="182" t="s">
        <v>33137</v>
      </c>
      <c r="I34" s="182" t="s">
        <v>33137</v>
      </c>
    </row>
    <row r="36" spans="1:9" ht="29.25" customHeight="1" x14ac:dyDescent="0.25">
      <c r="A36" s="229" t="s">
        <v>10367</v>
      </c>
      <c r="B36" s="229"/>
      <c r="C36" s="229"/>
      <c r="D36" s="229"/>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33177</v>
      </c>
    </row>
    <row r="2" spans="1:1" x14ac:dyDescent="0.25">
      <c r="A2" s="187" t="s">
        <v>33178</v>
      </c>
    </row>
    <row r="3" spans="1:1" x14ac:dyDescent="0.25">
      <c r="A3" s="187" t="s">
        <v>33179</v>
      </c>
    </row>
    <row r="4" spans="1:1" x14ac:dyDescent="0.25">
      <c r="A4" s="187" t="s">
        <v>33137</v>
      </c>
    </row>
    <row r="6" spans="1:1" x14ac:dyDescent="0.25">
      <c r="A6" s="186" t="s">
        <v>33180</v>
      </c>
    </row>
    <row r="7" spans="1:1" x14ac:dyDescent="0.25">
      <c r="A7" s="187" t="s">
        <v>33181</v>
      </c>
    </row>
    <row r="8" spans="1:1" x14ac:dyDescent="0.25">
      <c r="A8" s="187" t="s">
        <v>33182</v>
      </c>
    </row>
    <row r="9" spans="1:1" x14ac:dyDescent="0.25">
      <c r="A9" s="187" t="s">
        <v>33137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2023.3.1</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2023.3.1'!Print_Area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2023-10-02T16:33:01Z</cp:lastPrinted>
  <dcterms:created xsi:type="dcterms:W3CDTF">2017-02-03T23:20:43Z</dcterms:created>
  <dcterms:modified xsi:type="dcterms:W3CDTF">2024-01-02T17:21:01Z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