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ul/dev/eecs303/pi-dht-11-isr/"/>
    </mc:Choice>
  </mc:AlternateContent>
  <xr:revisionPtr revIDLastSave="0" documentId="13_ncr:1_{9C0278E8-52E1-4D47-8582-EDCBB215BEDD}" xr6:coauthVersionLast="37" xr6:coauthVersionMax="37" xr10:uidLastSave="{00000000-0000-0000-0000-000000000000}"/>
  <bookViews>
    <workbookView xWindow="5380" yWindow="940" windowWidth="26680" windowHeight="21300" xr2:uid="{E26B1C04-F654-B04C-A3CD-1D4557D1AA0B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3" i="1" l="1"/>
  <c r="C43" i="1" s="1"/>
  <c r="B3" i="1"/>
  <c r="C3" i="1" s="1"/>
  <c r="B4" i="1"/>
  <c r="C4" i="1" s="1"/>
  <c r="B5" i="1"/>
  <c r="C5" i="1" s="1"/>
  <c r="B6" i="1"/>
  <c r="C6" i="1" s="1"/>
  <c r="B7" i="1"/>
  <c r="C7" i="1" s="1"/>
  <c r="B8" i="1"/>
  <c r="C8" i="1" s="1"/>
  <c r="B9" i="1"/>
  <c r="C9" i="1" s="1"/>
  <c r="B10" i="1"/>
  <c r="C10" i="1" s="1"/>
  <c r="B11" i="1"/>
  <c r="C11" i="1" s="1"/>
  <c r="B12" i="1"/>
  <c r="C12" i="1" s="1"/>
  <c r="B13" i="1"/>
  <c r="C13" i="1" s="1"/>
  <c r="B14" i="1"/>
  <c r="C14" i="1" s="1"/>
  <c r="B15" i="1"/>
  <c r="C15" i="1" s="1"/>
  <c r="B16" i="1"/>
  <c r="C16" i="1" s="1"/>
  <c r="B17" i="1"/>
  <c r="C17" i="1" s="1"/>
  <c r="B18" i="1"/>
  <c r="C18" i="1" s="1"/>
  <c r="B19" i="1"/>
  <c r="C19" i="1" s="1"/>
  <c r="B20" i="1"/>
  <c r="C20" i="1" s="1"/>
  <c r="B21" i="1"/>
  <c r="C21" i="1" s="1"/>
  <c r="B22" i="1"/>
  <c r="C22" i="1" s="1"/>
  <c r="B23" i="1"/>
  <c r="C23" i="1" s="1"/>
  <c r="B24" i="1"/>
  <c r="C24" i="1" s="1"/>
  <c r="B25" i="1"/>
  <c r="C25" i="1" s="1"/>
  <c r="B26" i="1"/>
  <c r="C26" i="1" s="1"/>
  <c r="B27" i="1"/>
  <c r="C27" i="1" s="1"/>
  <c r="B28" i="1"/>
  <c r="C28" i="1" s="1"/>
  <c r="B29" i="1"/>
  <c r="C29" i="1" s="1"/>
  <c r="B30" i="1"/>
  <c r="C30" i="1" s="1"/>
  <c r="B31" i="1"/>
  <c r="C31" i="1" s="1"/>
  <c r="B32" i="1"/>
  <c r="C32" i="1" s="1"/>
  <c r="B33" i="1"/>
  <c r="C33" i="1" s="1"/>
  <c r="B34" i="1"/>
  <c r="C34" i="1" s="1"/>
  <c r="B35" i="1"/>
  <c r="C35" i="1" s="1"/>
  <c r="B36" i="1"/>
  <c r="C36" i="1" s="1"/>
  <c r="B37" i="1"/>
  <c r="C37" i="1" s="1"/>
  <c r="B38" i="1"/>
  <c r="C38" i="1" s="1"/>
  <c r="B39" i="1"/>
  <c r="C39" i="1" s="1"/>
  <c r="B40" i="1"/>
  <c r="C40" i="1" s="1"/>
  <c r="B41" i="1"/>
  <c r="C41" i="1" s="1"/>
  <c r="B42" i="1"/>
  <c r="C42" i="1" s="1"/>
  <c r="B2" i="1"/>
  <c r="C2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BF5E1-0121-1647-BD1E-1252BF37C0A1}">
  <dimension ref="A1:E43"/>
  <sheetViews>
    <sheetView tabSelected="1" workbookViewId="0">
      <selection activeCell="H38" sqref="H38"/>
    </sheetView>
  </sheetViews>
  <sheetFormatPr baseColWidth="10" defaultRowHeight="16" x14ac:dyDescent="0.2"/>
  <cols>
    <col min="1" max="1" width="10.83203125" customWidth="1"/>
  </cols>
  <sheetData>
    <row r="1" spans="1:5" x14ac:dyDescent="0.2">
      <c r="A1">
        <v>4067886</v>
      </c>
    </row>
    <row r="2" spans="1:5" x14ac:dyDescent="0.2">
      <c r="A2">
        <v>4067935</v>
      </c>
      <c r="B2">
        <f>A2-A1</f>
        <v>49</v>
      </c>
      <c r="C2">
        <f>B2-50</f>
        <v>-1</v>
      </c>
    </row>
    <row r="3" spans="1:5" x14ac:dyDescent="0.2">
      <c r="A3">
        <v>4068073</v>
      </c>
      <c r="B3">
        <f t="shared" ref="B3:B43" si="0">A3-A2</f>
        <v>138</v>
      </c>
      <c r="C3">
        <f t="shared" ref="C3:C43" si="1">B3-50</f>
        <v>88</v>
      </c>
      <c r="D3">
        <v>1</v>
      </c>
    </row>
    <row r="4" spans="1:5" x14ac:dyDescent="0.2">
      <c r="A4">
        <v>4068150</v>
      </c>
      <c r="B4">
        <f t="shared" si="0"/>
        <v>77</v>
      </c>
      <c r="C4">
        <f t="shared" si="1"/>
        <v>27</v>
      </c>
      <c r="D4">
        <v>0</v>
      </c>
      <c r="E4" s="1">
        <v>60</v>
      </c>
    </row>
    <row r="5" spans="1:5" x14ac:dyDescent="0.2">
      <c r="A5">
        <v>4068228</v>
      </c>
      <c r="B5">
        <f t="shared" si="0"/>
        <v>78</v>
      </c>
      <c r="C5">
        <f t="shared" si="1"/>
        <v>28</v>
      </c>
      <c r="D5">
        <v>0</v>
      </c>
      <c r="E5" s="1"/>
    </row>
    <row r="6" spans="1:5" x14ac:dyDescent="0.2">
      <c r="A6">
        <v>4068356</v>
      </c>
      <c r="B6">
        <f t="shared" si="0"/>
        <v>128</v>
      </c>
      <c r="C6">
        <f t="shared" si="1"/>
        <v>78</v>
      </c>
      <c r="D6">
        <v>1</v>
      </c>
      <c r="E6" s="1"/>
    </row>
    <row r="7" spans="1:5" x14ac:dyDescent="0.2">
      <c r="A7">
        <v>4068481</v>
      </c>
      <c r="B7">
        <f t="shared" si="0"/>
        <v>125</v>
      </c>
      <c r="C7">
        <f t="shared" si="1"/>
        <v>75</v>
      </c>
      <c r="D7">
        <v>1</v>
      </c>
      <c r="E7" s="1"/>
    </row>
    <row r="8" spans="1:5" x14ac:dyDescent="0.2">
      <c r="A8">
        <v>4068607</v>
      </c>
      <c r="B8">
        <f t="shared" si="0"/>
        <v>126</v>
      </c>
      <c r="C8">
        <f t="shared" si="1"/>
        <v>76</v>
      </c>
      <c r="D8">
        <v>1</v>
      </c>
      <c r="E8" s="1"/>
    </row>
    <row r="9" spans="1:5" x14ac:dyDescent="0.2">
      <c r="A9">
        <v>4068732</v>
      </c>
      <c r="B9">
        <f t="shared" si="0"/>
        <v>125</v>
      </c>
      <c r="C9">
        <f t="shared" si="1"/>
        <v>75</v>
      </c>
      <c r="D9">
        <v>1</v>
      </c>
      <c r="E9" s="1"/>
    </row>
    <row r="10" spans="1:5" x14ac:dyDescent="0.2">
      <c r="A10">
        <v>4068811</v>
      </c>
      <c r="B10">
        <f t="shared" si="0"/>
        <v>79</v>
      </c>
      <c r="C10">
        <f t="shared" si="1"/>
        <v>29</v>
      </c>
      <c r="D10">
        <v>0</v>
      </c>
      <c r="E10" s="1"/>
    </row>
    <row r="11" spans="1:5" x14ac:dyDescent="0.2">
      <c r="A11">
        <v>4068889</v>
      </c>
      <c r="B11">
        <f t="shared" si="0"/>
        <v>78</v>
      </c>
      <c r="C11">
        <f t="shared" si="1"/>
        <v>28</v>
      </c>
      <c r="D11">
        <v>0</v>
      </c>
      <c r="E11" s="1"/>
    </row>
    <row r="12" spans="1:5" x14ac:dyDescent="0.2">
      <c r="A12">
        <v>4068968</v>
      </c>
      <c r="B12">
        <f t="shared" si="0"/>
        <v>79</v>
      </c>
      <c r="C12">
        <f t="shared" si="1"/>
        <v>29</v>
      </c>
      <c r="D12">
        <v>0</v>
      </c>
      <c r="E12" s="1">
        <v>0</v>
      </c>
    </row>
    <row r="13" spans="1:5" x14ac:dyDescent="0.2">
      <c r="A13">
        <v>4069050</v>
      </c>
      <c r="B13">
        <f t="shared" si="0"/>
        <v>82</v>
      </c>
      <c r="C13">
        <f t="shared" si="1"/>
        <v>32</v>
      </c>
      <c r="D13">
        <v>0</v>
      </c>
      <c r="E13" s="1"/>
    </row>
    <row r="14" spans="1:5" x14ac:dyDescent="0.2">
      <c r="A14">
        <v>4069126</v>
      </c>
      <c r="B14">
        <f t="shared" si="0"/>
        <v>76</v>
      </c>
      <c r="C14">
        <f t="shared" si="1"/>
        <v>26</v>
      </c>
      <c r="D14">
        <v>0</v>
      </c>
      <c r="E14" s="1"/>
    </row>
    <row r="15" spans="1:5" x14ac:dyDescent="0.2">
      <c r="A15">
        <v>4069204</v>
      </c>
      <c r="B15">
        <f t="shared" si="0"/>
        <v>78</v>
      </c>
      <c r="C15">
        <f t="shared" si="1"/>
        <v>28</v>
      </c>
      <c r="D15">
        <v>0</v>
      </c>
      <c r="E15" s="1"/>
    </row>
    <row r="16" spans="1:5" x14ac:dyDescent="0.2">
      <c r="A16">
        <v>4069283</v>
      </c>
      <c r="B16">
        <f t="shared" si="0"/>
        <v>79</v>
      </c>
      <c r="C16">
        <f t="shared" si="1"/>
        <v>29</v>
      </c>
      <c r="D16">
        <v>0</v>
      </c>
      <c r="E16" s="1"/>
    </row>
    <row r="17" spans="1:5" x14ac:dyDescent="0.2">
      <c r="A17">
        <v>4069362</v>
      </c>
      <c r="B17">
        <f t="shared" si="0"/>
        <v>79</v>
      </c>
      <c r="C17">
        <f t="shared" si="1"/>
        <v>29</v>
      </c>
      <c r="D17">
        <v>0</v>
      </c>
      <c r="E17" s="1"/>
    </row>
    <row r="18" spans="1:5" x14ac:dyDescent="0.2">
      <c r="A18">
        <v>4069441</v>
      </c>
      <c r="B18">
        <f t="shared" si="0"/>
        <v>79</v>
      </c>
      <c r="C18">
        <f t="shared" si="1"/>
        <v>29</v>
      </c>
      <c r="D18">
        <v>0</v>
      </c>
      <c r="E18" s="1"/>
    </row>
    <row r="19" spans="1:5" x14ac:dyDescent="0.2">
      <c r="A19">
        <v>4069521</v>
      </c>
      <c r="B19">
        <f t="shared" si="0"/>
        <v>80</v>
      </c>
      <c r="C19">
        <f t="shared" si="1"/>
        <v>30</v>
      </c>
      <c r="D19">
        <v>0</v>
      </c>
      <c r="E19" s="1"/>
    </row>
    <row r="20" spans="1:5" x14ac:dyDescent="0.2">
      <c r="A20">
        <v>4069599</v>
      </c>
      <c r="B20">
        <f t="shared" si="0"/>
        <v>78</v>
      </c>
      <c r="C20">
        <f t="shared" si="1"/>
        <v>28</v>
      </c>
      <c r="D20">
        <v>0</v>
      </c>
      <c r="E20" s="1">
        <v>26</v>
      </c>
    </row>
    <row r="21" spans="1:5" x14ac:dyDescent="0.2">
      <c r="A21">
        <v>4069678</v>
      </c>
      <c r="B21">
        <f t="shared" si="0"/>
        <v>79</v>
      </c>
      <c r="C21">
        <f t="shared" si="1"/>
        <v>29</v>
      </c>
      <c r="D21">
        <v>0</v>
      </c>
      <c r="E21" s="1"/>
    </row>
    <row r="22" spans="1:5" x14ac:dyDescent="0.2">
      <c r="A22">
        <v>4069757</v>
      </c>
      <c r="B22">
        <f t="shared" si="0"/>
        <v>79</v>
      </c>
      <c r="C22">
        <f t="shared" si="1"/>
        <v>29</v>
      </c>
      <c r="D22">
        <v>0</v>
      </c>
      <c r="E22" s="1"/>
    </row>
    <row r="23" spans="1:5" x14ac:dyDescent="0.2">
      <c r="A23">
        <v>4069883</v>
      </c>
      <c r="B23">
        <f t="shared" si="0"/>
        <v>126</v>
      </c>
      <c r="C23">
        <f t="shared" si="1"/>
        <v>76</v>
      </c>
      <c r="D23">
        <v>1</v>
      </c>
      <c r="E23" s="1"/>
    </row>
    <row r="24" spans="1:5" x14ac:dyDescent="0.2">
      <c r="A24">
        <v>4070010</v>
      </c>
      <c r="B24">
        <f t="shared" si="0"/>
        <v>127</v>
      </c>
      <c r="C24">
        <f t="shared" si="1"/>
        <v>77</v>
      </c>
      <c r="D24">
        <v>1</v>
      </c>
      <c r="E24" s="1"/>
    </row>
    <row r="25" spans="1:5" x14ac:dyDescent="0.2">
      <c r="A25">
        <v>4070088</v>
      </c>
      <c r="B25">
        <f t="shared" si="0"/>
        <v>78</v>
      </c>
      <c r="C25">
        <f t="shared" si="1"/>
        <v>28</v>
      </c>
      <c r="D25">
        <v>0</v>
      </c>
      <c r="E25" s="1"/>
    </row>
    <row r="26" spans="1:5" x14ac:dyDescent="0.2">
      <c r="A26">
        <v>4070215</v>
      </c>
      <c r="B26">
        <f t="shared" si="0"/>
        <v>127</v>
      </c>
      <c r="C26">
        <f t="shared" si="1"/>
        <v>77</v>
      </c>
      <c r="D26">
        <v>1</v>
      </c>
      <c r="E26" s="1"/>
    </row>
    <row r="27" spans="1:5" x14ac:dyDescent="0.2">
      <c r="A27">
        <v>4070293</v>
      </c>
      <c r="B27">
        <f t="shared" si="0"/>
        <v>78</v>
      </c>
      <c r="C27">
        <f t="shared" si="1"/>
        <v>28</v>
      </c>
      <c r="D27">
        <v>0</v>
      </c>
      <c r="E27" s="1"/>
    </row>
    <row r="28" spans="1:5" x14ac:dyDescent="0.2">
      <c r="A28">
        <v>4070372</v>
      </c>
      <c r="B28">
        <f t="shared" si="0"/>
        <v>79</v>
      </c>
      <c r="C28">
        <f t="shared" si="1"/>
        <v>29</v>
      </c>
      <c r="D28">
        <v>0</v>
      </c>
      <c r="E28" s="1">
        <v>0</v>
      </c>
    </row>
    <row r="29" spans="1:5" x14ac:dyDescent="0.2">
      <c r="A29">
        <v>4070451</v>
      </c>
      <c r="B29">
        <f t="shared" si="0"/>
        <v>79</v>
      </c>
      <c r="C29">
        <f t="shared" si="1"/>
        <v>29</v>
      </c>
      <c r="D29">
        <v>0</v>
      </c>
      <c r="E29" s="1"/>
    </row>
    <row r="30" spans="1:5" x14ac:dyDescent="0.2">
      <c r="A30">
        <v>4070530</v>
      </c>
      <c r="B30">
        <f t="shared" si="0"/>
        <v>79</v>
      </c>
      <c r="C30">
        <f t="shared" si="1"/>
        <v>29</v>
      </c>
      <c r="D30">
        <v>0</v>
      </c>
      <c r="E30" s="1"/>
    </row>
    <row r="31" spans="1:5" x14ac:dyDescent="0.2">
      <c r="A31">
        <v>4070608</v>
      </c>
      <c r="B31">
        <f t="shared" si="0"/>
        <v>78</v>
      </c>
      <c r="C31">
        <f t="shared" si="1"/>
        <v>28</v>
      </c>
      <c r="D31">
        <v>0</v>
      </c>
      <c r="E31" s="1"/>
    </row>
    <row r="32" spans="1:5" x14ac:dyDescent="0.2">
      <c r="A32">
        <v>4070687</v>
      </c>
      <c r="B32">
        <f t="shared" si="0"/>
        <v>79</v>
      </c>
      <c r="C32">
        <f t="shared" si="1"/>
        <v>29</v>
      </c>
      <c r="D32">
        <v>0</v>
      </c>
      <c r="E32" s="1"/>
    </row>
    <row r="33" spans="1:5" x14ac:dyDescent="0.2">
      <c r="A33">
        <v>4070766</v>
      </c>
      <c r="B33">
        <f t="shared" si="0"/>
        <v>79</v>
      </c>
      <c r="C33">
        <f t="shared" si="1"/>
        <v>29</v>
      </c>
      <c r="D33">
        <v>0</v>
      </c>
      <c r="E33" s="1"/>
    </row>
    <row r="34" spans="1:5" x14ac:dyDescent="0.2">
      <c r="A34">
        <v>4070844</v>
      </c>
      <c r="B34">
        <f t="shared" si="0"/>
        <v>78</v>
      </c>
      <c r="C34">
        <f t="shared" si="1"/>
        <v>28</v>
      </c>
      <c r="D34">
        <v>0</v>
      </c>
      <c r="E34" s="1"/>
    </row>
    <row r="35" spans="1:5" x14ac:dyDescent="0.2">
      <c r="A35">
        <v>4070925</v>
      </c>
      <c r="B35">
        <f t="shared" si="0"/>
        <v>81</v>
      </c>
      <c r="C35">
        <f t="shared" si="1"/>
        <v>31</v>
      </c>
      <c r="D35">
        <v>0</v>
      </c>
      <c r="E35" s="1"/>
    </row>
    <row r="36" spans="1:5" x14ac:dyDescent="0.2">
      <c r="A36">
        <v>4071003</v>
      </c>
      <c r="B36">
        <f t="shared" si="0"/>
        <v>78</v>
      </c>
      <c r="C36">
        <f t="shared" si="1"/>
        <v>28</v>
      </c>
      <c r="D36">
        <v>0</v>
      </c>
      <c r="E36" s="1">
        <v>86</v>
      </c>
    </row>
    <row r="37" spans="1:5" x14ac:dyDescent="0.2">
      <c r="A37">
        <v>4071130</v>
      </c>
      <c r="B37">
        <f t="shared" si="0"/>
        <v>127</v>
      </c>
      <c r="C37">
        <f t="shared" si="1"/>
        <v>77</v>
      </c>
      <c r="D37">
        <v>1</v>
      </c>
      <c r="E37" s="1"/>
    </row>
    <row r="38" spans="1:5" x14ac:dyDescent="0.2">
      <c r="A38">
        <v>4071208</v>
      </c>
      <c r="B38">
        <f t="shared" si="0"/>
        <v>78</v>
      </c>
      <c r="C38">
        <f t="shared" si="1"/>
        <v>28</v>
      </c>
      <c r="D38">
        <v>0</v>
      </c>
      <c r="E38" s="1"/>
    </row>
    <row r="39" spans="1:5" x14ac:dyDescent="0.2">
      <c r="A39">
        <v>4071335</v>
      </c>
      <c r="B39">
        <f t="shared" si="0"/>
        <v>127</v>
      </c>
      <c r="C39">
        <f t="shared" si="1"/>
        <v>77</v>
      </c>
      <c r="D39">
        <v>1</v>
      </c>
      <c r="E39" s="1"/>
    </row>
    <row r="40" spans="1:5" x14ac:dyDescent="0.2">
      <c r="A40">
        <v>4071415</v>
      </c>
      <c r="B40">
        <f t="shared" si="0"/>
        <v>80</v>
      </c>
      <c r="C40">
        <f t="shared" si="1"/>
        <v>30</v>
      </c>
      <c r="D40">
        <v>0</v>
      </c>
      <c r="E40" s="1"/>
    </row>
    <row r="41" spans="1:5" x14ac:dyDescent="0.2">
      <c r="A41">
        <v>4071540</v>
      </c>
      <c r="B41">
        <f t="shared" si="0"/>
        <v>125</v>
      </c>
      <c r="C41">
        <f t="shared" si="1"/>
        <v>75</v>
      </c>
      <c r="D41">
        <v>1</v>
      </c>
      <c r="E41" s="1"/>
    </row>
    <row r="42" spans="1:5" x14ac:dyDescent="0.2">
      <c r="A42">
        <v>4071666</v>
      </c>
      <c r="B42">
        <f t="shared" si="0"/>
        <v>126</v>
      </c>
      <c r="C42">
        <f t="shared" si="1"/>
        <v>76</v>
      </c>
      <c r="D42">
        <v>1</v>
      </c>
      <c r="E42" s="1"/>
    </row>
    <row r="43" spans="1:5" x14ac:dyDescent="0.2">
      <c r="A43">
        <v>4071745</v>
      </c>
      <c r="B43">
        <f t="shared" si="0"/>
        <v>79</v>
      </c>
      <c r="C43">
        <f t="shared" si="1"/>
        <v>29</v>
      </c>
      <c r="D43">
        <v>0</v>
      </c>
      <c r="E43" s="1"/>
    </row>
  </sheetData>
  <mergeCells count="5">
    <mergeCell ref="E4:E11"/>
    <mergeCell ref="E12:E19"/>
    <mergeCell ref="E20:E27"/>
    <mergeCell ref="E28:E35"/>
    <mergeCell ref="E36:E4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2018-10-02T13:29:56Z</dcterms:created>
  <dcterms:modified xsi:type="dcterms:W3CDTF">2018-10-02T18:09:34Z</dcterms:modified>
</cp:coreProperties>
</file>