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suhel.bagwan\Downloads\"/>
    </mc:Choice>
  </mc:AlternateContent>
  <xr:revisionPtr revIDLastSave="0" documentId="10_ncr:100000_{B683B2DB-F480-42DB-9AB6-FDD45A21FDE8}" xr6:coauthVersionLast="31" xr6:coauthVersionMax="46" xr10:uidLastSave="{00000000-0000-0000-0000-000000000000}"/>
  <bookViews>
    <workbookView xWindow="0" yWindow="0" windowWidth="20490" windowHeight="7545" tabRatio="738" xr2:uid="{00000000-000D-0000-FFFF-FFFF00000000}"/>
  </bookViews>
  <sheets>
    <sheet name="Summary" sheetId="9" r:id="rId1"/>
    <sheet name="Review Checks Crypto" sheetId="8" r:id="rId2"/>
    <sheet name="FunctionNaming" sheetId="7" state="hidden" r:id="rId3"/>
  </sheets>
  <definedNames>
    <definedName name="AVIN_CODING_RULE_006">#REF!</definedName>
    <definedName name="AVIN_CODING_RULE_007">#REF!</definedName>
    <definedName name="AVIN_CODING_RULE_008">#REF!</definedName>
    <definedName name="AVIN_CODING_RULE_009">#REF!</definedName>
    <definedName name="AVIN_CODING_RULE_010">#REF!</definedName>
    <definedName name="AVIN_CODING_RULE_011">#REF!</definedName>
    <definedName name="AVIN_CODING_RULE_012">#REF!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<sst xmlns="http://schemas.openxmlformats.org/spreadsheetml/2006/main" count="325" uniqueCount="155">
  <si>
    <t>Rule Name</t>
  </si>
  <si>
    <t>Rule Category</t>
  </si>
  <si>
    <t>Rule Id.</t>
  </si>
  <si>
    <t>Formatting</t>
  </si>
  <si>
    <t>Comments in English</t>
  </si>
  <si>
    <t>Remarks</t>
  </si>
  <si>
    <t>Variable Naming</t>
  </si>
  <si>
    <t>Verification Method</t>
  </si>
  <si>
    <t>File Naming Rules</t>
  </si>
  <si>
    <t>File Organization</t>
  </si>
  <si>
    <t>Naming of Class Objects</t>
  </si>
  <si>
    <t>Brackets shall Always be Used in Complex Expressions</t>
  </si>
  <si>
    <t>No conditions shall be empty in if -else if - else conditions.</t>
  </si>
  <si>
    <t>Rule-FN-001</t>
  </si>
  <si>
    <t>Rule-FN-002</t>
  </si>
  <si>
    <t>Standards for Xtend Plugins</t>
  </si>
  <si>
    <t>Rule-FN-003</t>
  </si>
  <si>
    <t>Standards for Xtend Packages</t>
  </si>
  <si>
    <t>Rule-FO-001</t>
  </si>
  <si>
    <t>Beginning Comments</t>
  </si>
  <si>
    <t>Rule-FO-002</t>
  </si>
  <si>
    <t>Rule-FO-003</t>
  </si>
  <si>
    <t>Class and Interface Declarations</t>
  </si>
  <si>
    <t>Rule-FO-004</t>
  </si>
  <si>
    <t>Rule-FO-005</t>
  </si>
  <si>
    <t>Rule-FO-006</t>
  </si>
  <si>
    <t>Rule-FO-007</t>
  </si>
  <si>
    <t>Rule-VN-001</t>
  </si>
  <si>
    <t>Naming of Variables</t>
  </si>
  <si>
    <t>Rule-VN-002</t>
  </si>
  <si>
    <t>Rule-VN-003</t>
  </si>
  <si>
    <t>Enumeration Name should be Singular</t>
  </si>
  <si>
    <t>Rule-VN-004</t>
  </si>
  <si>
    <t>Naming of Enumeration Elements</t>
  </si>
  <si>
    <t>Rule-VN-005</t>
  </si>
  <si>
    <t>Unused Imports, Variables, Methods, Classes shall not be Present.</t>
  </si>
  <si>
    <t>Rule-FR-001</t>
  </si>
  <si>
    <t>Rule-FR-002</t>
  </si>
  <si>
    <t>Rule-FR-003</t>
  </si>
  <si>
    <t>Usage of Blank Spaces</t>
  </si>
  <si>
    <t>Rule-FR-004</t>
  </si>
  <si>
    <t>Spacing while using Unary Operators</t>
  </si>
  <si>
    <t>Rule-FR-005</t>
  </si>
  <si>
    <t>Rule-FR-006</t>
  </si>
  <si>
    <t>Spacing while Using Conditions (if-else if-else) , (switch) and Loops (for, do-while, while)</t>
  </si>
  <si>
    <t>Rule-FR-007</t>
  </si>
  <si>
    <t>Spacing while Using Functions</t>
  </si>
  <si>
    <t>Rule-FR-008</t>
  </si>
  <si>
    <t>Only One Expression Statement in a Line</t>
  </si>
  <si>
    <t>Rule-FR-009</t>
  </si>
  <si>
    <t>Indentation while Breaking a Long Line of Code into Multiple Lines</t>
  </si>
  <si>
    <t>Rule-FR-010</t>
  </si>
  <si>
    <t>Rule-FR-011</t>
  </si>
  <si>
    <t>Placement of "{}" while Using Code Blocks</t>
  </si>
  <si>
    <t>Rule-FR-012</t>
  </si>
  <si>
    <t>Placing of Left and Right Braces '{'  '}'</t>
  </si>
  <si>
    <t>Only One Variable shall be Declared in One Line.</t>
  </si>
  <si>
    <t>Local Declarations should not Hide Declarations at Higher Levels</t>
  </si>
  <si>
    <t>Correct Usage of Logical (&amp;&amp;, ||) and Bitwise (&amp;, |) Operators</t>
  </si>
  <si>
    <t>Avoid Endless Loop Conditions</t>
  </si>
  <si>
    <t>No Warnings while Building Software</t>
  </si>
  <si>
    <t>Manual</t>
  </si>
  <si>
    <t>Overview</t>
  </si>
  <si>
    <t>Product/Project Name</t>
  </si>
  <si>
    <t>Module/Feature Name/File</t>
  </si>
  <si>
    <t>Static Analysis Session Details</t>
  </si>
  <si>
    <t>Name of Developer</t>
  </si>
  <si>
    <t>Start Date</t>
  </si>
  <si>
    <t>End Date</t>
  </si>
  <si>
    <t>Static Analysis Environment</t>
  </si>
  <si>
    <t>Static Tool and Version No.</t>
  </si>
  <si>
    <t>Sl. No.</t>
  </si>
  <si>
    <t>Additional Information/Notes</t>
  </si>
  <si>
    <t>No</t>
  </si>
  <si>
    <t>Project/Module/Feature Name/File</t>
  </si>
  <si>
    <t>Configuration Id. and Version Number</t>
  </si>
  <si>
    <t>Summary Result</t>
  </si>
  <si>
    <t>All checks passed</t>
  </si>
  <si>
    <r>
      <t xml:space="preserve">&lt;Add details of failed checks with reasons and or any other information.&gt; &lt;If no information is added, mention as </t>
    </r>
    <r>
      <rPr>
        <i/>
        <sz val="11"/>
        <color theme="1"/>
        <rFont val="Calibri"/>
        <family val="2"/>
        <scheme val="minor"/>
      </rPr>
      <t>None</t>
    </r>
    <r>
      <rPr>
        <sz val="11"/>
        <color theme="1"/>
        <rFont val="Calibri"/>
        <family val="2"/>
        <scheme val="minor"/>
      </rPr>
      <t>.&gt;</t>
    </r>
  </si>
  <si>
    <t>File and Class Naming Convention</t>
  </si>
  <si>
    <t>Standards for Xtend Methods</t>
  </si>
  <si>
    <t>Rule-FN-004</t>
  </si>
  <si>
    <t>File encoding format</t>
  </si>
  <si>
    <t>Package and Import</t>
  </si>
  <si>
    <t>No Obvious in-line Comments</t>
  </si>
  <si>
    <t>Files shall end with new line</t>
  </si>
  <si>
    <t>Naming of Constants</t>
  </si>
  <si>
    <t>Rule-VN-006</t>
  </si>
  <si>
    <t>Space between Levels of Indentation should be 2</t>
  </si>
  <si>
    <t>Maximum Width of Source Line shall be 120 characters</t>
  </si>
  <si>
    <t>Spacing while using operators</t>
  </si>
  <si>
    <t>No trailing spaces</t>
  </si>
  <si>
    <t>Expressions</t>
  </si>
  <si>
    <t>Rule-EX-001</t>
  </si>
  <si>
    <t>Rule-EX-002</t>
  </si>
  <si>
    <t>Rule-EX-003</t>
  </si>
  <si>
    <t>Rule-EX-004</t>
  </si>
  <si>
    <t>Use Expressions only.</t>
  </si>
  <si>
    <t>All Static Variables should be Cleared Once the Needs are met</t>
  </si>
  <si>
    <t>Rule-EX-005</t>
  </si>
  <si>
    <t>Rule-EX-006</t>
  </si>
  <si>
    <t>No Magic Numbers or Strings inside Code</t>
  </si>
  <si>
    <t>Rule-EX-007</t>
  </si>
  <si>
    <t>Rule-EX-008</t>
  </si>
  <si>
    <t>Rule-EX-009</t>
  </si>
  <si>
    <t>Rule-EX-010</t>
  </si>
  <si>
    <t>Rule-EX-011</t>
  </si>
  <si>
    <t>Rule-EX-012</t>
  </si>
  <si>
    <t>Rule-EX-013</t>
  </si>
  <si>
    <t>Try Catch ONLY when you know what to do with the caught exception.</t>
  </si>
  <si>
    <t>Minimal complexity within the template</t>
  </si>
  <si>
    <t>Minimal complexity within the lambda or Anonymous class.</t>
  </si>
  <si>
    <t>Rule-EX-014</t>
  </si>
  <si>
    <t>Rule-EX-015</t>
  </si>
  <si>
    <t>String and Character Usage</t>
  </si>
  <si>
    <t>Rule-EX-016</t>
  </si>
  <si>
    <t>Rule-EX-017</t>
  </si>
  <si>
    <t>Rule-EX-018</t>
  </si>
  <si>
    <t>Generic restrictions</t>
  </si>
  <si>
    <t>In-Line Comments</t>
  </si>
  <si>
    <t>Rule-EX-020</t>
  </si>
  <si>
    <t>Rule-EX-021</t>
  </si>
  <si>
    <t>Rule-EX-022</t>
  </si>
  <si>
    <t>Rule-EX-023</t>
  </si>
  <si>
    <t>Rule-EX-024</t>
  </si>
  <si>
    <t>Use of ? Operation in Xtend should be as minimum as possible</t>
  </si>
  <si>
    <t>Use of Switch Case over if-else-if</t>
  </si>
  <si>
    <t>Avoid multiple nestings of conditions and loops</t>
  </si>
  <si>
    <t>In order to avoid duplicate objects contained in the same collection, use Set over List.</t>
  </si>
  <si>
    <t>While creating temporary super-sets of objects, always create new instances of Lists or Sets and add objects instead of taking existing list objects.</t>
  </si>
  <si>
    <t>Rule-EX-025</t>
  </si>
  <si>
    <t>While getting the first object in a list/array/set, findFirst shall be used instead of get(0).</t>
  </si>
  <si>
    <t>Rule-EX-026</t>
  </si>
  <si>
    <t>Rule-EX-027</t>
  </si>
  <si>
    <t>While comparing two string use == operator</t>
  </si>
  <si>
    <t>Avoid the null checks in unnecessary part of the code.</t>
  </si>
  <si>
    <t>Rules Verified by Tools</t>
  </si>
  <si>
    <t>Manually Verified Rules</t>
  </si>
  <si>
    <t>Static Analysis Results - Xtend Code</t>
  </si>
  <si>
    <t xml:space="preserve">Product/Module/Feature/
File Name </t>
  </si>
  <si>
    <t xml:space="preserve">Not Applicable </t>
  </si>
  <si>
    <t>Result</t>
  </si>
  <si>
    <t>OS-Independent code</t>
  </si>
  <si>
    <t>Use xtend annotations to reduce hand coding.</t>
  </si>
  <si>
    <t>Pass</t>
  </si>
  <si>
    <t>Crypto</t>
  </si>
  <si>
    <t>suhel.bagwan</t>
  </si>
  <si>
    <t>SonarQube v6.7.6</t>
  </si>
  <si>
    <t>Some checks failed</t>
  </si>
  <si>
    <t>-</t>
  </si>
  <si>
    <t>We don’t have multiple if else statements so no need to switch itself.</t>
  </si>
  <si>
    <t>we are not using try and catch statement.</t>
  </si>
  <si>
    <t xml:space="preserve">Adaptive Platform FC &amp; CT Development  </t>
  </si>
  <si>
    <t>APDEV-Crypto-SARS, V-2.0.0</t>
  </si>
  <si>
    <t>13/10/2021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</si>
</sst>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rgb="FFAAF4C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wrapText="1"/>
    </xf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0" fillId="0" borderId="0" xfId="0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0" fillId="4" borderId="2" xfId="0" applyFill="1" applyBorder="1" applyAlignment="1">
      <alignment vertical="top" wrapText="1"/>
    </xf>
    <xf numFmtId="0" fontId="0" fillId="4" borderId="1" xfId="0" applyFill="1" applyBorder="1" applyAlignment="1">
      <alignment horizontal="center" vertical="top"/>
    </xf>
    <xf numFmtId="0" fontId="3" fillId="4" borderId="2" xfId="1" applyFont="1" applyFill="1" applyBorder="1" applyAlignment="1">
      <alignment horizontal="left" vertical="top" wrapText="1"/>
    </xf>
    <xf numFmtId="0" fontId="0" fillId="4" borderId="2" xfId="0" applyFill="1" applyBorder="1" applyAlignment="1">
      <alignment horizontal="left" vertical="top" wrapText="1"/>
    </xf>
    <xf numFmtId="0" fontId="0" fillId="5" borderId="0" xfId="0" applyFill="1" applyAlignment="1">
      <alignment vertical="top" wrapText="1"/>
    </xf>
    <xf numFmtId="0" fontId="0" fillId="5" borderId="0" xfId="0" applyFill="1" applyAlignment="1">
      <alignment horizontal="center" vertical="top" wrapText="1"/>
    </xf>
    <xf numFmtId="0" fontId="0" fillId="5" borderId="0" xfId="0" applyFill="1" applyAlignment="1" applyProtection="1">
      <alignment wrapText="1"/>
      <protection locked="0"/>
    </xf>
    <xf numFmtId="0" fontId="0" fillId="5" borderId="0" xfId="0" applyFill="1" applyAlignment="1" applyProtection="1">
      <alignment horizontal="center" wrapText="1"/>
      <protection locked="0"/>
    </xf>
    <xf numFmtId="0" fontId="0" fillId="5" borderId="0" xfId="0" applyFill="1"/>
    <xf numFmtId="0" fontId="0" fillId="5" borderId="0" xfId="0" quotePrefix="1" applyFill="1" applyBorder="1" applyAlignment="1">
      <alignment horizontal="center" vertical="top" wrapText="1"/>
    </xf>
    <xf numFmtId="0" fontId="0" fillId="5" borderId="0" xfId="0" quotePrefix="1" applyFill="1" applyBorder="1" applyAlignment="1">
      <alignment horizontal="left" vertical="top" wrapText="1"/>
    </xf>
    <xf numFmtId="9" fontId="0" fillId="5" borderId="0" xfId="0" quotePrefix="1" applyNumberFormat="1" applyFill="1" applyBorder="1" applyAlignment="1">
      <alignment horizontal="center" vertical="center" wrapText="1"/>
    </xf>
    <xf numFmtId="0" fontId="8" fillId="7" borderId="1" xfId="0" quotePrefix="1" applyFont="1" applyFill="1" applyBorder="1" applyAlignment="1">
      <alignment horizontal="center" vertical="top" wrapText="1"/>
    </xf>
    <xf numFmtId="0" fontId="8" fillId="7" borderId="1" xfId="0" quotePrefix="1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vertical="top" wrapText="1"/>
    </xf>
    <xf numFmtId="0" fontId="0" fillId="4" borderId="4" xfId="0" applyFill="1" applyBorder="1" applyAlignment="1">
      <alignment horizontal="center" vertical="top"/>
    </xf>
    <xf numFmtId="0" fontId="0" fillId="4" borderId="2" xfId="0" quotePrefix="1" applyFill="1" applyBorder="1" applyAlignment="1">
      <alignment horizontal="left" vertical="top" wrapText="1"/>
    </xf>
    <xf numFmtId="0" fontId="8" fillId="7" borderId="1" xfId="0" quotePrefix="1" applyFont="1" applyFill="1" applyBorder="1" applyAlignment="1">
      <alignment horizontal="center" vertical="center" wrapText="1"/>
    </xf>
    <xf numFmtId="0" fontId="0" fillId="5" borderId="0" xfId="0" applyFill="1" applyAlignment="1" applyProtection="1">
      <alignment horizontal="center" vertical="top" wrapText="1"/>
      <protection locked="0"/>
    </xf>
    <xf numFmtId="0" fontId="0" fillId="5" borderId="0" xfId="0" applyFill="1" applyAlignment="1" applyProtection="1">
      <alignment vertical="top" wrapText="1"/>
      <protection locked="0"/>
    </xf>
    <xf numFmtId="0" fontId="0" fillId="7" borderId="1" xfId="0" applyFill="1" applyBorder="1" applyAlignment="1">
      <alignment horizontal="center" vertical="top"/>
    </xf>
    <xf numFmtId="0" fontId="0" fillId="7" borderId="2" xfId="0" quotePrefix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top" wrapText="1"/>
    </xf>
    <xf numFmtId="0" fontId="0" fillId="4" borderId="1" xfId="0" applyFill="1" applyBorder="1" applyAlignment="1">
      <alignment horizontal="left" vertical="top"/>
    </xf>
    <xf numFmtId="0" fontId="7" fillId="6" borderId="3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vertical="top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7" xfId="0" quotePrefix="1" applyFont="1" applyFill="1" applyBorder="1" applyAlignment="1">
      <alignment horizontal="center" vertical="center" wrapText="1"/>
    </xf>
    <xf numFmtId="0" fontId="11" fillId="2" borderId="1" xfId="0" quotePrefix="1" applyFont="1" applyFill="1" applyBorder="1" applyAlignment="1">
      <alignment horizontal="center" vertical="center" wrapText="1"/>
    </xf>
    <xf numFmtId="0" fontId="0" fillId="4" borderId="1" xfId="0" quotePrefix="1" applyFill="1" applyBorder="1" applyAlignment="1">
      <alignment vertical="top" wrapText="1"/>
    </xf>
    <xf numFmtId="0" fontId="10" fillId="6" borderId="1" xfId="0" quotePrefix="1" applyFont="1" applyFill="1" applyBorder="1" applyAlignment="1" applyProtection="1">
      <alignment horizontal="left" vertical="top" wrapText="1"/>
      <protection locked="0"/>
    </xf>
    <xf numFmtId="0" fontId="0" fillId="7" borderId="2" xfId="0" quotePrefix="1" applyFill="1" applyBorder="1" applyAlignment="1" applyProtection="1">
      <alignment horizontal="left" vertical="top" wrapText="1"/>
      <protection locked="0"/>
    </xf>
    <xf numFmtId="0" fontId="0" fillId="7" borderId="4" xfId="0" quotePrefix="1" applyFill="1" applyBorder="1" applyAlignment="1" applyProtection="1">
      <alignment horizontal="left" vertical="top" wrapText="1"/>
      <protection locked="0"/>
    </xf>
    <xf numFmtId="0" fontId="5" fillId="3" borderId="1" xfId="0" quotePrefix="1" applyFont="1" applyFill="1" applyBorder="1" applyAlignment="1">
      <alignment horizontal="center" vertical="center"/>
    </xf>
    <xf numFmtId="0" fontId="1" fillId="3" borderId="1" xfId="0" quotePrefix="1" applyFont="1" applyFill="1" applyBorder="1" applyAlignment="1">
      <alignment horizontal="left" vertical="center"/>
    </xf>
    <xf numFmtId="0" fontId="0" fillId="7" borderId="2" xfId="0" quotePrefix="1" applyFill="1" applyBorder="1" applyAlignment="1">
      <alignment horizontal="left" vertical="top" wrapText="1"/>
    </xf>
    <xf numFmtId="0" fontId="0" fillId="7" borderId="3" xfId="0" quotePrefix="1" applyFill="1" applyBorder="1" applyAlignment="1">
      <alignment horizontal="left" vertical="top" wrapText="1"/>
    </xf>
    <xf numFmtId="0" fontId="0" fillId="7" borderId="4" xfId="0" quotePrefix="1" applyFill="1" applyBorder="1" applyAlignment="1">
      <alignment horizontal="left" vertical="top" wrapText="1"/>
    </xf>
    <xf numFmtId="0" fontId="10" fillId="6" borderId="1" xfId="0" quotePrefix="1" applyFont="1" applyFill="1" applyBorder="1" applyAlignment="1" applyProtection="1">
      <alignment horizontal="left" vertical="center" wrapText="1"/>
      <protection locked="0"/>
    </xf>
    <xf numFmtId="0" fontId="0" fillId="7" borderId="2" xfId="0" quotePrefix="1" applyFill="1" applyBorder="1" applyAlignment="1" applyProtection="1">
      <alignment horizontal="left" vertical="center" wrapText="1"/>
      <protection locked="0"/>
    </xf>
    <xf numFmtId="0" fontId="0" fillId="7" borderId="4" xfId="0" quotePrefix="1" applyFill="1" applyBorder="1" applyAlignment="1" applyProtection="1">
      <alignment horizontal="left" vertical="center" wrapText="1"/>
      <protection locked="0"/>
    </xf>
    <xf numFmtId="0" fontId="8" fillId="7" borderId="5" xfId="1" applyFont="1" applyFill="1" applyBorder="1" applyAlignment="1">
      <alignment horizontal="left" vertical="top" wrapText="1"/>
    </xf>
    <xf numFmtId="0" fontId="8" fillId="7" borderId="6" xfId="1" applyFont="1" applyFill="1" applyBorder="1" applyAlignment="1">
      <alignment horizontal="left" vertical="top" wrapText="1"/>
    </xf>
    <xf numFmtId="0" fontId="8" fillId="7" borderId="7" xfId="1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left" vertical="top" wrapText="1"/>
    </xf>
    <xf numFmtId="0" fontId="0" fillId="4" borderId="3" xfId="0" applyFill="1" applyBorder="1" applyAlignment="1">
      <alignment horizontal="left" vertical="top" wrapText="1"/>
    </xf>
    <xf numFmtId="0" fontId="0" fillId="4" borderId="4" xfId="0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5F5F5"/>
      <color rgb="FFDEEA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C42B5-2F0C-4D36-84BD-4DB6C022F96D}">
  <dimension ref="B1:E22"/>
  <sheetViews>
    <sheetView tabSelected="1" workbookViewId="0"/>
  </sheetViews>
  <sheetFormatPr defaultRowHeight="15" x14ac:dyDescent="0.25"/>
  <cols>
    <col min="1" max="1" width="2.5703125" style="11" customWidth="1"/>
    <col min="2" max="2" width="8.5703125" style="11" customWidth="1"/>
    <col min="3" max="3" width="30.7109375" style="12" bestFit="1" customWidth="1"/>
    <col min="4" max="4" width="27.42578125" style="11" customWidth="1"/>
    <col min="5" max="5" width="27.28515625" style="11" customWidth="1"/>
    <col min="6" max="16384" width="9.140625" style="11"/>
  </cols>
  <sheetData>
    <row r="1" spans="2:5" ht="9" customHeight="1" x14ac:dyDescent="0.25"/>
    <row r="2" spans="2:5" s="13" customFormat="1" ht="18.75" x14ac:dyDescent="0.25">
      <c r="B2" s="41" t="s">
        <v>138</v>
      </c>
      <c r="C2" s="41"/>
      <c r="D2" s="41"/>
      <c r="E2" s="41"/>
    </row>
    <row r="3" spans="2:5" s="13" customFormat="1" ht="6" customHeight="1" x14ac:dyDescent="0.25">
      <c r="C3" s="14"/>
      <c r="D3" s="14"/>
      <c r="E3" s="14"/>
    </row>
    <row r="4" spans="2:5" s="26" customFormat="1" ht="19.5" customHeight="1" x14ac:dyDescent="0.25">
      <c r="B4" s="42" t="s">
        <v>62</v>
      </c>
      <c r="C4" s="42"/>
      <c r="D4" s="25"/>
    </row>
    <row r="5" spans="2:5" s="26" customFormat="1" ht="19.5" customHeight="1" x14ac:dyDescent="0.25">
      <c r="B5" s="38" t="s">
        <v>63</v>
      </c>
      <c r="C5" s="38"/>
      <c r="D5" s="39" t="s">
        <v>152</v>
      </c>
      <c r="E5" s="40"/>
    </row>
    <row r="6" spans="2:5" s="26" customFormat="1" ht="32.25" customHeight="1" x14ac:dyDescent="0.25">
      <c r="B6" s="38" t="s">
        <v>74</v>
      </c>
      <c r="C6" s="38"/>
      <c r="D6" s="39" t="s">
        <v>145</v>
      </c>
      <c r="E6" s="40"/>
    </row>
    <row r="7" spans="2:5" s="26" customFormat="1" ht="19.5" customHeight="1" x14ac:dyDescent="0.25">
      <c r="B7" s="38" t="s">
        <v>75</v>
      </c>
      <c r="C7" s="38"/>
      <c r="D7" s="39" t="s">
        <v>153</v>
      </c>
      <c r="E7" s="40"/>
    </row>
    <row r="8" spans="2:5" s="13" customFormat="1" ht="6.75" customHeight="1" x14ac:dyDescent="0.25"/>
    <row r="9" spans="2:5" s="26" customFormat="1" ht="18" customHeight="1" x14ac:dyDescent="0.25">
      <c r="B9" s="42" t="s">
        <v>65</v>
      </c>
      <c r="C9" s="42"/>
    </row>
    <row r="10" spans="2:5" s="26" customFormat="1" ht="31.5" customHeight="1" x14ac:dyDescent="0.25">
      <c r="B10" s="38" t="s">
        <v>66</v>
      </c>
      <c r="C10" s="38"/>
      <c r="D10" s="39" t="s">
        <v>146</v>
      </c>
      <c r="E10" s="40"/>
    </row>
    <row r="11" spans="2:5" s="26" customFormat="1" ht="18" customHeight="1" x14ac:dyDescent="0.25">
      <c r="B11" s="38" t="s">
        <v>67</v>
      </c>
      <c r="C11" s="38"/>
      <c r="D11" s="39" t="s">
        <v>154</v>
      </c>
      <c r="E11" s="40"/>
    </row>
    <row r="12" spans="2:5" s="26" customFormat="1" ht="18" customHeight="1" x14ac:dyDescent="0.25">
      <c r="B12" s="38" t="s">
        <v>68</v>
      </c>
      <c r="C12" s="38"/>
      <c r="D12" s="39" t="s">
        <v>154</v>
      </c>
      <c r="E12" s="40"/>
    </row>
    <row r="13" spans="2:5" s="13" customFormat="1" ht="6" customHeight="1" x14ac:dyDescent="0.25"/>
    <row r="14" spans="2:5" s="13" customFormat="1" ht="18" customHeight="1" x14ac:dyDescent="0.25">
      <c r="B14" s="42" t="s">
        <v>69</v>
      </c>
      <c r="C14" s="42"/>
    </row>
    <row r="15" spans="2:5" s="13" customFormat="1" ht="21" customHeight="1" x14ac:dyDescent="0.25">
      <c r="B15" s="46" t="s">
        <v>70</v>
      </c>
      <c r="C15" s="46"/>
      <c r="D15" s="47" t="s">
        <v>147</v>
      </c>
      <c r="E15" s="48"/>
    </row>
    <row r="16" spans="2:5" ht="6" customHeight="1" x14ac:dyDescent="0.25"/>
    <row r="17" spans="2:5" ht="18.75" customHeight="1" x14ac:dyDescent="0.25">
      <c r="B17" s="42" t="s">
        <v>76</v>
      </c>
      <c r="C17" s="42"/>
      <c r="D17" s="13"/>
    </row>
    <row r="18" spans="2:5" ht="21" customHeight="1" x14ac:dyDescent="0.25">
      <c r="B18" s="34" t="s">
        <v>71</v>
      </c>
      <c r="C18" s="35" t="s">
        <v>64</v>
      </c>
      <c r="D18" s="36" t="s">
        <v>137</v>
      </c>
      <c r="E18" s="36" t="s">
        <v>136</v>
      </c>
    </row>
    <row r="19" spans="2:5" ht="18" customHeight="1" x14ac:dyDescent="0.25">
      <c r="B19" s="19">
        <v>1</v>
      </c>
      <c r="C19" s="20" t="s">
        <v>145</v>
      </c>
      <c r="D19" s="24" t="s">
        <v>77</v>
      </c>
      <c r="E19" s="24" t="s">
        <v>148</v>
      </c>
    </row>
    <row r="20" spans="2:5" s="13" customFormat="1" ht="6" customHeight="1" x14ac:dyDescent="0.25">
      <c r="B20" s="16"/>
      <c r="C20" s="17"/>
      <c r="D20" s="18"/>
    </row>
    <row r="21" spans="2:5" ht="15.75" x14ac:dyDescent="0.25">
      <c r="B21" s="42" t="s">
        <v>72</v>
      </c>
      <c r="C21" s="42"/>
      <c r="D21" s="15"/>
      <c r="E21" s="15"/>
    </row>
    <row r="22" spans="2:5" ht="63" customHeight="1" x14ac:dyDescent="0.25">
      <c r="B22" s="43" t="s">
        <v>78</v>
      </c>
      <c r="C22" s="44"/>
      <c r="D22" s="44"/>
      <c r="E22" s="45"/>
    </row>
  </sheetData>
  <mergeCells count="21">
    <mergeCell ref="B22:E22"/>
    <mergeCell ref="B14:C14"/>
    <mergeCell ref="B15:C15"/>
    <mergeCell ref="D15:E15"/>
    <mergeCell ref="B17:C17"/>
    <mergeCell ref="B21:C21"/>
    <mergeCell ref="B11:C11"/>
    <mergeCell ref="D11:E11"/>
    <mergeCell ref="B12:C12"/>
    <mergeCell ref="D12:E12"/>
    <mergeCell ref="B2:E2"/>
    <mergeCell ref="B4:C4"/>
    <mergeCell ref="B5:C5"/>
    <mergeCell ref="D5:E5"/>
    <mergeCell ref="B6:C6"/>
    <mergeCell ref="D6:E6"/>
    <mergeCell ref="B7:C7"/>
    <mergeCell ref="D7:E7"/>
    <mergeCell ref="B9:C9"/>
    <mergeCell ref="B10:C10"/>
    <mergeCell ref="D10:E10"/>
  </mergeCells>
  <dataValidations count="1">
    <dataValidation type="list" allowBlank="1" showInputMessage="1" showErrorMessage="1" sqref="D19:E19" xr:uid="{AC590DFB-EB25-44BB-8623-6EB885E05321}">
      <formula1>"All checks passed, Some checks failed, Not verified"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65"/>
  <sheetViews>
    <sheetView showGridLines="0" zoomScaleNormal="100" workbookViewId="0"/>
  </sheetViews>
  <sheetFormatPr defaultRowHeight="15" x14ac:dyDescent="0.25"/>
  <cols>
    <col min="1" max="1" width="2" customWidth="1"/>
    <col min="2" max="2" width="30.28515625" customWidth="1"/>
    <col min="3" max="3" width="17.140625" style="4" customWidth="1"/>
    <col min="4" max="4" width="62.42578125" customWidth="1"/>
    <col min="5" max="5" width="13.5703125" style="4" customWidth="1"/>
    <col min="6" max="6" width="14.5703125" style="6" customWidth="1"/>
    <col min="7" max="7" width="23.7109375" style="1" customWidth="1"/>
  </cols>
  <sheetData>
    <row r="1" spans="2:7" ht="9" customHeight="1" x14ac:dyDescent="0.25"/>
    <row r="2" spans="2:7" ht="22.5" customHeight="1" x14ac:dyDescent="0.25">
      <c r="B2" s="52" t="s">
        <v>138</v>
      </c>
      <c r="C2" s="53"/>
      <c r="D2" s="53"/>
      <c r="E2" s="53"/>
      <c r="F2" s="53"/>
      <c r="G2" s="54"/>
    </row>
    <row r="3" spans="2:7" ht="7.5" customHeight="1" x14ac:dyDescent="0.25">
      <c r="B3" s="6"/>
      <c r="C3" s="6"/>
      <c r="D3" s="6"/>
    </row>
    <row r="4" spans="2:7" ht="34.5" x14ac:dyDescent="0.25">
      <c r="B4" s="21" t="s">
        <v>139</v>
      </c>
      <c r="C4" s="55" t="s">
        <v>145</v>
      </c>
      <c r="D4" s="56"/>
      <c r="E4" s="56"/>
      <c r="F4" s="56"/>
      <c r="G4" s="57"/>
    </row>
    <row r="5" spans="2:7" ht="5.25" customHeight="1" x14ac:dyDescent="0.25"/>
    <row r="6" spans="2:7" ht="31.5" x14ac:dyDescent="0.25">
      <c r="B6" s="33" t="s">
        <v>1</v>
      </c>
      <c r="C6" s="29" t="s">
        <v>2</v>
      </c>
      <c r="D6" s="29" t="s">
        <v>0</v>
      </c>
      <c r="E6" s="30" t="s">
        <v>7</v>
      </c>
      <c r="F6" s="30" t="s">
        <v>141</v>
      </c>
      <c r="G6" s="30" t="s">
        <v>5</v>
      </c>
    </row>
    <row r="7" spans="2:7" ht="15.75" customHeight="1" x14ac:dyDescent="0.25">
      <c r="B7" s="49" t="s">
        <v>8</v>
      </c>
      <c r="C7" s="27" t="s">
        <v>13</v>
      </c>
      <c r="D7" s="9" t="s">
        <v>79</v>
      </c>
      <c r="E7" s="8" t="s">
        <v>61</v>
      </c>
      <c r="F7" s="31" t="s">
        <v>144</v>
      </c>
      <c r="G7" s="37" t="s">
        <v>149</v>
      </c>
    </row>
    <row r="8" spans="2:7" x14ac:dyDescent="0.25">
      <c r="B8" s="50"/>
      <c r="C8" s="27" t="s">
        <v>14</v>
      </c>
      <c r="D8" s="7" t="s">
        <v>15</v>
      </c>
      <c r="E8" s="8" t="s">
        <v>61</v>
      </c>
      <c r="F8" s="31" t="s">
        <v>144</v>
      </c>
      <c r="G8" s="37" t="s">
        <v>149</v>
      </c>
    </row>
    <row r="9" spans="2:7" x14ac:dyDescent="0.25">
      <c r="B9" s="50"/>
      <c r="C9" s="27" t="s">
        <v>16</v>
      </c>
      <c r="D9" s="7" t="s">
        <v>17</v>
      </c>
      <c r="E9" s="8" t="s">
        <v>61</v>
      </c>
      <c r="F9" s="31" t="s">
        <v>144</v>
      </c>
      <c r="G9" s="37" t="s">
        <v>149</v>
      </c>
    </row>
    <row r="10" spans="2:7" x14ac:dyDescent="0.25">
      <c r="B10" s="51"/>
      <c r="C10" s="27" t="s">
        <v>81</v>
      </c>
      <c r="D10" s="9" t="s">
        <v>80</v>
      </c>
      <c r="E10" s="8" t="s">
        <v>61</v>
      </c>
      <c r="F10" s="31" t="s">
        <v>144</v>
      </c>
      <c r="G10" s="37" t="s">
        <v>149</v>
      </c>
    </row>
    <row r="11" spans="2:7" ht="6" customHeight="1" x14ac:dyDescent="0.25">
      <c r="B11" s="2"/>
      <c r="C11" s="5"/>
      <c r="D11" s="3"/>
      <c r="E11" s="5"/>
      <c r="F11" s="32" t="s">
        <v>73</v>
      </c>
      <c r="G11" s="37" t="s">
        <v>149</v>
      </c>
    </row>
    <row r="12" spans="2:7" ht="15.75" customHeight="1" x14ac:dyDescent="0.25">
      <c r="B12" s="49" t="s">
        <v>9</v>
      </c>
      <c r="C12" s="27" t="s">
        <v>18</v>
      </c>
      <c r="D12" s="9" t="s">
        <v>82</v>
      </c>
      <c r="E12" s="8" t="s">
        <v>61</v>
      </c>
      <c r="F12" s="31" t="s">
        <v>144</v>
      </c>
      <c r="G12" s="37" t="s">
        <v>149</v>
      </c>
    </row>
    <row r="13" spans="2:7" ht="15" customHeight="1" x14ac:dyDescent="0.25">
      <c r="B13" s="50"/>
      <c r="C13" s="27" t="s">
        <v>20</v>
      </c>
      <c r="D13" s="9" t="s">
        <v>19</v>
      </c>
      <c r="E13" s="8" t="s">
        <v>61</v>
      </c>
      <c r="F13" s="31" t="s">
        <v>144</v>
      </c>
      <c r="G13" s="37" t="s">
        <v>149</v>
      </c>
    </row>
    <row r="14" spans="2:7" ht="15" customHeight="1" x14ac:dyDescent="0.25">
      <c r="B14" s="50"/>
      <c r="C14" s="27" t="s">
        <v>21</v>
      </c>
      <c r="D14" s="9" t="s">
        <v>83</v>
      </c>
      <c r="E14" s="8" t="s">
        <v>61</v>
      </c>
      <c r="F14" s="31" t="s">
        <v>144</v>
      </c>
      <c r="G14" s="37" t="s">
        <v>149</v>
      </c>
    </row>
    <row r="15" spans="2:7" ht="15" customHeight="1" x14ac:dyDescent="0.25">
      <c r="B15" s="50"/>
      <c r="C15" s="27" t="s">
        <v>23</v>
      </c>
      <c r="D15" s="9" t="s">
        <v>22</v>
      </c>
      <c r="E15" s="8" t="s">
        <v>61</v>
      </c>
      <c r="F15" s="31" t="s">
        <v>144</v>
      </c>
      <c r="G15" s="37" t="s">
        <v>149</v>
      </c>
    </row>
    <row r="16" spans="2:7" ht="15" customHeight="1" x14ac:dyDescent="0.25">
      <c r="B16" s="50"/>
      <c r="C16" s="27" t="s">
        <v>24</v>
      </c>
      <c r="D16" s="9" t="s">
        <v>4</v>
      </c>
      <c r="E16" s="8" t="s">
        <v>61</v>
      </c>
      <c r="F16" s="31" t="s">
        <v>144</v>
      </c>
      <c r="G16" s="37" t="s">
        <v>149</v>
      </c>
    </row>
    <row r="17" spans="2:7" ht="15" customHeight="1" x14ac:dyDescent="0.25">
      <c r="B17" s="50"/>
      <c r="C17" s="27" t="s">
        <v>25</v>
      </c>
      <c r="D17" s="9" t="s">
        <v>84</v>
      </c>
      <c r="E17" s="8" t="s">
        <v>61</v>
      </c>
      <c r="F17" s="31" t="s">
        <v>144</v>
      </c>
      <c r="G17" s="37" t="s">
        <v>149</v>
      </c>
    </row>
    <row r="18" spans="2:7" ht="15" customHeight="1" x14ac:dyDescent="0.25">
      <c r="B18" s="51"/>
      <c r="C18" s="27" t="s">
        <v>26</v>
      </c>
      <c r="D18" s="9" t="s">
        <v>85</v>
      </c>
      <c r="E18" s="8" t="s">
        <v>61</v>
      </c>
      <c r="F18" s="31" t="s">
        <v>144</v>
      </c>
      <c r="G18" s="37" t="s">
        <v>149</v>
      </c>
    </row>
    <row r="19" spans="2:7" ht="6" customHeight="1" x14ac:dyDescent="0.25">
      <c r="B19" s="2"/>
      <c r="C19" s="5"/>
      <c r="D19" s="3"/>
      <c r="E19" s="5"/>
      <c r="F19" s="32" t="s">
        <v>73</v>
      </c>
      <c r="G19" s="37" t="s">
        <v>149</v>
      </c>
    </row>
    <row r="20" spans="2:7" ht="15.75" customHeight="1" x14ac:dyDescent="0.25">
      <c r="B20" s="49" t="s">
        <v>6</v>
      </c>
      <c r="C20" s="27" t="s">
        <v>27</v>
      </c>
      <c r="D20" s="9" t="s">
        <v>28</v>
      </c>
      <c r="E20" s="8" t="s">
        <v>61</v>
      </c>
      <c r="F20" s="31" t="s">
        <v>144</v>
      </c>
      <c r="G20" s="37" t="s">
        <v>149</v>
      </c>
    </row>
    <row r="21" spans="2:7" x14ac:dyDescent="0.25">
      <c r="B21" s="50"/>
      <c r="C21" s="27" t="s">
        <v>29</v>
      </c>
      <c r="D21" s="9" t="s">
        <v>86</v>
      </c>
      <c r="E21" s="8" t="s">
        <v>61</v>
      </c>
      <c r="F21" s="31" t="s">
        <v>144</v>
      </c>
      <c r="G21" s="37" t="s">
        <v>149</v>
      </c>
    </row>
    <row r="22" spans="2:7" x14ac:dyDescent="0.25">
      <c r="B22" s="50"/>
      <c r="C22" s="27" t="s">
        <v>30</v>
      </c>
      <c r="D22" s="9" t="s">
        <v>10</v>
      </c>
      <c r="E22" s="8" t="s">
        <v>61</v>
      </c>
      <c r="F22" s="31" t="s">
        <v>144</v>
      </c>
      <c r="G22" s="37" t="s">
        <v>149</v>
      </c>
    </row>
    <row r="23" spans="2:7" x14ac:dyDescent="0.25">
      <c r="B23" s="50"/>
      <c r="C23" s="27" t="s">
        <v>32</v>
      </c>
      <c r="D23" s="9" t="s">
        <v>31</v>
      </c>
      <c r="E23" s="22" t="s">
        <v>61</v>
      </c>
      <c r="F23" s="31" t="s">
        <v>144</v>
      </c>
      <c r="G23" s="37" t="s">
        <v>149</v>
      </c>
    </row>
    <row r="24" spans="2:7" x14ac:dyDescent="0.25">
      <c r="B24" s="50"/>
      <c r="C24" s="27" t="s">
        <v>34</v>
      </c>
      <c r="D24" s="9" t="s">
        <v>33</v>
      </c>
      <c r="E24" s="22" t="s">
        <v>61</v>
      </c>
      <c r="F24" s="31" t="s">
        <v>144</v>
      </c>
      <c r="G24" s="37" t="s">
        <v>149</v>
      </c>
    </row>
    <row r="25" spans="2:7" x14ac:dyDescent="0.25">
      <c r="B25" s="51"/>
      <c r="C25" s="27" t="s">
        <v>87</v>
      </c>
      <c r="D25" s="9" t="s">
        <v>35</v>
      </c>
      <c r="E25" s="8" t="s">
        <v>61</v>
      </c>
      <c r="F25" s="31" t="s">
        <v>144</v>
      </c>
      <c r="G25" s="37" t="s">
        <v>149</v>
      </c>
    </row>
    <row r="26" spans="2:7" ht="6" customHeight="1" x14ac:dyDescent="0.25">
      <c r="B26" s="2"/>
      <c r="C26" s="5"/>
      <c r="D26" s="3"/>
      <c r="E26" s="5"/>
      <c r="F26" s="32" t="s">
        <v>73</v>
      </c>
      <c r="G26" s="37" t="s">
        <v>149</v>
      </c>
    </row>
    <row r="27" spans="2:7" ht="15.75" customHeight="1" x14ac:dyDescent="0.25">
      <c r="B27" s="49" t="s">
        <v>3</v>
      </c>
      <c r="C27" s="27" t="s">
        <v>36</v>
      </c>
      <c r="D27" s="9" t="s">
        <v>88</v>
      </c>
      <c r="E27" s="8" t="s">
        <v>61</v>
      </c>
      <c r="F27" s="31" t="s">
        <v>144</v>
      </c>
      <c r="G27" s="37" t="s">
        <v>149</v>
      </c>
    </row>
    <row r="28" spans="2:7" x14ac:dyDescent="0.25">
      <c r="B28" s="50"/>
      <c r="C28" s="27" t="s">
        <v>37</v>
      </c>
      <c r="D28" s="9" t="s">
        <v>89</v>
      </c>
      <c r="E28" s="8" t="s">
        <v>61</v>
      </c>
      <c r="F28" s="31" t="s">
        <v>144</v>
      </c>
      <c r="G28" s="37" t="s">
        <v>149</v>
      </c>
    </row>
    <row r="29" spans="2:7" x14ac:dyDescent="0.25">
      <c r="B29" s="50"/>
      <c r="C29" s="27" t="s">
        <v>38</v>
      </c>
      <c r="D29" s="9" t="s">
        <v>39</v>
      </c>
      <c r="E29" s="8" t="s">
        <v>61</v>
      </c>
      <c r="F29" s="31" t="s">
        <v>144</v>
      </c>
      <c r="G29" s="37" t="s">
        <v>149</v>
      </c>
    </row>
    <row r="30" spans="2:7" x14ac:dyDescent="0.25">
      <c r="B30" s="50"/>
      <c r="C30" s="27" t="s">
        <v>40</v>
      </c>
      <c r="D30" s="9" t="s">
        <v>41</v>
      </c>
      <c r="E30" s="8" t="s">
        <v>61</v>
      </c>
      <c r="F30" s="31" t="s">
        <v>144</v>
      </c>
      <c r="G30" s="37" t="s">
        <v>149</v>
      </c>
    </row>
    <row r="31" spans="2:7" x14ac:dyDescent="0.25">
      <c r="B31" s="50"/>
      <c r="C31" s="27" t="s">
        <v>42</v>
      </c>
      <c r="D31" s="9" t="s">
        <v>90</v>
      </c>
      <c r="E31" s="8" t="s">
        <v>61</v>
      </c>
      <c r="F31" s="31" t="s">
        <v>144</v>
      </c>
      <c r="G31" s="37" t="s">
        <v>149</v>
      </c>
    </row>
    <row r="32" spans="2:7" ht="30" x14ac:dyDescent="0.25">
      <c r="B32" s="50"/>
      <c r="C32" s="27" t="s">
        <v>43</v>
      </c>
      <c r="D32" s="9" t="s">
        <v>44</v>
      </c>
      <c r="E32" s="8" t="s">
        <v>61</v>
      </c>
      <c r="F32" s="31" t="s">
        <v>144</v>
      </c>
      <c r="G32" s="37" t="s">
        <v>149</v>
      </c>
    </row>
    <row r="33" spans="2:7" x14ac:dyDescent="0.25">
      <c r="B33" s="50"/>
      <c r="C33" s="27" t="s">
        <v>45</v>
      </c>
      <c r="D33" s="9" t="s">
        <v>46</v>
      </c>
      <c r="E33" s="8" t="s">
        <v>61</v>
      </c>
      <c r="F33" s="31" t="s">
        <v>144</v>
      </c>
      <c r="G33" s="37" t="s">
        <v>149</v>
      </c>
    </row>
    <row r="34" spans="2:7" x14ac:dyDescent="0.25">
      <c r="B34" s="50"/>
      <c r="C34" s="27" t="s">
        <v>47</v>
      </c>
      <c r="D34" s="9" t="s">
        <v>48</v>
      </c>
      <c r="E34" s="8" t="s">
        <v>61</v>
      </c>
      <c r="F34" s="31" t="s">
        <v>144</v>
      </c>
      <c r="G34" s="37" t="s">
        <v>149</v>
      </c>
    </row>
    <row r="35" spans="2:7" x14ac:dyDescent="0.25">
      <c r="B35" s="50"/>
      <c r="C35" s="27" t="s">
        <v>49</v>
      </c>
      <c r="D35" s="9" t="s">
        <v>50</v>
      </c>
      <c r="E35" s="8" t="s">
        <v>61</v>
      </c>
      <c r="F35" s="31" t="s">
        <v>144</v>
      </c>
      <c r="G35" s="37" t="s">
        <v>149</v>
      </c>
    </row>
    <row r="36" spans="2:7" x14ac:dyDescent="0.25">
      <c r="B36" s="50"/>
      <c r="C36" s="27" t="s">
        <v>51</v>
      </c>
      <c r="D36" s="9" t="s">
        <v>53</v>
      </c>
      <c r="E36" s="8" t="s">
        <v>61</v>
      </c>
      <c r="F36" s="31" t="s">
        <v>144</v>
      </c>
      <c r="G36" s="37" t="s">
        <v>149</v>
      </c>
    </row>
    <row r="37" spans="2:7" x14ac:dyDescent="0.25">
      <c r="B37" s="50"/>
      <c r="C37" s="27" t="s">
        <v>52</v>
      </c>
      <c r="D37" s="9" t="s">
        <v>55</v>
      </c>
      <c r="E37" s="8" t="s">
        <v>61</v>
      </c>
      <c r="F37" s="31" t="s">
        <v>144</v>
      </c>
      <c r="G37" s="37" t="s">
        <v>149</v>
      </c>
    </row>
    <row r="38" spans="2:7" x14ac:dyDescent="0.25">
      <c r="B38" s="51"/>
      <c r="C38" s="27" t="s">
        <v>54</v>
      </c>
      <c r="D38" s="9" t="s">
        <v>91</v>
      </c>
      <c r="E38" s="8" t="s">
        <v>61</v>
      </c>
      <c r="F38" s="31" t="s">
        <v>144</v>
      </c>
      <c r="G38" s="37" t="s">
        <v>149</v>
      </c>
    </row>
    <row r="39" spans="2:7" ht="6.75" customHeight="1" x14ac:dyDescent="0.25">
      <c r="B39" s="2"/>
      <c r="C39" s="5"/>
      <c r="D39" s="3"/>
      <c r="E39" s="5"/>
      <c r="F39" s="32" t="s">
        <v>73</v>
      </c>
      <c r="G39" s="37" t="s">
        <v>149</v>
      </c>
    </row>
    <row r="40" spans="2:7" ht="15.75" customHeight="1" x14ac:dyDescent="0.25">
      <c r="B40" s="49" t="s">
        <v>92</v>
      </c>
      <c r="C40" s="27" t="s">
        <v>93</v>
      </c>
      <c r="D40" s="9" t="s">
        <v>97</v>
      </c>
      <c r="E40" s="8" t="s">
        <v>61</v>
      </c>
      <c r="F40" s="31" t="s">
        <v>144</v>
      </c>
      <c r="G40" s="37" t="s">
        <v>149</v>
      </c>
    </row>
    <row r="41" spans="2:7" x14ac:dyDescent="0.25">
      <c r="B41" s="50"/>
      <c r="C41" s="27" t="s">
        <v>94</v>
      </c>
      <c r="D41" s="9" t="s">
        <v>98</v>
      </c>
      <c r="E41" s="8" t="s">
        <v>61</v>
      </c>
      <c r="F41" s="31" t="s">
        <v>144</v>
      </c>
      <c r="G41" s="37" t="s">
        <v>149</v>
      </c>
    </row>
    <row r="42" spans="2:7" x14ac:dyDescent="0.25">
      <c r="B42" s="50"/>
      <c r="C42" s="27" t="s">
        <v>95</v>
      </c>
      <c r="D42" s="10" t="s">
        <v>11</v>
      </c>
      <c r="E42" s="8" t="s">
        <v>61</v>
      </c>
      <c r="F42" s="31" t="s">
        <v>144</v>
      </c>
      <c r="G42" s="37" t="s">
        <v>149</v>
      </c>
    </row>
    <row r="43" spans="2:7" x14ac:dyDescent="0.25">
      <c r="B43" s="50"/>
      <c r="C43" s="27" t="s">
        <v>96</v>
      </c>
      <c r="D43" s="10" t="s">
        <v>58</v>
      </c>
      <c r="E43" s="8" t="s">
        <v>61</v>
      </c>
      <c r="F43" s="31" t="s">
        <v>144</v>
      </c>
      <c r="G43" s="37" t="s">
        <v>149</v>
      </c>
    </row>
    <row r="44" spans="2:7" x14ac:dyDescent="0.25">
      <c r="B44" s="50"/>
      <c r="C44" s="27" t="s">
        <v>99</v>
      </c>
      <c r="D44" s="10" t="s">
        <v>59</v>
      </c>
      <c r="E44" s="8" t="s">
        <v>61</v>
      </c>
      <c r="F44" s="31" t="s">
        <v>144</v>
      </c>
      <c r="G44" s="37" t="s">
        <v>149</v>
      </c>
    </row>
    <row r="45" spans="2:7" x14ac:dyDescent="0.25">
      <c r="B45" s="50"/>
      <c r="C45" s="27" t="s">
        <v>100</v>
      </c>
      <c r="D45" s="10" t="s">
        <v>101</v>
      </c>
      <c r="E45" s="8" t="s">
        <v>61</v>
      </c>
      <c r="F45" s="31" t="s">
        <v>144</v>
      </c>
      <c r="G45" s="37" t="s">
        <v>149</v>
      </c>
    </row>
    <row r="46" spans="2:7" x14ac:dyDescent="0.25">
      <c r="B46" s="50"/>
      <c r="C46" s="27" t="s">
        <v>102</v>
      </c>
      <c r="D46" s="10" t="s">
        <v>60</v>
      </c>
      <c r="E46" s="8" t="s">
        <v>61</v>
      </c>
      <c r="F46" s="31" t="s">
        <v>144</v>
      </c>
      <c r="G46" s="37" t="s">
        <v>149</v>
      </c>
    </row>
    <row r="47" spans="2:7" x14ac:dyDescent="0.25">
      <c r="B47" s="50"/>
      <c r="C47" s="27" t="s">
        <v>103</v>
      </c>
      <c r="D47" s="10" t="s">
        <v>12</v>
      </c>
      <c r="E47" s="8" t="s">
        <v>61</v>
      </c>
      <c r="F47" s="31" t="s">
        <v>144</v>
      </c>
      <c r="G47" s="37" t="s">
        <v>149</v>
      </c>
    </row>
    <row r="48" spans="2:7" ht="17.25" customHeight="1" x14ac:dyDescent="0.25">
      <c r="B48" s="50"/>
      <c r="C48" s="27" t="s">
        <v>104</v>
      </c>
      <c r="D48" s="10" t="s">
        <v>109</v>
      </c>
      <c r="E48" s="8" t="s">
        <v>61</v>
      </c>
      <c r="F48" s="31" t="s">
        <v>140</v>
      </c>
      <c r="G48" s="37" t="s">
        <v>151</v>
      </c>
    </row>
    <row r="49" spans="2:7" x14ac:dyDescent="0.25">
      <c r="B49" s="50"/>
      <c r="C49" s="27" t="s">
        <v>105</v>
      </c>
      <c r="D49" s="23" t="s">
        <v>143</v>
      </c>
      <c r="E49" s="8" t="s">
        <v>61</v>
      </c>
      <c r="F49" s="31" t="s">
        <v>144</v>
      </c>
      <c r="G49" s="37" t="s">
        <v>149</v>
      </c>
    </row>
    <row r="50" spans="2:7" x14ac:dyDescent="0.25">
      <c r="B50" s="50"/>
      <c r="C50" s="27" t="s">
        <v>106</v>
      </c>
      <c r="D50" s="23" t="s">
        <v>110</v>
      </c>
      <c r="E50" s="8" t="s">
        <v>61</v>
      </c>
      <c r="F50" s="31" t="s">
        <v>144</v>
      </c>
      <c r="G50" s="37" t="s">
        <v>149</v>
      </c>
    </row>
    <row r="51" spans="2:7" x14ac:dyDescent="0.25">
      <c r="B51" s="50"/>
      <c r="C51" s="27" t="s">
        <v>107</v>
      </c>
      <c r="D51" s="23" t="s">
        <v>142</v>
      </c>
      <c r="E51" s="8" t="s">
        <v>61</v>
      </c>
      <c r="F51" s="31" t="s">
        <v>144</v>
      </c>
      <c r="G51" s="37" t="s">
        <v>149</v>
      </c>
    </row>
    <row r="52" spans="2:7" x14ac:dyDescent="0.25">
      <c r="B52" s="50"/>
      <c r="C52" s="27" t="s">
        <v>108</v>
      </c>
      <c r="D52" s="23" t="s">
        <v>111</v>
      </c>
      <c r="E52" s="8" t="s">
        <v>61</v>
      </c>
      <c r="F52" s="31" t="s">
        <v>144</v>
      </c>
      <c r="G52" s="37" t="s">
        <v>149</v>
      </c>
    </row>
    <row r="53" spans="2:7" x14ac:dyDescent="0.25">
      <c r="B53" s="50"/>
      <c r="C53" s="27" t="s">
        <v>112</v>
      </c>
      <c r="D53" s="23" t="s">
        <v>114</v>
      </c>
      <c r="E53" s="8" t="s">
        <v>61</v>
      </c>
      <c r="F53" s="31" t="s">
        <v>144</v>
      </c>
      <c r="G53" s="37" t="s">
        <v>149</v>
      </c>
    </row>
    <row r="54" spans="2:7" x14ac:dyDescent="0.25">
      <c r="B54" s="50"/>
      <c r="C54" s="27" t="s">
        <v>113</v>
      </c>
      <c r="D54" s="23" t="s">
        <v>56</v>
      </c>
      <c r="E54" s="8" t="s">
        <v>61</v>
      </c>
      <c r="F54" s="31" t="s">
        <v>144</v>
      </c>
      <c r="G54" s="37" t="s">
        <v>149</v>
      </c>
    </row>
    <row r="55" spans="2:7" x14ac:dyDescent="0.25">
      <c r="B55" s="50"/>
      <c r="C55" s="27" t="s">
        <v>115</v>
      </c>
      <c r="D55" s="23" t="s">
        <v>57</v>
      </c>
      <c r="E55" s="8" t="s">
        <v>61</v>
      </c>
      <c r="F55" s="31" t="s">
        <v>144</v>
      </c>
      <c r="G55" s="37" t="s">
        <v>149</v>
      </c>
    </row>
    <row r="56" spans="2:7" x14ac:dyDescent="0.25">
      <c r="B56" s="50"/>
      <c r="C56" s="27" t="s">
        <v>116</v>
      </c>
      <c r="D56" s="23" t="s">
        <v>118</v>
      </c>
      <c r="E56" s="8" t="s">
        <v>61</v>
      </c>
      <c r="F56" s="31" t="s">
        <v>144</v>
      </c>
      <c r="G56" s="37" t="s">
        <v>149</v>
      </c>
    </row>
    <row r="57" spans="2:7" x14ac:dyDescent="0.25">
      <c r="B57" s="50"/>
      <c r="C57" s="27" t="s">
        <v>117</v>
      </c>
      <c r="D57" s="28" t="s">
        <v>119</v>
      </c>
      <c r="E57" s="27" t="s">
        <v>61</v>
      </c>
      <c r="F57" s="31" t="s">
        <v>144</v>
      </c>
      <c r="G57" s="37" t="s">
        <v>149</v>
      </c>
    </row>
    <row r="58" spans="2:7" x14ac:dyDescent="0.25">
      <c r="B58" s="50"/>
      <c r="C58" s="27" t="s">
        <v>120</v>
      </c>
      <c r="D58" s="23" t="s">
        <v>125</v>
      </c>
      <c r="E58" s="8" t="s">
        <v>61</v>
      </c>
      <c r="F58" s="31" t="s">
        <v>144</v>
      </c>
      <c r="G58" s="37" t="s">
        <v>149</v>
      </c>
    </row>
    <row r="59" spans="2:7" ht="45" x14ac:dyDescent="0.25">
      <c r="B59" s="50"/>
      <c r="C59" s="27" t="s">
        <v>121</v>
      </c>
      <c r="D59" s="23" t="s">
        <v>126</v>
      </c>
      <c r="E59" s="8" t="s">
        <v>61</v>
      </c>
      <c r="F59" s="31" t="s">
        <v>140</v>
      </c>
      <c r="G59" s="37" t="s">
        <v>150</v>
      </c>
    </row>
    <row r="60" spans="2:7" x14ac:dyDescent="0.25">
      <c r="B60" s="50"/>
      <c r="C60" s="27" t="s">
        <v>122</v>
      </c>
      <c r="D60" s="23" t="s">
        <v>127</v>
      </c>
      <c r="E60" s="8" t="s">
        <v>61</v>
      </c>
      <c r="F60" s="31" t="s">
        <v>144</v>
      </c>
      <c r="G60" s="37" t="s">
        <v>149</v>
      </c>
    </row>
    <row r="61" spans="2:7" ht="30" x14ac:dyDescent="0.25">
      <c r="B61" s="50"/>
      <c r="C61" s="27" t="s">
        <v>123</v>
      </c>
      <c r="D61" s="23" t="s">
        <v>128</v>
      </c>
      <c r="E61" s="8" t="s">
        <v>61</v>
      </c>
      <c r="F61" s="31" t="s">
        <v>144</v>
      </c>
      <c r="G61" s="37" t="s">
        <v>149</v>
      </c>
    </row>
    <row r="62" spans="2:7" ht="45" x14ac:dyDescent="0.25">
      <c r="B62" s="50"/>
      <c r="C62" s="27" t="s">
        <v>124</v>
      </c>
      <c r="D62" s="23" t="s">
        <v>129</v>
      </c>
      <c r="E62" s="8" t="s">
        <v>61</v>
      </c>
      <c r="F62" s="31" t="s">
        <v>144</v>
      </c>
      <c r="G62" s="37" t="s">
        <v>149</v>
      </c>
    </row>
    <row r="63" spans="2:7" ht="30" x14ac:dyDescent="0.25">
      <c r="B63" s="50"/>
      <c r="C63" s="27" t="s">
        <v>130</v>
      </c>
      <c r="D63" s="23" t="s">
        <v>131</v>
      </c>
      <c r="E63" s="8" t="s">
        <v>61</v>
      </c>
      <c r="F63" s="31" t="s">
        <v>144</v>
      </c>
      <c r="G63" s="37" t="s">
        <v>149</v>
      </c>
    </row>
    <row r="64" spans="2:7" x14ac:dyDescent="0.25">
      <c r="B64" s="50"/>
      <c r="C64" s="27" t="s">
        <v>132</v>
      </c>
      <c r="D64" s="23" t="s">
        <v>134</v>
      </c>
      <c r="E64" s="8" t="s">
        <v>61</v>
      </c>
      <c r="F64" s="31" t="s">
        <v>144</v>
      </c>
      <c r="G64" s="37" t="s">
        <v>149</v>
      </c>
    </row>
    <row r="65" spans="2:7" x14ac:dyDescent="0.25">
      <c r="B65" s="51"/>
      <c r="C65" s="27" t="s">
        <v>133</v>
      </c>
      <c r="D65" s="23" t="s">
        <v>135</v>
      </c>
      <c r="E65" s="8" t="s">
        <v>61</v>
      </c>
      <c r="F65" s="31" t="s">
        <v>144</v>
      </c>
      <c r="G65" s="37" t="s">
        <v>149</v>
      </c>
    </row>
  </sheetData>
  <mergeCells count="7">
    <mergeCell ref="B27:B38"/>
    <mergeCell ref="B40:B65"/>
    <mergeCell ref="B2:G2"/>
    <mergeCell ref="C4:G4"/>
    <mergeCell ref="B7:B10"/>
    <mergeCell ref="B12:B18"/>
    <mergeCell ref="B20:B25"/>
  </mergeCells>
  <dataValidations count="2">
    <dataValidation type="list" allowBlank="1" showInputMessage="1" showErrorMessage="1" sqref="E12:E18 E20:E25 E27:E38 E7:E10 E40:E65" xr:uid="{00000000-0002-0000-0000-000000000000}">
      <formula1>"Manual,Tool"</formula1>
    </dataValidation>
    <dataValidation type="list" allowBlank="1" showInputMessage="1" showErrorMessage="1" sqref="F7:F10 F12:F18 F20:F25 F27:F38 F40:F65" xr:uid="{6A76E213-CBB1-4F63-A5E3-0AD9EA68B38E}">
      <formula1>"Pass, Fail, Not Applicable 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Review Checks Crypto</vt:lpstr>
      <vt:lpstr>FunctionNaming</vt:lpstr>
    </vt:vector>
  </TitlesOfParts>
  <Company>AVIN Systems Pvt.Ltd.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Static Analysis Result for Crypto Xtend Code</dc:title>
  <dc:creator>AVIN Systems Pvt. Ltd.</dc:creator>
  <dc:description>V-1.0</dc:description>
  <cp:lastModifiedBy>Suhel Shabbir Bagwan</cp:lastModifiedBy>
  <dcterms:created xsi:type="dcterms:W3CDTF">2016-01-04T06:45:35Z</dcterms:created>
  <dcterms:modified xsi:type="dcterms:W3CDTF">2021-10-13T14:46:56Z</dcterms:modified>
</cp:coreProperties>
</file>