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rypto-daemon" sheetId="1" state="visible" r:id="rId2"/>
    <sheet name="ara-crypto" sheetId="2" state="visible" r:id="rId3"/>
  </sheets>
  <definedNames>
    <definedName function="false" hidden="false" localSheetId="0" name="_xlnm._FilterDatabase" vbProcedure="false">'Crypto-daemon'!$C$3:$F$80</definedName>
    <definedName function="false" hidden="false" localSheetId="1" name="_xlnm._FilterDatabase" vbProcedure="false">'ara-crypto'!$C$3:$F$60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<sst xmlns="http://schemas.openxmlformats.org/spreadsheetml/2006/main" count="294" uniqueCount="128">
  <si>
    <t xml:space="preserve">Sr No</t>
  </si>
  <si>
    <t xml:space="preserve">Message</t>
  </si>
  <si>
    <t xml:space="preserve">Count</t>
  </si>
  <si>
    <t xml:space="preserve">Remarks</t>
  </si>
  <si>
    <t xml:space="preserve">Reason</t>
  </si>
  <si>
    <t xml:space="preserve">An immutable variable shall be const/constexpr qualified.</t>
  </si>
  <si>
    <t xml:space="preserve">Can be fixed</t>
  </si>
  <si>
    <t xml:space="preserve">Arithmetic computation may cause overflow</t>
  </si>
  <si>
    <t xml:space="preserve">Can not be fixed</t>
  </si>
  <si>
    <t xml:space="preserve">For loop needs Increment 
Operator.</t>
  </si>
  <si>
    <t xml:space="preserve">Arithmetic computation may cause underflow</t>
  </si>
  <si>
    <t xml:space="preserve">Array indexing only allowed for arrays</t>
  </si>
  <si>
    <t xml:space="preserve">Array to pointer decay</t>
  </si>
  <si>
    <t xml:space="preserve">Assignment operators should be declared with the ref-qualifier &amp;.</t>
  </si>
  <si>
    <t xml:space="preserve">Both NSDMI and a non-static member initializer in a constructor shall not be used in the same type.</t>
  </si>
  <si>
    <t xml:space="preserve">Braced-initialization {}, without equals sign, shall be used for variable initialization.</t>
  </si>
  <si>
    <t xml:space="preserve">C-style arrays should not be used.</t>
  </si>
  <si>
    <t xml:space="preserve">Requirement implementation 
needs an array.</t>
  </si>
  <si>
    <t xml:space="preserve">C-style strings should not be used.</t>
  </si>
  <si>
    <t xml:space="preserve">Requirement implementation 
needs c style string.</t>
  </si>
  <si>
    <t xml:space="preserve">Cast may truncate value</t>
  </si>
  <si>
    <t xml:space="preserve">Need more time for analysis</t>
  </si>
  <si>
    <t xml:space="preserve">Cast on result of arithmetic computation may cause overflow</t>
  </si>
  <si>
    <t xml:space="preserve">Cast on result of arithmetic computation may cause underflow</t>
  </si>
  <si>
    <t xml:space="preserve">Catch-all required around main program body</t>
  </si>
  <si>
    <t xml:space="preserve">Catching std::exceptions is too general.</t>
  </si>
  <si>
    <t xml:space="preserve">Conditional compilation is only allowed for include guards</t>
  </si>
  <si>
    <t xml:space="preserve">Constructor called that may throw an exception in static field.</t>
  </si>
  <si>
    <t xml:space="preserve">Constructor called that may throw an exception in static variable.</t>
  </si>
  <si>
    <t xml:space="preserve">Dead (redundant) code: result of assignment is not used</t>
  </si>
  <si>
    <t xml:space="preserve">Do not use non-const global variables.</t>
  </si>
  <si>
    <t xml:space="preserve">Do not use trailing whitespace.</t>
  </si>
  <si>
    <t xml:space="preserve">Don't use output parameters.</t>
  </si>
  <si>
    <t xml:space="preserve">Exception violates function's noexcept-specification.</t>
  </si>
  <si>
    <t xml:space="preserve">Fixed width integer types from &lt;cstdint&gt; shall be used.</t>
  </si>
  <si>
    <t xml:space="preserve">For loop does not use its loop counter.</t>
  </si>
  <si>
    <t xml:space="preserve">Global variable can be declared inside function.</t>
  </si>
  <si>
    <t xml:space="preserve">Handler for std::exception needed</t>
  </si>
  <si>
    <t xml:space="preserve">Identifiers only differ in casing</t>
  </si>
  <si>
    <t xml:space="preserve">Implicit conversion reduces size of underlying type</t>
  </si>
  <si>
    <t xml:space="preserve">Implicit integral conversion changes signedness of underlying type</t>
  </si>
  <si>
    <t xml:space="preserve">Integral return value (possibly error code) discarded.</t>
  </si>
  <si>
    <t xml:space="preserve">Length of a line with 111 characters exceeds limit of 110 characters.</t>
  </si>
  <si>
    <t xml:space="preserve">Length of a line with 127 characters exceeds limit of 110 characters.</t>
  </si>
  <si>
    <t xml:space="preserve">Member data in non-POD class types shall be private.</t>
  </si>
  <si>
    <t xml:space="preserve">Method can be declared static.</t>
  </si>
  <si>
    <t xml:space="preserve">Missing overload for corresponding binary version of operator</t>
  </si>
  <si>
    <t xml:space="preserve">Name of object or function with static storage duration reused.</t>
  </si>
  <si>
    <t xml:space="preserve">Names of class data members shall be camel case</t>
  </si>
  <si>
    <t xml:space="preserve">Names of class data members shall be lower case and start with m_</t>
  </si>
  <si>
    <t xml:space="preserve">Names of class data members shall start with stk followed by pascal case ending with _</t>
  </si>
  <si>
    <t xml:space="preserve">Names of enumeration types shall use pascal case</t>
  </si>
  <si>
    <t xml:space="preserve">Names of local variables shall be camel case</t>
  </si>
  <si>
    <t xml:space="preserve">Names of static data members shall start with st followed by pascal case ending with _</t>
  </si>
  <si>
    <t xml:space="preserve">Names of static data members shall start with stk followed by pascal case ending with _</t>
  </si>
  <si>
    <t xml:space="preserve">Namespace names shall be lower case</t>
  </si>
  <si>
    <t xml:space="preserve">Non-constant operands of bitwise operator differ in underlying type</t>
  </si>
  <si>
    <t xml:space="preserve">Only nullptr literal shall be used as the null-pointer-constant.</t>
  </si>
  <si>
    <t xml:space="preserve">Operand of logical operator shall be of type bool</t>
  </si>
  <si>
    <t xml:space="preserve">Parameter can be declared as pointer/reference to const.</t>
  </si>
  <si>
    <t xml:space="preserve">Parameter condition is always false: Then branch is dead</t>
  </si>
  <si>
    <t xml:space="preserve">Parameter condition is always true: Else branch is dead</t>
  </si>
  <si>
    <t xml:space="preserve">Pointer arithmetic not allowed</t>
  </si>
  <si>
    <t xml:space="preserve">Pointer arithmetic on ciphertext.std::vector::data() operates on non-array target local variable "Main::application.cryptoCore_.cryptoProviderSkeletonObj_._M_t._M_impl._M_header"</t>
  </si>
  <si>
    <t xml:space="preserve">Pointer arithmetic on in.ara::core::Span::data() operates on non-array target parameter "UpdateAssociatedData::in"</t>
  </si>
  <si>
    <t xml:space="preserve">Pointer arithmetic on in.ara::core::Span::data()+this-&gt;indexValue_ operates on non-array target parameter "UpdateAssociatedData::in"</t>
  </si>
  <si>
    <t xml:space="preserve">Pointer arithmetic on inOut.ara::core::Span::data() operates on non-array target local variable "Main::application.cryptoCore_.cryptoProviderSkeletonObj_._M_t._M_impl._M_header"</t>
  </si>
  <si>
    <t xml:space="preserve">Pointer arithmetic on non-final classes not allowed</t>
  </si>
  <si>
    <t xml:space="preserve">Pointer arithmetic on output.std::vector::data() operates on non-array target local variable "Main::application.cryptoCore_.cryptoProviderSkeletonObj_._M_t._M_impl._M_header"</t>
  </si>
  <si>
    <t xml:space="preserve">Pointer arithmetic on result.std::vector::data() operates on non-array target local variable "Main::application.cryptoCore_.cryptoProviderSkeletonObj_._M_t._M_impl._M_header"</t>
  </si>
  <si>
    <t xml:space="preserve">Redundant code, parameter condition is always false</t>
  </si>
  <si>
    <t xml:space="preserve">Redundant code, parameter condition is always true</t>
  </si>
  <si>
    <t xml:space="preserve">Redundant code, variable condition is always false</t>
  </si>
  <si>
    <t xml:space="preserve">Result of assignment is not used</t>
  </si>
  <si>
    <t xml:space="preserve">Result of assignment is not used along some path(s)</t>
  </si>
  <si>
    <t xml:space="preserve">Result of cvalue expression implicitly converted to different underlying type</t>
  </si>
  <si>
    <t xml:space="preserve">Sections of code should not be commented out.</t>
  </si>
  <si>
    <t xml:space="preserve">Statement can be removed</t>
  </si>
  <si>
    <t xml:space="preserve">Sub-condition must have type bool</t>
  </si>
  <si>
    <t xml:space="preserve">The file should be named as a type it declares.</t>
  </si>
  <si>
    <t xml:space="preserve">The header should be named as a type it declares.</t>
  </si>
  <si>
    <t xml:space="preserve">Type type can be declared inside function.</t>
  </si>
  <si>
    <t xml:space="preserve">Unused initialization</t>
  </si>
  <si>
    <t xml:space="preserve">Usage of forbidden entity from &lt;cstring&gt;.</t>
  </si>
  <si>
    <t xml:space="preserve">Use of magic string literal.</t>
  </si>
  <si>
    <t xml:space="preserve">Use only characters in "[a-z0-9_\.\/\-]*" for file names.</t>
  </si>
  <si>
    <t xml:space="preserve">Variable condition is always false: Then branch is dead</t>
  </si>
  <si>
    <t xml:space="preserve">Sr no</t>
  </si>
  <si>
    <t xml:space="preserve">count</t>
  </si>
  <si>
    <t xml:space="preserve">It will not impact on the 
performance.we are using
it to print the logs.</t>
  </si>
  <si>
    <t xml:space="preserve">Class with destructor should also declare a copy or move constructor and assignment operator.</t>
  </si>
  <si>
    <t xml:space="preserve">Done</t>
  </si>
  <si>
    <t xml:space="preserve">Usage of forbidden entity from &lt;cstdlib&gt;.</t>
  </si>
  <si>
    <t xml:space="preserve">Field is only implicitly initialized in constructor.</t>
  </si>
  <si>
    <t xml:space="preserve">Names of static data members shall start with st followed by pascal case</t>
  </si>
  <si>
    <t xml:space="preserve">CV qualifier on the lhs of a type.</t>
  </si>
  <si>
    <t xml:space="preserve">All the violations are with respect to base class from generated files, so which is derived into implementation classes. It can not be change in implementation classes as generation files needs to be change.</t>
  </si>
  <si>
    <t xml:space="preserve">Pass input parameters by value</t>
  </si>
  <si>
    <t xml:space="preserve">Parameter names shall be camel case</t>
  </si>
  <si>
    <t xml:space="preserve">Override of functions is only permitted with keyword override/final.</t>
  </si>
  <si>
    <t xml:space="preserve">Identifiers are typographically ambiguous</t>
  </si>
  <si>
    <t xml:space="preserve">No Doxygen comment before declaration.</t>
  </si>
  <si>
    <t xml:space="preserve">Use Allman bracing style. Opening brace for body of Nothrow_Lambda_Expression in wrong column (should be in column 5, but is in column 45).</t>
  </si>
  <si>
    <t xml:space="preserve">Use Allman bracing style. Opening brace for body of Nothrow_Lambda_Expression in wrong line (should be in line 105).</t>
  </si>
  <si>
    <t xml:space="preserve">Cast removes const qualification</t>
  </si>
  <si>
    <t xml:space="preserve">Last if in the if-cascade has no else.</t>
  </si>
  <si>
    <t xml:space="preserve">Use delegating constructor for common initialization.</t>
  </si>
  <si>
    <t xml:space="preserve">Use Allman bracing style. Opening brace for body of Nothrow_Lambda_Expression in wrong line (should be in line 73).</t>
  </si>
  <si>
    <t xml:space="preserve">Use Allman bracing style. Opening brace for body of Nothrow_Lambda_Expression in wrong line (should be in line 106).</t>
  </si>
  <si>
    <t xml:space="preserve">Local variable referenced only once</t>
  </si>
  <si>
    <t xml:space="preserve">Use Allman bracing style. Opening brace for body of Nothrow_Lambda_Expression in wrong line (should be in line 152).</t>
  </si>
  <si>
    <t xml:space="preserve">Field is not initialized in constructor.</t>
  </si>
  <si>
    <t xml:space="preserve">Use Allman bracing style. Opening brace for body of Nothrow_Lambda_Expression in wrong column (should be in column 7, but is in column 34).</t>
  </si>
  <si>
    <t xml:space="preserve">Variables shall not be implicitly captured in a lambda expression.</t>
  </si>
  <si>
    <t xml:space="preserve">Length of a line with 117 characters exceeds limit of 110 characters.</t>
  </si>
  <si>
    <t xml:space="preserve">Header guards we can not fixed as per quality requirements.</t>
  </si>
  <si>
    <t xml:space="preserve">Length of a line with 119 characters exceeds limit of 110 characters.</t>
  </si>
  <si>
    <t xml:space="preserve">Length of a line with 116 characters exceeds limit of 110 characters.</t>
  </si>
  <si>
    <t xml:space="preserve">Length of a line with 118 characters exceeds limit of 110 characters.</t>
  </si>
  <si>
    <t xml:space="preserve">Length of a line with 129 characters exceeds limit of 110 characters.</t>
  </si>
  <si>
    <t xml:space="preserve">Length of a line with 115 characters exceeds limit of 110 characters.</t>
  </si>
  <si>
    <t xml:space="preserve">Length of a line with 113 characters exceeds limit of 110 characters.</t>
  </si>
  <si>
    <t xml:space="preserve">Length of a line with 112 characters exceeds limit of 110 characters.</t>
  </si>
  <si>
    <t xml:space="preserve">Length of a line with 114 characters exceeds limit of 110 characters.</t>
  </si>
  <si>
    <t xml:space="preserve">Length of a line with 122 characters exceeds limit of 110 characters.</t>
  </si>
  <si>
    <t xml:space="preserve">Length of a line with 124 characters exceeds limit of 110 characters.</t>
  </si>
  <si>
    <t xml:space="preserve">Length of a line with 121 characters exceeds limit of 110 characters.</t>
  </si>
  <si>
    <t xml:space="preserve">Length of a line with 123 characters exceeds limit of 110 characters.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</si>
</sst>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color rgb="FF000000"/>
      <name val="Calibri"/>
      <family val="2"/>
    </font>
  </fonts>
  <fills count="6">
    <fill>
      <patternFill patternType="none"/>
    </fill>
    <fill>
      <patternFill patternType="gray125"/>
    </fill>
    <fill>
      <patternFill patternType="solid">
        <fgColor rgb="FF92D050"/>
        <bgColor rgb="FF72BF44"/>
      </patternFill>
    </fill>
    <fill>
      <patternFill patternType="solid">
        <fgColor rgb="FFFF0000"/>
        <bgColor rgb="FF993300"/>
      </patternFill>
    </fill>
    <fill>
      <patternFill patternType="solid">
        <fgColor rgb="FFFFC000"/>
        <bgColor rgb="FFFF9900"/>
      </patternFill>
    </fill>
    <fill>
      <patternFill patternType="solid">
        <fgColor rgb="FF72BF44"/>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72BF44"/>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3:G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8.53"/>
    <col collapsed="false" customWidth="true" hidden="false" outlineLevel="0" max="4" min="4" style="0" width="89.72"/>
    <col collapsed="false" customWidth="true" hidden="false" outlineLevel="0" max="5" min="5" style="0" width="8.53"/>
    <col collapsed="false" customWidth="true" hidden="false" outlineLevel="0" max="6" min="6" style="0" width="27.72"/>
    <col collapsed="false" customWidth="true" hidden="false" outlineLevel="0" max="7" min="7" style="0" width="25.47"/>
    <col collapsed="false" customWidth="true" hidden="false" outlineLevel="0" max="1025" min="8" style="0" width="8.53"/>
  </cols>
  <sheetData>
    <row r="3" customFormat="false" ht="13.8" hidden="false" customHeight="false" outlineLevel="0" collapsed="false">
      <c r="C3" s="1" t="s">
        <v>0</v>
      </c>
      <c r="D3" s="1" t="s">
        <v>1</v>
      </c>
      <c r="E3" s="1" t="s">
        <v>2</v>
      </c>
      <c r="F3" s="1" t="s">
        <v>3</v>
      </c>
      <c r="G3" s="2" t="s">
        <v>4</v>
      </c>
    </row>
    <row r="4" customFormat="false" ht="15" hidden="false" customHeight="false" outlineLevel="0" collapsed="false">
      <c r="C4" s="3" t="n">
        <v>1</v>
      </c>
      <c r="D4" s="4" t="s">
        <v>5</v>
      </c>
      <c r="E4" s="3" t="n">
        <v>5</v>
      </c>
      <c r="F4" s="5" t="s">
        <v>6</v>
      </c>
    </row>
    <row r="5" customFormat="false" ht="28.5" hidden="false" customHeight="false" outlineLevel="0" collapsed="false">
      <c r="C5" s="3" t="n">
        <v>2</v>
      </c>
      <c r="D5" s="6" t="s">
        <v>7</v>
      </c>
      <c r="E5" s="3" t="n">
        <v>35</v>
      </c>
      <c r="F5" s="5" t="s">
        <v>8</v>
      </c>
      <c r="G5" s="7" t="s">
        <v>9</v>
      </c>
    </row>
    <row r="6" customFormat="false" ht="28.5" hidden="false" customHeight="false" outlineLevel="0" collapsed="false">
      <c r="C6" s="3" t="n">
        <v>3</v>
      </c>
      <c r="D6" s="6" t="s">
        <v>10</v>
      </c>
      <c r="E6" s="3" t="n">
        <v>6</v>
      </c>
      <c r="F6" s="5" t="s">
        <v>8</v>
      </c>
      <c r="G6" s="8" t="s">
        <v>9</v>
      </c>
    </row>
    <row r="7" customFormat="false" ht="15" hidden="false" customHeight="false" outlineLevel="0" collapsed="false">
      <c r="C7" s="3" t="n">
        <v>4</v>
      </c>
      <c r="D7" s="6" t="s">
        <v>11</v>
      </c>
      <c r="E7" s="3" t="n">
        <v>23</v>
      </c>
      <c r="F7" s="5" t="s">
        <v>8</v>
      </c>
    </row>
    <row r="8" customFormat="false" ht="15" hidden="false" customHeight="false" outlineLevel="0" collapsed="false">
      <c r="C8" s="3" t="n">
        <v>5</v>
      </c>
      <c r="D8" s="6" t="s">
        <v>12</v>
      </c>
      <c r="E8" s="3" t="n">
        <v>27</v>
      </c>
      <c r="F8" s="5" t="s">
        <v>8</v>
      </c>
    </row>
    <row r="9" customFormat="false" ht="15" hidden="false" customHeight="false" outlineLevel="0" collapsed="false">
      <c r="C9" s="3" t="n">
        <v>6</v>
      </c>
      <c r="D9" s="4" t="s">
        <v>13</v>
      </c>
      <c r="E9" s="3" t="n">
        <v>2</v>
      </c>
      <c r="F9" s="5" t="s">
        <v>6</v>
      </c>
    </row>
    <row r="10" customFormat="false" ht="15" hidden="false" customHeight="false" outlineLevel="0" collapsed="false">
      <c r="C10" s="3" t="n">
        <v>7</v>
      </c>
      <c r="D10" s="6" t="s">
        <v>14</v>
      </c>
      <c r="E10" s="3" t="n">
        <v>8</v>
      </c>
      <c r="F10" s="5" t="s">
        <v>8</v>
      </c>
    </row>
    <row r="11" customFormat="false" ht="15" hidden="false" customHeight="false" outlineLevel="0" collapsed="false">
      <c r="C11" s="3" t="n">
        <v>8</v>
      </c>
      <c r="D11" s="4" t="s">
        <v>15</v>
      </c>
      <c r="E11" s="3" t="n">
        <v>5</v>
      </c>
      <c r="F11" s="5" t="s">
        <v>6</v>
      </c>
    </row>
    <row r="12" customFormat="false" ht="28.5" hidden="false" customHeight="false" outlineLevel="0" collapsed="false">
      <c r="C12" s="3" t="n">
        <v>9</v>
      </c>
      <c r="D12" s="6" t="s">
        <v>16</v>
      </c>
      <c r="E12" s="3" t="n">
        <v>27</v>
      </c>
      <c r="F12" s="5" t="s">
        <v>8</v>
      </c>
      <c r="G12" s="7" t="s">
        <v>17</v>
      </c>
    </row>
    <row r="13" customFormat="false" ht="28.5" hidden="false" customHeight="false" outlineLevel="0" collapsed="false">
      <c r="C13" s="3" t="n">
        <v>10</v>
      </c>
      <c r="D13" s="6" t="s">
        <v>18</v>
      </c>
      <c r="E13" s="3" t="n">
        <v>17</v>
      </c>
      <c r="F13" s="5" t="s">
        <v>8</v>
      </c>
      <c r="G13" s="8" t="s">
        <v>19</v>
      </c>
    </row>
    <row r="14" customFormat="false" ht="15" hidden="false" customHeight="false" outlineLevel="0" collapsed="false">
      <c r="C14" s="3" t="n">
        <v>11</v>
      </c>
      <c r="D14" s="9" t="s">
        <v>20</v>
      </c>
      <c r="E14" s="3" t="n">
        <v>25</v>
      </c>
      <c r="F14" s="5" t="s">
        <v>21</v>
      </c>
    </row>
    <row r="15" customFormat="false" ht="15" hidden="false" customHeight="false" outlineLevel="0" collapsed="false">
      <c r="C15" s="3" t="n">
        <v>12</v>
      </c>
      <c r="D15" s="9" t="s">
        <v>22</v>
      </c>
      <c r="E15" s="3" t="n">
        <v>10</v>
      </c>
      <c r="F15" s="5" t="s">
        <v>21</v>
      </c>
    </row>
    <row r="16" customFormat="false" ht="15" hidden="false" customHeight="false" outlineLevel="0" collapsed="false">
      <c r="C16" s="3" t="n">
        <v>13</v>
      </c>
      <c r="D16" s="9" t="s">
        <v>23</v>
      </c>
      <c r="E16" s="3" t="n">
        <v>8</v>
      </c>
      <c r="F16" s="5" t="s">
        <v>21</v>
      </c>
    </row>
    <row r="17" customFormat="false" ht="15" hidden="false" customHeight="false" outlineLevel="0" collapsed="false">
      <c r="C17" s="3" t="n">
        <v>14</v>
      </c>
      <c r="D17" s="6" t="s">
        <v>24</v>
      </c>
      <c r="E17" s="3" t="n">
        <v>2</v>
      </c>
      <c r="F17" s="5" t="s">
        <v>8</v>
      </c>
    </row>
    <row r="18" customFormat="false" ht="15" hidden="false" customHeight="false" outlineLevel="0" collapsed="false">
      <c r="C18" s="3" t="n">
        <v>15</v>
      </c>
      <c r="D18" s="6" t="s">
        <v>25</v>
      </c>
      <c r="E18" s="3" t="n">
        <v>1</v>
      </c>
      <c r="F18" s="5" t="s">
        <v>8</v>
      </c>
    </row>
    <row r="19" customFormat="false" ht="15" hidden="false" customHeight="false" outlineLevel="0" collapsed="false">
      <c r="C19" s="3" t="n">
        <v>16</v>
      </c>
      <c r="D19" s="6" t="s">
        <v>26</v>
      </c>
      <c r="E19" s="3" t="n">
        <v>4</v>
      </c>
      <c r="F19" s="5" t="s">
        <v>8</v>
      </c>
    </row>
    <row r="20" customFormat="false" ht="15" hidden="false" customHeight="false" outlineLevel="0" collapsed="false">
      <c r="C20" s="3" t="n">
        <v>17</v>
      </c>
      <c r="D20" s="6" t="s">
        <v>27</v>
      </c>
      <c r="E20" s="3" t="n">
        <v>1</v>
      </c>
      <c r="F20" s="5" t="s">
        <v>8</v>
      </c>
    </row>
    <row r="21" customFormat="false" ht="15" hidden="false" customHeight="false" outlineLevel="0" collapsed="false">
      <c r="C21" s="3" t="n">
        <v>18</v>
      </c>
      <c r="D21" s="6" t="s">
        <v>28</v>
      </c>
      <c r="E21" s="3" t="n">
        <v>1</v>
      </c>
      <c r="F21" s="5" t="s">
        <v>8</v>
      </c>
    </row>
    <row r="22" customFormat="false" ht="15" hidden="false" customHeight="false" outlineLevel="0" collapsed="false">
      <c r="C22" s="3" t="n">
        <v>19</v>
      </c>
      <c r="D22" s="9" t="s">
        <v>29</v>
      </c>
      <c r="E22" s="3" t="n">
        <v>1</v>
      </c>
      <c r="F22" s="5" t="s">
        <v>21</v>
      </c>
    </row>
    <row r="23" customFormat="false" ht="15" hidden="false" customHeight="false" outlineLevel="0" collapsed="false">
      <c r="C23" s="3" t="n">
        <v>20</v>
      </c>
      <c r="D23" s="4" t="s">
        <v>30</v>
      </c>
      <c r="E23" s="3" t="n">
        <v>15</v>
      </c>
      <c r="F23" s="5" t="s">
        <v>6</v>
      </c>
    </row>
    <row r="24" customFormat="false" ht="15" hidden="false" customHeight="false" outlineLevel="0" collapsed="false">
      <c r="C24" s="3" t="n">
        <v>21</v>
      </c>
      <c r="D24" s="4" t="s">
        <v>31</v>
      </c>
      <c r="E24" s="3" t="n">
        <v>5</v>
      </c>
      <c r="F24" s="5" t="s">
        <v>6</v>
      </c>
    </row>
    <row r="25" customFormat="false" ht="15" hidden="false" customHeight="false" outlineLevel="0" collapsed="false">
      <c r="C25" s="3" t="n">
        <v>22</v>
      </c>
      <c r="D25" s="9" t="s">
        <v>32</v>
      </c>
      <c r="E25" s="3" t="n">
        <v>1</v>
      </c>
      <c r="F25" s="5" t="s">
        <v>21</v>
      </c>
    </row>
    <row r="26" customFormat="false" ht="15" hidden="false" customHeight="false" outlineLevel="0" collapsed="false">
      <c r="C26" s="3" t="n">
        <v>23</v>
      </c>
      <c r="D26" s="6" t="s">
        <v>33</v>
      </c>
      <c r="E26" s="3" t="n">
        <v>49</v>
      </c>
      <c r="F26" s="5" t="s">
        <v>8</v>
      </c>
    </row>
    <row r="27" customFormat="false" ht="15" hidden="false" customHeight="false" outlineLevel="0" collapsed="false">
      <c r="C27" s="3" t="n">
        <v>24</v>
      </c>
      <c r="D27" s="6" t="s">
        <v>34</v>
      </c>
      <c r="E27" s="3" t="n">
        <v>21</v>
      </c>
      <c r="F27" s="5" t="s">
        <v>8</v>
      </c>
    </row>
    <row r="28" customFormat="false" ht="15" hidden="false" customHeight="false" outlineLevel="0" collapsed="false">
      <c r="C28" s="3" t="n">
        <v>25</v>
      </c>
      <c r="D28" s="9" t="s">
        <v>35</v>
      </c>
      <c r="E28" s="3" t="n">
        <v>4</v>
      </c>
      <c r="F28" s="5" t="s">
        <v>21</v>
      </c>
    </row>
    <row r="29" customFormat="false" ht="15" hidden="false" customHeight="false" outlineLevel="0" collapsed="false">
      <c r="C29" s="3" t="n">
        <v>26</v>
      </c>
      <c r="D29" s="9" t="s">
        <v>36</v>
      </c>
      <c r="E29" s="3" t="n">
        <v>23</v>
      </c>
      <c r="F29" s="5" t="s">
        <v>21</v>
      </c>
    </row>
    <row r="30" customFormat="false" ht="15" hidden="false" customHeight="false" outlineLevel="0" collapsed="false">
      <c r="C30" s="3" t="n">
        <v>27</v>
      </c>
      <c r="D30" s="6" t="s">
        <v>37</v>
      </c>
      <c r="E30" s="3" t="n">
        <v>2</v>
      </c>
      <c r="F30" s="5" t="s">
        <v>8</v>
      </c>
    </row>
    <row r="31" customFormat="false" ht="15" hidden="false" customHeight="false" outlineLevel="0" collapsed="false">
      <c r="C31" s="3" t="n">
        <v>28</v>
      </c>
      <c r="D31" s="4" t="s">
        <v>38</v>
      </c>
      <c r="E31" s="3" t="n">
        <v>2</v>
      </c>
      <c r="F31" s="5" t="s">
        <v>6</v>
      </c>
    </row>
    <row r="32" customFormat="false" ht="15" hidden="false" customHeight="false" outlineLevel="0" collapsed="false">
      <c r="C32" s="3" t="n">
        <v>29</v>
      </c>
      <c r="D32" s="9" t="s">
        <v>39</v>
      </c>
      <c r="E32" s="3" t="n">
        <v>11</v>
      </c>
      <c r="F32" s="5" t="s">
        <v>21</v>
      </c>
    </row>
    <row r="33" customFormat="false" ht="15" hidden="false" customHeight="false" outlineLevel="0" collapsed="false">
      <c r="C33" s="3" t="n">
        <v>30</v>
      </c>
      <c r="D33" s="9" t="s">
        <v>40</v>
      </c>
      <c r="E33" s="3" t="n">
        <v>131</v>
      </c>
      <c r="F33" s="5" t="s">
        <v>21</v>
      </c>
    </row>
    <row r="34" customFormat="false" ht="15" hidden="false" customHeight="false" outlineLevel="0" collapsed="false">
      <c r="C34" s="3" t="n">
        <v>31</v>
      </c>
      <c r="D34" s="4" t="s">
        <v>41</v>
      </c>
      <c r="E34" s="3" t="n">
        <v>5</v>
      </c>
      <c r="F34" s="5" t="s">
        <v>6</v>
      </c>
    </row>
    <row r="35" customFormat="false" ht="15" hidden="false" customHeight="false" outlineLevel="0" collapsed="false">
      <c r="C35" s="3" t="n">
        <v>32</v>
      </c>
      <c r="D35" s="4" t="s">
        <v>42</v>
      </c>
      <c r="E35" s="3" t="n">
        <v>4</v>
      </c>
      <c r="F35" s="5" t="s">
        <v>6</v>
      </c>
    </row>
    <row r="36" customFormat="false" ht="15" hidden="false" customHeight="false" outlineLevel="0" collapsed="false">
      <c r="C36" s="3" t="n">
        <v>33</v>
      </c>
      <c r="D36" s="4" t="s">
        <v>43</v>
      </c>
      <c r="E36" s="3" t="n">
        <v>1</v>
      </c>
      <c r="F36" s="5" t="s">
        <v>6</v>
      </c>
    </row>
    <row r="37" customFormat="false" ht="15" hidden="false" customHeight="false" outlineLevel="0" collapsed="false">
      <c r="C37" s="3" t="n">
        <v>34</v>
      </c>
      <c r="D37" s="9" t="s">
        <v>44</v>
      </c>
      <c r="E37" s="3" t="n">
        <v>7</v>
      </c>
      <c r="F37" s="5" t="s">
        <v>21</v>
      </c>
    </row>
    <row r="38" customFormat="false" ht="15" hidden="false" customHeight="false" outlineLevel="0" collapsed="false">
      <c r="C38" s="3" t="n">
        <v>35</v>
      </c>
      <c r="D38" s="9" t="s">
        <v>45</v>
      </c>
      <c r="E38" s="3" t="n">
        <v>1</v>
      </c>
      <c r="F38" s="5" t="s">
        <v>21</v>
      </c>
    </row>
    <row r="39" customFormat="false" ht="15" hidden="false" customHeight="false" outlineLevel="0" collapsed="false">
      <c r="C39" s="3" t="n">
        <v>36</v>
      </c>
      <c r="D39" s="9" t="s">
        <v>46</v>
      </c>
      <c r="E39" s="3" t="n">
        <v>2</v>
      </c>
      <c r="F39" s="5" t="s">
        <v>21</v>
      </c>
    </row>
    <row r="40" customFormat="false" ht="15" hidden="false" customHeight="false" outlineLevel="0" collapsed="false">
      <c r="C40" s="3" t="n">
        <v>37</v>
      </c>
      <c r="D40" s="9" t="s">
        <v>47</v>
      </c>
      <c r="E40" s="3" t="n">
        <v>1</v>
      </c>
      <c r="F40" s="5" t="s">
        <v>21</v>
      </c>
    </row>
    <row r="41" customFormat="false" ht="15" hidden="false" customHeight="false" outlineLevel="0" collapsed="false">
      <c r="C41" s="3" t="n">
        <v>38</v>
      </c>
      <c r="D41" s="4" t="s">
        <v>48</v>
      </c>
      <c r="E41" s="3" t="n">
        <v>8</v>
      </c>
      <c r="F41" s="5" t="s">
        <v>6</v>
      </c>
    </row>
    <row r="42" customFormat="false" ht="15" hidden="false" customHeight="false" outlineLevel="0" collapsed="false">
      <c r="C42" s="3" t="n">
        <v>39</v>
      </c>
      <c r="D42" s="9" t="s">
        <v>49</v>
      </c>
      <c r="E42" s="3" t="n">
        <v>27</v>
      </c>
      <c r="F42" s="5" t="s">
        <v>21</v>
      </c>
    </row>
    <row r="43" customFormat="false" ht="15" hidden="false" customHeight="false" outlineLevel="0" collapsed="false">
      <c r="C43" s="3" t="n">
        <v>40</v>
      </c>
      <c r="D43" s="9" t="s">
        <v>50</v>
      </c>
      <c r="E43" s="3" t="n">
        <v>2</v>
      </c>
      <c r="F43" s="5" t="s">
        <v>21</v>
      </c>
    </row>
    <row r="44" customFormat="false" ht="15" hidden="false" customHeight="false" outlineLevel="0" collapsed="false">
      <c r="C44" s="3" t="n">
        <v>41</v>
      </c>
      <c r="D44" s="9" t="s">
        <v>51</v>
      </c>
      <c r="E44" s="3" t="n">
        <v>3</v>
      </c>
      <c r="F44" s="5" t="s">
        <v>21</v>
      </c>
    </row>
    <row r="45" customFormat="false" ht="15" hidden="false" customHeight="false" outlineLevel="0" collapsed="false">
      <c r="C45" s="3" t="n">
        <v>42</v>
      </c>
      <c r="D45" s="4" t="s">
        <v>52</v>
      </c>
      <c r="E45" s="3" t="n">
        <v>1</v>
      </c>
      <c r="F45" s="5" t="s">
        <v>6</v>
      </c>
    </row>
    <row r="46" customFormat="false" ht="15" hidden="false" customHeight="false" outlineLevel="0" collapsed="false">
      <c r="C46" s="3" t="n">
        <v>43</v>
      </c>
      <c r="D46" s="4" t="s">
        <v>53</v>
      </c>
      <c r="E46" s="3" t="n">
        <v>4</v>
      </c>
      <c r="F46" s="5" t="s">
        <v>6</v>
      </c>
    </row>
    <row r="47" customFormat="false" ht="15" hidden="false" customHeight="false" outlineLevel="0" collapsed="false">
      <c r="C47" s="3" t="n">
        <v>44</v>
      </c>
      <c r="D47" s="4" t="s">
        <v>54</v>
      </c>
      <c r="E47" s="3" t="n">
        <v>2</v>
      </c>
      <c r="F47" s="5" t="s">
        <v>6</v>
      </c>
    </row>
    <row r="48" customFormat="false" ht="15" hidden="false" customHeight="false" outlineLevel="0" collapsed="false">
      <c r="C48" s="3" t="n">
        <v>45</v>
      </c>
      <c r="D48" s="4" t="s">
        <v>55</v>
      </c>
      <c r="E48" s="3" t="n">
        <v>2</v>
      </c>
      <c r="F48" s="5" t="s">
        <v>6</v>
      </c>
    </row>
    <row r="49" customFormat="false" ht="15" hidden="false" customHeight="false" outlineLevel="0" collapsed="false">
      <c r="C49" s="3" t="n">
        <v>46</v>
      </c>
      <c r="D49" s="9" t="s">
        <v>56</v>
      </c>
      <c r="E49" s="3" t="n">
        <v>1</v>
      </c>
      <c r="F49" s="5" t="s">
        <v>21</v>
      </c>
    </row>
    <row r="50" customFormat="false" ht="15" hidden="false" customHeight="false" outlineLevel="0" collapsed="false">
      <c r="C50" s="3" t="n">
        <v>47</v>
      </c>
      <c r="D50" s="4" t="s">
        <v>57</v>
      </c>
      <c r="E50" s="3" t="n">
        <v>5</v>
      </c>
      <c r="F50" s="5" t="s">
        <v>6</v>
      </c>
    </row>
    <row r="51" customFormat="false" ht="15" hidden="false" customHeight="false" outlineLevel="0" collapsed="false">
      <c r="C51" s="3" t="n">
        <v>48</v>
      </c>
      <c r="D51" s="9" t="s">
        <v>58</v>
      </c>
      <c r="E51" s="3" t="n">
        <v>18</v>
      </c>
      <c r="F51" s="5" t="s">
        <v>21</v>
      </c>
    </row>
    <row r="52" customFormat="false" ht="15" hidden="false" customHeight="false" outlineLevel="0" collapsed="false">
      <c r="C52" s="3" t="n">
        <v>49</v>
      </c>
      <c r="D52" s="9" t="s">
        <v>59</v>
      </c>
      <c r="E52" s="3" t="n">
        <v>2</v>
      </c>
      <c r="F52" s="5" t="s">
        <v>21</v>
      </c>
    </row>
    <row r="53" customFormat="false" ht="15" hidden="false" customHeight="false" outlineLevel="0" collapsed="false">
      <c r="C53" s="3" t="n">
        <v>50</v>
      </c>
      <c r="D53" s="9" t="s">
        <v>60</v>
      </c>
      <c r="E53" s="3" t="n">
        <v>1</v>
      </c>
      <c r="F53" s="5" t="s">
        <v>21</v>
      </c>
    </row>
    <row r="54" customFormat="false" ht="15" hidden="false" customHeight="false" outlineLevel="0" collapsed="false">
      <c r="C54" s="3" t="n">
        <v>51</v>
      </c>
      <c r="D54" s="9" t="s">
        <v>61</v>
      </c>
      <c r="E54" s="3" t="n">
        <v>4</v>
      </c>
      <c r="F54" s="5" t="s">
        <v>21</v>
      </c>
    </row>
    <row r="55" customFormat="false" ht="15" hidden="false" customHeight="false" outlineLevel="0" collapsed="false">
      <c r="C55" s="3" t="n">
        <v>52</v>
      </c>
      <c r="D55" s="6" t="s">
        <v>62</v>
      </c>
      <c r="E55" s="3" t="n">
        <v>23</v>
      </c>
      <c r="F55" s="5" t="s">
        <v>8</v>
      </c>
    </row>
    <row r="56" customFormat="false" ht="15" hidden="false" customHeight="false" outlineLevel="0" collapsed="false">
      <c r="C56" s="3" t="n">
        <v>53</v>
      </c>
      <c r="D56" s="6" t="s">
        <v>63</v>
      </c>
      <c r="E56" s="3" t="n">
        <v>1</v>
      </c>
      <c r="F56" s="5" t="s">
        <v>8</v>
      </c>
    </row>
    <row r="57" customFormat="false" ht="15" hidden="false" customHeight="false" outlineLevel="0" collapsed="false">
      <c r="C57" s="3" t="n">
        <v>54</v>
      </c>
      <c r="D57" s="6" t="s">
        <v>64</v>
      </c>
      <c r="E57" s="3" t="n">
        <v>4</v>
      </c>
      <c r="F57" s="5" t="s">
        <v>8</v>
      </c>
    </row>
    <row r="58" customFormat="false" ht="15" hidden="false" customHeight="false" outlineLevel="0" collapsed="false">
      <c r="C58" s="3" t="n">
        <v>55</v>
      </c>
      <c r="D58" s="6" t="s">
        <v>65</v>
      </c>
      <c r="E58" s="3" t="n">
        <v>2</v>
      </c>
      <c r="F58" s="5" t="s">
        <v>8</v>
      </c>
    </row>
    <row r="59" customFormat="false" ht="15" hidden="false" customHeight="false" outlineLevel="0" collapsed="false">
      <c r="C59" s="3" t="n">
        <v>56</v>
      </c>
      <c r="D59" s="6" t="s">
        <v>66</v>
      </c>
      <c r="E59" s="3" t="n">
        <v>2</v>
      </c>
      <c r="F59" s="5" t="s">
        <v>8</v>
      </c>
    </row>
    <row r="60" customFormat="false" ht="15" hidden="false" customHeight="false" outlineLevel="0" collapsed="false">
      <c r="C60" s="3" t="n">
        <v>57</v>
      </c>
      <c r="D60" s="6" t="s">
        <v>67</v>
      </c>
      <c r="E60" s="3" t="n">
        <v>23</v>
      </c>
      <c r="F60" s="5" t="s">
        <v>8</v>
      </c>
    </row>
    <row r="61" customFormat="false" ht="15" hidden="false" customHeight="false" outlineLevel="0" collapsed="false">
      <c r="C61" s="3" t="n">
        <v>58</v>
      </c>
      <c r="D61" s="6" t="s">
        <v>68</v>
      </c>
      <c r="E61" s="3" t="n">
        <v>12</v>
      </c>
      <c r="F61" s="5" t="s">
        <v>8</v>
      </c>
    </row>
    <row r="62" customFormat="false" ht="15" hidden="false" customHeight="false" outlineLevel="0" collapsed="false">
      <c r="C62" s="3" t="n">
        <v>59</v>
      </c>
      <c r="D62" s="6" t="s">
        <v>69</v>
      </c>
      <c r="E62" s="3" t="n">
        <v>2</v>
      </c>
      <c r="F62" s="5" t="s">
        <v>8</v>
      </c>
    </row>
    <row r="63" customFormat="false" ht="15" hidden="false" customHeight="false" outlineLevel="0" collapsed="false">
      <c r="C63" s="3" t="n">
        <v>60</v>
      </c>
      <c r="D63" s="9" t="s">
        <v>70</v>
      </c>
      <c r="E63" s="3" t="n">
        <v>1</v>
      </c>
      <c r="F63" s="5" t="s">
        <v>21</v>
      </c>
    </row>
    <row r="64" customFormat="false" ht="15" hidden="false" customHeight="false" outlineLevel="0" collapsed="false">
      <c r="C64" s="3" t="n">
        <v>61</v>
      </c>
      <c r="D64" s="9" t="s">
        <v>71</v>
      </c>
      <c r="E64" s="3" t="n">
        <v>4</v>
      </c>
      <c r="F64" s="5" t="s">
        <v>21</v>
      </c>
    </row>
    <row r="65" customFormat="false" ht="15" hidden="false" customHeight="false" outlineLevel="0" collapsed="false">
      <c r="C65" s="3" t="n">
        <v>62</v>
      </c>
      <c r="D65" s="9" t="s">
        <v>72</v>
      </c>
      <c r="E65" s="3" t="n">
        <v>1</v>
      </c>
      <c r="F65" s="5" t="s">
        <v>21</v>
      </c>
    </row>
    <row r="66" customFormat="false" ht="15" hidden="false" customHeight="false" outlineLevel="0" collapsed="false">
      <c r="C66" s="3" t="n">
        <v>63</v>
      </c>
      <c r="D66" s="9" t="s">
        <v>73</v>
      </c>
      <c r="E66" s="3" t="n">
        <v>1</v>
      </c>
      <c r="F66" s="5" t="s">
        <v>21</v>
      </c>
    </row>
    <row r="67" customFormat="false" ht="15" hidden="false" customHeight="false" outlineLevel="0" collapsed="false">
      <c r="C67" s="3" t="n">
        <v>64</v>
      </c>
      <c r="D67" s="9" t="s">
        <v>74</v>
      </c>
      <c r="E67" s="3" t="n">
        <v>7</v>
      </c>
      <c r="F67" s="5" t="s">
        <v>21</v>
      </c>
    </row>
    <row r="68" customFormat="false" ht="15" hidden="false" customHeight="false" outlineLevel="0" collapsed="false">
      <c r="C68" s="3" t="n">
        <v>65</v>
      </c>
      <c r="D68" s="9" t="s">
        <v>75</v>
      </c>
      <c r="E68" s="3" t="n">
        <v>16</v>
      </c>
      <c r="F68" s="5" t="s">
        <v>21</v>
      </c>
    </row>
    <row r="69" customFormat="false" ht="15" hidden="false" customHeight="false" outlineLevel="0" collapsed="false">
      <c r="C69" s="3" t="n">
        <v>66</v>
      </c>
      <c r="D69" s="10" t="s">
        <v>76</v>
      </c>
      <c r="E69" s="3" t="n">
        <v>29</v>
      </c>
      <c r="F69" s="5" t="s">
        <v>6</v>
      </c>
    </row>
    <row r="70" customFormat="false" ht="15" hidden="false" customHeight="false" outlineLevel="0" collapsed="false">
      <c r="C70" s="3" t="n">
        <v>67</v>
      </c>
      <c r="D70" s="9" t="s">
        <v>77</v>
      </c>
      <c r="E70" s="3" t="n">
        <v>4</v>
      </c>
      <c r="F70" s="5" t="s">
        <v>21</v>
      </c>
    </row>
    <row r="71" customFormat="false" ht="15" hidden="false" customHeight="false" outlineLevel="0" collapsed="false">
      <c r="C71" s="3" t="n">
        <v>68</v>
      </c>
      <c r="D71" s="9" t="s">
        <v>78</v>
      </c>
      <c r="E71" s="3" t="n">
        <v>18</v>
      </c>
      <c r="F71" s="5" t="s">
        <v>21</v>
      </c>
    </row>
    <row r="72" customFormat="false" ht="15" hidden="false" customHeight="false" outlineLevel="0" collapsed="false">
      <c r="C72" s="3" t="n">
        <v>69</v>
      </c>
      <c r="D72" s="10" t="s">
        <v>79</v>
      </c>
      <c r="E72" s="3" t="n">
        <v>6</v>
      </c>
      <c r="F72" s="5" t="s">
        <v>6</v>
      </c>
    </row>
    <row r="73" customFormat="false" ht="15" hidden="false" customHeight="false" outlineLevel="0" collapsed="false">
      <c r="C73" s="3" t="n">
        <v>70</v>
      </c>
      <c r="D73" s="6" t="s">
        <v>80</v>
      </c>
      <c r="E73" s="3" t="n">
        <v>10</v>
      </c>
      <c r="F73" s="5" t="s">
        <v>8</v>
      </c>
    </row>
    <row r="74" customFormat="false" ht="15" hidden="false" customHeight="false" outlineLevel="0" collapsed="false">
      <c r="C74" s="3" t="n">
        <v>71</v>
      </c>
      <c r="D74" s="6" t="s">
        <v>81</v>
      </c>
      <c r="E74" s="3" t="n">
        <v>10</v>
      </c>
      <c r="F74" s="5" t="s">
        <v>8</v>
      </c>
    </row>
    <row r="75" customFormat="false" ht="15" hidden="false" customHeight="false" outlineLevel="0" collapsed="false">
      <c r="C75" s="3" t="n">
        <v>72</v>
      </c>
      <c r="D75" s="9" t="s">
        <v>82</v>
      </c>
      <c r="E75" s="3" t="n">
        <v>2</v>
      </c>
      <c r="F75" s="5" t="s">
        <v>21</v>
      </c>
    </row>
    <row r="76" customFormat="false" ht="15" hidden="false" customHeight="false" outlineLevel="0" collapsed="false">
      <c r="C76" s="3" t="n">
        <v>73</v>
      </c>
      <c r="D76" s="6" t="s">
        <v>83</v>
      </c>
      <c r="E76" s="3" t="n">
        <v>4</v>
      </c>
      <c r="F76" s="5" t="s">
        <v>8</v>
      </c>
    </row>
    <row r="77" customFormat="false" ht="15" hidden="false" customHeight="false" outlineLevel="0" collapsed="false">
      <c r="C77" s="3" t="n">
        <v>74</v>
      </c>
      <c r="D77" s="6" t="s">
        <v>84</v>
      </c>
      <c r="E77" s="3" t="n">
        <v>464</v>
      </c>
      <c r="F77" s="5" t="s">
        <v>8</v>
      </c>
    </row>
    <row r="78" customFormat="false" ht="15" hidden="false" customHeight="false" outlineLevel="0" collapsed="false">
      <c r="C78" s="3" t="n">
        <v>75</v>
      </c>
      <c r="D78" s="9" t="s">
        <v>85</v>
      </c>
      <c r="E78" s="3" t="n">
        <v>8</v>
      </c>
      <c r="F78" s="5" t="s">
        <v>21</v>
      </c>
    </row>
    <row r="79" customFormat="false" ht="15" hidden="false" customHeight="false" outlineLevel="0" collapsed="false">
      <c r="C79" s="3" t="n">
        <v>76</v>
      </c>
      <c r="D79" s="9" t="s">
        <v>86</v>
      </c>
      <c r="E79" s="3" t="n">
        <v>1</v>
      </c>
      <c r="F79" s="5" t="s">
        <v>21</v>
      </c>
    </row>
    <row r="80" customFormat="false" ht="15" hidden="false" customHeight="false" outlineLevel="0" collapsed="false">
      <c r="E80" s="0" t="n">
        <f aca="false">SUM(E4:E79)</f>
        <v>1228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C3:G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3" min="1" style="0" width="8.53"/>
    <col collapsed="false" customWidth="true" hidden="false" outlineLevel="0" max="4" min="4" style="0" width="86.85"/>
    <col collapsed="false" customWidth="true" hidden="false" outlineLevel="0" max="5" min="5" style="0" width="8.53"/>
    <col collapsed="false" customWidth="true" hidden="false" outlineLevel="0" max="6" min="6" style="0" width="27.29"/>
    <col collapsed="false" customWidth="true" hidden="false" outlineLevel="0" max="7" min="7" style="0" width="29"/>
    <col collapsed="false" customWidth="true" hidden="false" outlineLevel="0" max="1025" min="8" style="0" width="8.53"/>
  </cols>
  <sheetData>
    <row r="3" customFormat="false" ht="15" hidden="false" customHeight="false" outlineLevel="0" collapsed="false">
      <c r="C3" s="1" t="s">
        <v>87</v>
      </c>
      <c r="D3" s="1" t="s">
        <v>1</v>
      </c>
      <c r="E3" s="1" t="s">
        <v>88</v>
      </c>
      <c r="F3" s="1" t="s">
        <v>3</v>
      </c>
      <c r="G3" s="1" t="s">
        <v>4</v>
      </c>
    </row>
    <row r="4" customFormat="false" ht="74.25" hidden="false" customHeight="true" outlineLevel="0" collapsed="false">
      <c r="C4" s="3" t="n">
        <v>1</v>
      </c>
      <c r="D4" s="6" t="s">
        <v>84</v>
      </c>
      <c r="E4" s="3" t="n">
        <v>259</v>
      </c>
      <c r="F4" s="5" t="s">
        <v>8</v>
      </c>
      <c r="G4" s="11" t="s">
        <v>89</v>
      </c>
    </row>
    <row r="5" customFormat="false" ht="15" hidden="false" customHeight="false" outlineLevel="0" collapsed="false">
      <c r="C5" s="3" t="n">
        <v>2</v>
      </c>
      <c r="D5" s="4" t="s">
        <v>90</v>
      </c>
      <c r="E5" s="3" t="n">
        <v>2</v>
      </c>
      <c r="F5" s="5" t="s">
        <v>91</v>
      </c>
      <c r="G5" s="5"/>
    </row>
    <row r="6" customFormat="false" ht="15" hidden="false" customHeight="false" outlineLevel="0" collapsed="false">
      <c r="C6" s="3" t="n">
        <v>3</v>
      </c>
      <c r="D6" s="9" t="s">
        <v>49</v>
      </c>
      <c r="E6" s="3" t="n">
        <v>6</v>
      </c>
      <c r="F6" s="5" t="s">
        <v>21</v>
      </c>
      <c r="G6" s="5"/>
    </row>
    <row r="7" customFormat="false" ht="15" hidden="false" customHeight="false" outlineLevel="0" collapsed="false">
      <c r="C7" s="3" t="n">
        <v>4</v>
      </c>
      <c r="D7" s="9" t="s">
        <v>92</v>
      </c>
      <c r="E7" s="3" t="n">
        <v>1</v>
      </c>
      <c r="F7" s="5" t="s">
        <v>21</v>
      </c>
      <c r="G7" s="5"/>
    </row>
    <row r="8" customFormat="false" ht="15" hidden="false" customHeight="false" outlineLevel="0" collapsed="false">
      <c r="C8" s="3" t="n">
        <v>5</v>
      </c>
      <c r="D8" s="9" t="s">
        <v>48</v>
      </c>
      <c r="E8" s="3" t="n">
        <v>6</v>
      </c>
      <c r="F8" s="5" t="s">
        <v>21</v>
      </c>
      <c r="G8" s="5"/>
    </row>
    <row r="9" customFormat="false" ht="15" hidden="false" customHeight="false" outlineLevel="0" collapsed="false">
      <c r="C9" s="3" t="n">
        <v>6</v>
      </c>
      <c r="D9" s="4" t="s">
        <v>93</v>
      </c>
      <c r="E9" s="3" t="n">
        <v>24</v>
      </c>
      <c r="F9" s="5" t="s">
        <v>6</v>
      </c>
      <c r="G9" s="5"/>
    </row>
    <row r="10" customFormat="false" ht="15" hidden="false" customHeight="false" outlineLevel="0" collapsed="false">
      <c r="C10" s="3" t="n">
        <v>7</v>
      </c>
      <c r="D10" s="9" t="s">
        <v>44</v>
      </c>
      <c r="E10" s="3" t="n">
        <v>7</v>
      </c>
      <c r="F10" s="5" t="s">
        <v>21</v>
      </c>
      <c r="G10" s="5"/>
    </row>
    <row r="11" customFormat="false" ht="15" hidden="false" customHeight="false" outlineLevel="0" collapsed="false">
      <c r="C11" s="3" t="n">
        <v>8</v>
      </c>
      <c r="D11" s="4" t="s">
        <v>94</v>
      </c>
      <c r="E11" s="3" t="n">
        <v>2</v>
      </c>
      <c r="F11" s="5" t="s">
        <v>6</v>
      </c>
      <c r="G11" s="5"/>
    </row>
    <row r="12" customFormat="false" ht="120" hidden="false" customHeight="false" outlineLevel="0" collapsed="false">
      <c r="C12" s="3" t="n">
        <v>9</v>
      </c>
      <c r="D12" s="6" t="s">
        <v>95</v>
      </c>
      <c r="E12" s="3" t="n">
        <v>212</v>
      </c>
      <c r="F12" s="5" t="s">
        <v>8</v>
      </c>
      <c r="G12" s="12" t="s">
        <v>96</v>
      </c>
    </row>
    <row r="13" customFormat="false" ht="15" hidden="false" customHeight="false" outlineLevel="0" collapsed="false">
      <c r="C13" s="3" t="n">
        <v>10</v>
      </c>
      <c r="D13" s="6" t="s">
        <v>97</v>
      </c>
      <c r="E13" s="3" t="n">
        <v>132</v>
      </c>
      <c r="F13" s="5" t="s">
        <v>8</v>
      </c>
      <c r="G13" s="5"/>
    </row>
    <row r="14" customFormat="false" ht="15" hidden="false" customHeight="false" outlineLevel="0" collapsed="false">
      <c r="C14" s="3" t="n">
        <v>11</v>
      </c>
      <c r="D14" s="9" t="s">
        <v>98</v>
      </c>
      <c r="E14" s="3" t="n">
        <v>36</v>
      </c>
      <c r="F14" s="5" t="s">
        <v>21</v>
      </c>
      <c r="G14" s="5"/>
    </row>
    <row r="15" customFormat="false" ht="15" hidden="false" customHeight="false" outlineLevel="0" collapsed="false">
      <c r="C15" s="3" t="n">
        <v>12</v>
      </c>
      <c r="D15" s="4" t="s">
        <v>99</v>
      </c>
      <c r="E15" s="3" t="n">
        <v>5</v>
      </c>
      <c r="F15" s="5" t="s">
        <v>91</v>
      </c>
      <c r="G15" s="5"/>
    </row>
    <row r="16" customFormat="false" ht="15" hidden="false" customHeight="false" outlineLevel="0" collapsed="false">
      <c r="C16" s="3" t="n">
        <v>13</v>
      </c>
      <c r="D16" s="4" t="s">
        <v>100</v>
      </c>
      <c r="E16" s="3" t="n">
        <v>1</v>
      </c>
      <c r="F16" s="5" t="s">
        <v>6</v>
      </c>
      <c r="G16" s="5"/>
    </row>
    <row r="17" customFormat="false" ht="15" hidden="false" customHeight="false" outlineLevel="0" collapsed="false">
      <c r="C17" s="3" t="n">
        <v>14</v>
      </c>
      <c r="D17" s="6" t="s">
        <v>59</v>
      </c>
      <c r="E17" s="3" t="n">
        <v>2</v>
      </c>
      <c r="F17" s="5" t="s">
        <v>8</v>
      </c>
      <c r="G17" s="5"/>
    </row>
    <row r="18" customFormat="false" ht="15" hidden="false" customHeight="false" outlineLevel="0" collapsed="false">
      <c r="C18" s="3" t="n">
        <v>15</v>
      </c>
      <c r="D18" s="4" t="s">
        <v>101</v>
      </c>
      <c r="E18" s="3" t="n">
        <v>3</v>
      </c>
      <c r="F18" s="5" t="s">
        <v>91</v>
      </c>
      <c r="G18" s="5"/>
    </row>
    <row r="19" customFormat="false" ht="15" hidden="false" customHeight="false" outlineLevel="0" collapsed="false">
      <c r="C19" s="3" t="n">
        <v>16</v>
      </c>
      <c r="D19" s="6" t="s">
        <v>80</v>
      </c>
      <c r="E19" s="3" t="n">
        <v>1</v>
      </c>
      <c r="F19" s="5" t="s">
        <v>8</v>
      </c>
      <c r="G19" s="5"/>
    </row>
    <row r="20" customFormat="false" ht="15" hidden="false" customHeight="false" outlineLevel="0" collapsed="false">
      <c r="C20" s="3" t="n">
        <v>17</v>
      </c>
      <c r="D20" s="6" t="s">
        <v>22</v>
      </c>
      <c r="E20" s="3" t="n">
        <v>4</v>
      </c>
      <c r="F20" s="5" t="s">
        <v>8</v>
      </c>
      <c r="G20" s="5"/>
    </row>
    <row r="21" customFormat="false" ht="15" hidden="false" customHeight="false" outlineLevel="0" collapsed="false">
      <c r="C21" s="3" t="n">
        <v>18</v>
      </c>
      <c r="D21" s="4" t="s">
        <v>5</v>
      </c>
      <c r="E21" s="3" t="n">
        <v>62</v>
      </c>
      <c r="F21" s="5" t="s">
        <v>6</v>
      </c>
      <c r="G21" s="5"/>
    </row>
    <row r="22" customFormat="false" ht="15" hidden="false" customHeight="false" outlineLevel="0" collapsed="false">
      <c r="C22" s="3" t="n">
        <v>19</v>
      </c>
      <c r="D22" s="4" t="s">
        <v>15</v>
      </c>
      <c r="E22" s="3" t="n">
        <v>164</v>
      </c>
      <c r="F22" s="5" t="s">
        <v>6</v>
      </c>
      <c r="G22" s="5"/>
    </row>
    <row r="23" customFormat="false" ht="15" hidden="false" customHeight="false" outlineLevel="0" collapsed="false">
      <c r="C23" s="3" t="n">
        <v>20</v>
      </c>
      <c r="D23" s="6" t="s">
        <v>33</v>
      </c>
      <c r="E23" s="3" t="n">
        <v>4</v>
      </c>
      <c r="F23" s="5" t="s">
        <v>8</v>
      </c>
      <c r="G23" s="5"/>
    </row>
    <row r="24" customFormat="false" ht="15" hidden="false" customHeight="false" outlineLevel="0" collapsed="false">
      <c r="C24" s="3" t="n">
        <v>21</v>
      </c>
      <c r="D24" s="9" t="s">
        <v>30</v>
      </c>
      <c r="E24" s="3" t="n">
        <v>1</v>
      </c>
      <c r="F24" s="5" t="s">
        <v>21</v>
      </c>
      <c r="G24" s="5"/>
    </row>
    <row r="25" customFormat="false" ht="15" hidden="false" customHeight="false" outlineLevel="0" collapsed="false">
      <c r="C25" s="3" t="n">
        <v>22</v>
      </c>
      <c r="D25" s="4" t="s">
        <v>102</v>
      </c>
      <c r="E25" s="3" t="n">
        <v>6</v>
      </c>
      <c r="F25" s="5" t="s">
        <v>6</v>
      </c>
      <c r="G25" s="5"/>
    </row>
    <row r="26" customFormat="false" ht="15" hidden="false" customHeight="false" outlineLevel="0" collapsed="false">
      <c r="C26" s="3" t="n">
        <v>23</v>
      </c>
      <c r="D26" s="4" t="s">
        <v>103</v>
      </c>
      <c r="E26" s="3" t="n">
        <v>1</v>
      </c>
      <c r="F26" s="5" t="s">
        <v>6</v>
      </c>
      <c r="G26" s="5"/>
    </row>
    <row r="27" customFormat="false" ht="15" hidden="false" customHeight="false" outlineLevel="0" collapsed="false">
      <c r="C27" s="3" t="n">
        <v>24</v>
      </c>
      <c r="D27" s="9" t="s">
        <v>20</v>
      </c>
      <c r="E27" s="3" t="n">
        <v>4</v>
      </c>
      <c r="F27" s="5" t="s">
        <v>21</v>
      </c>
      <c r="G27" s="5"/>
    </row>
    <row r="28" customFormat="false" ht="15" hidden="false" customHeight="false" outlineLevel="0" collapsed="false">
      <c r="C28" s="3" t="n">
        <v>25</v>
      </c>
      <c r="D28" s="9" t="s">
        <v>104</v>
      </c>
      <c r="E28" s="3" t="n">
        <v>8</v>
      </c>
      <c r="F28" s="5" t="s">
        <v>21</v>
      </c>
      <c r="G28" s="5"/>
    </row>
    <row r="29" customFormat="false" ht="15" hidden="false" customHeight="false" outlineLevel="0" collapsed="false">
      <c r="C29" s="3" t="n">
        <v>26</v>
      </c>
      <c r="D29" s="6" t="s">
        <v>14</v>
      </c>
      <c r="E29" s="3" t="n">
        <v>7</v>
      </c>
      <c r="F29" s="5" t="s">
        <v>8</v>
      </c>
      <c r="G29" s="5"/>
    </row>
    <row r="30" customFormat="false" ht="15" hidden="false" customHeight="false" outlineLevel="0" collapsed="false">
      <c r="C30" s="3" t="n">
        <v>27</v>
      </c>
      <c r="D30" s="9" t="s">
        <v>77</v>
      </c>
      <c r="E30" s="3" t="n">
        <v>9</v>
      </c>
      <c r="F30" s="5" t="s">
        <v>21</v>
      </c>
      <c r="G30" s="5"/>
    </row>
    <row r="31" customFormat="false" ht="15" hidden="false" customHeight="false" outlineLevel="0" collapsed="false">
      <c r="C31" s="3" t="n">
        <v>28</v>
      </c>
      <c r="D31" s="4" t="s">
        <v>105</v>
      </c>
      <c r="E31" s="3" t="n">
        <v>5</v>
      </c>
      <c r="F31" s="5" t="s">
        <v>6</v>
      </c>
      <c r="G31" s="5"/>
    </row>
    <row r="32" customFormat="false" ht="15" hidden="false" customHeight="false" outlineLevel="0" collapsed="false">
      <c r="C32" s="3" t="n">
        <v>29</v>
      </c>
      <c r="D32" s="4" t="s">
        <v>106</v>
      </c>
      <c r="E32" s="3" t="n">
        <v>2</v>
      </c>
      <c r="F32" s="5" t="s">
        <v>6</v>
      </c>
      <c r="G32" s="5"/>
    </row>
    <row r="33" customFormat="false" ht="15" hidden="false" customHeight="false" outlineLevel="0" collapsed="false">
      <c r="C33" s="3" t="n">
        <v>30</v>
      </c>
      <c r="D33" s="4" t="s">
        <v>42</v>
      </c>
      <c r="E33" s="3" t="n">
        <v>1</v>
      </c>
      <c r="F33" s="5" t="s">
        <v>6</v>
      </c>
      <c r="G33" s="5"/>
    </row>
    <row r="34" customFormat="false" ht="15" hidden="false" customHeight="false" outlineLevel="0" collapsed="false">
      <c r="C34" s="3" t="n">
        <v>31</v>
      </c>
      <c r="D34" s="4" t="s">
        <v>41</v>
      </c>
      <c r="E34" s="3" t="n">
        <v>8</v>
      </c>
      <c r="F34" s="5" t="s">
        <v>6</v>
      </c>
      <c r="G34" s="5"/>
    </row>
    <row r="35" customFormat="false" ht="15" hidden="false" customHeight="false" outlineLevel="0" collapsed="false">
      <c r="C35" s="3" t="n">
        <v>32</v>
      </c>
      <c r="D35" s="4" t="s">
        <v>107</v>
      </c>
      <c r="E35" s="3" t="n">
        <v>1</v>
      </c>
      <c r="F35" s="5" t="s">
        <v>6</v>
      </c>
      <c r="G35" s="5"/>
    </row>
    <row r="36" customFormat="false" ht="15" hidden="false" customHeight="false" outlineLevel="0" collapsed="false">
      <c r="C36" s="3" t="n">
        <v>33</v>
      </c>
      <c r="D36" s="4" t="s">
        <v>108</v>
      </c>
      <c r="E36" s="3" t="n">
        <v>1</v>
      </c>
      <c r="F36" s="5" t="s">
        <v>6</v>
      </c>
      <c r="G36" s="5"/>
    </row>
    <row r="37" customFormat="false" ht="15" hidden="false" customHeight="false" outlineLevel="0" collapsed="false">
      <c r="C37" s="3" t="n">
        <v>34</v>
      </c>
      <c r="D37" s="4" t="s">
        <v>76</v>
      </c>
      <c r="E37" s="3" t="n">
        <v>2</v>
      </c>
      <c r="F37" s="5" t="s">
        <v>6</v>
      </c>
      <c r="G37" s="5"/>
    </row>
    <row r="38" customFormat="false" ht="15" hidden="false" customHeight="false" outlineLevel="0" collapsed="false">
      <c r="C38" s="3" t="n">
        <v>35</v>
      </c>
      <c r="D38" s="4" t="s">
        <v>109</v>
      </c>
      <c r="E38" s="3" t="n">
        <v>1</v>
      </c>
      <c r="F38" s="5" t="s">
        <v>6</v>
      </c>
      <c r="G38" s="5"/>
    </row>
    <row r="39" customFormat="false" ht="15" hidden="false" customHeight="false" outlineLevel="0" collapsed="false">
      <c r="C39" s="3" t="n">
        <v>36</v>
      </c>
      <c r="D39" s="4" t="s">
        <v>110</v>
      </c>
      <c r="E39" s="3" t="n">
        <v>1</v>
      </c>
      <c r="F39" s="5" t="s">
        <v>6</v>
      </c>
      <c r="G39" s="5"/>
    </row>
    <row r="40" customFormat="false" ht="15" hidden="false" customHeight="false" outlineLevel="0" collapsed="false">
      <c r="C40" s="3" t="n">
        <v>37</v>
      </c>
      <c r="D40" s="4" t="s">
        <v>34</v>
      </c>
      <c r="E40" s="3" t="n">
        <v>2</v>
      </c>
      <c r="F40" s="5" t="s">
        <v>6</v>
      </c>
      <c r="G40" s="5"/>
    </row>
    <row r="41" customFormat="false" ht="15" hidden="false" customHeight="false" outlineLevel="0" collapsed="false">
      <c r="C41" s="3" t="n">
        <v>38</v>
      </c>
      <c r="D41" s="4" t="s">
        <v>111</v>
      </c>
      <c r="E41" s="3" t="n">
        <v>4</v>
      </c>
      <c r="F41" s="5" t="s">
        <v>6</v>
      </c>
      <c r="G41" s="5"/>
    </row>
    <row r="42" customFormat="false" ht="15" hidden="false" customHeight="false" outlineLevel="0" collapsed="false">
      <c r="C42" s="3" t="n">
        <v>39</v>
      </c>
      <c r="D42" s="6" t="s">
        <v>79</v>
      </c>
      <c r="E42" s="3" t="n">
        <v>1</v>
      </c>
      <c r="F42" s="5" t="s">
        <v>8</v>
      </c>
      <c r="G42" s="5"/>
    </row>
    <row r="43" customFormat="false" ht="15" hidden="false" customHeight="false" outlineLevel="0" collapsed="false">
      <c r="C43" s="3" t="n">
        <v>40</v>
      </c>
      <c r="D43" s="4" t="s">
        <v>112</v>
      </c>
      <c r="E43" s="3" t="n">
        <v>2</v>
      </c>
      <c r="F43" s="5" t="s">
        <v>6</v>
      </c>
      <c r="G43" s="5"/>
    </row>
    <row r="44" customFormat="false" ht="15" hidden="false" customHeight="false" outlineLevel="0" collapsed="false">
      <c r="C44" s="3" t="n">
        <v>41</v>
      </c>
      <c r="D44" s="4" t="s">
        <v>113</v>
      </c>
      <c r="E44" s="3" t="n">
        <v>2</v>
      </c>
      <c r="F44" s="5" t="s">
        <v>6</v>
      </c>
      <c r="G44" s="5"/>
    </row>
    <row r="45" customFormat="false" ht="15" hidden="false" customHeight="false" outlineLevel="0" collapsed="false">
      <c r="C45" s="3" t="n">
        <v>42</v>
      </c>
      <c r="D45" s="9" t="s">
        <v>39</v>
      </c>
      <c r="E45" s="3" t="n">
        <v>1</v>
      </c>
      <c r="F45" s="5" t="s">
        <v>21</v>
      </c>
      <c r="G45" s="5"/>
    </row>
    <row r="46" customFormat="false" ht="15" hidden="false" customHeight="false" outlineLevel="0" collapsed="false">
      <c r="C46" s="3" t="n">
        <v>43</v>
      </c>
      <c r="D46" s="4" t="s">
        <v>114</v>
      </c>
      <c r="E46" s="3" t="n">
        <v>8</v>
      </c>
      <c r="F46" s="5" t="s">
        <v>8</v>
      </c>
      <c r="G46" s="5" t="s">
        <v>115</v>
      </c>
    </row>
    <row r="47" customFormat="false" ht="15" hidden="false" customHeight="false" outlineLevel="0" collapsed="false">
      <c r="C47" s="3" t="n">
        <v>44</v>
      </c>
      <c r="D47" s="4" t="s">
        <v>116</v>
      </c>
      <c r="E47" s="3" t="n">
        <v>8</v>
      </c>
      <c r="F47" s="5" t="s">
        <v>8</v>
      </c>
      <c r="G47" s="5" t="s">
        <v>115</v>
      </c>
    </row>
    <row r="48" customFormat="false" ht="15" hidden="false" customHeight="false" outlineLevel="0" collapsed="false">
      <c r="C48" s="3" t="n">
        <v>45</v>
      </c>
      <c r="D48" s="4" t="s">
        <v>117</v>
      </c>
      <c r="E48" s="3" t="n">
        <v>2</v>
      </c>
      <c r="F48" s="5" t="s">
        <v>8</v>
      </c>
      <c r="G48" s="5" t="s">
        <v>115</v>
      </c>
    </row>
    <row r="49" customFormat="false" ht="15" hidden="false" customHeight="false" outlineLevel="0" collapsed="false">
      <c r="C49" s="3" t="n">
        <v>46</v>
      </c>
      <c r="D49" s="4" t="s">
        <v>118</v>
      </c>
      <c r="E49" s="3" t="n">
        <v>1</v>
      </c>
      <c r="F49" s="5" t="s">
        <v>8</v>
      </c>
      <c r="G49" s="5" t="s">
        <v>115</v>
      </c>
    </row>
    <row r="50" customFormat="false" ht="15" hidden="false" customHeight="false" outlineLevel="0" collapsed="false">
      <c r="C50" s="3" t="n">
        <v>47</v>
      </c>
      <c r="D50" s="4" t="s">
        <v>43</v>
      </c>
      <c r="E50" s="3" t="n">
        <v>2</v>
      </c>
      <c r="F50" s="5" t="s">
        <v>8</v>
      </c>
      <c r="G50" s="5" t="s">
        <v>115</v>
      </c>
    </row>
    <row r="51" customFormat="false" ht="15" hidden="false" customHeight="false" outlineLevel="0" collapsed="false">
      <c r="C51" s="3" t="n">
        <v>48</v>
      </c>
      <c r="D51" s="4" t="s">
        <v>119</v>
      </c>
      <c r="E51" s="3" t="n">
        <v>1</v>
      </c>
      <c r="F51" s="5" t="s">
        <v>8</v>
      </c>
      <c r="G51" s="5" t="s">
        <v>115</v>
      </c>
    </row>
    <row r="52" customFormat="false" ht="15" hidden="false" customHeight="false" outlineLevel="0" collapsed="false">
      <c r="C52" s="3" t="n">
        <v>49</v>
      </c>
      <c r="D52" s="4" t="s">
        <v>120</v>
      </c>
      <c r="E52" s="3" t="n">
        <v>3</v>
      </c>
      <c r="F52" s="5" t="s">
        <v>8</v>
      </c>
      <c r="G52" s="5" t="s">
        <v>115</v>
      </c>
    </row>
    <row r="53" customFormat="false" ht="15" hidden="false" customHeight="false" outlineLevel="0" collapsed="false">
      <c r="C53" s="3" t="n">
        <v>50</v>
      </c>
      <c r="D53" s="4" t="s">
        <v>121</v>
      </c>
      <c r="E53" s="3" t="n">
        <v>2</v>
      </c>
      <c r="F53" s="5" t="s">
        <v>8</v>
      </c>
      <c r="G53" s="5" t="s">
        <v>115</v>
      </c>
    </row>
    <row r="54" customFormat="false" ht="15" hidden="false" customHeight="false" outlineLevel="0" collapsed="false">
      <c r="C54" s="3" t="n">
        <v>51</v>
      </c>
      <c r="D54" s="4" t="s">
        <v>122</v>
      </c>
      <c r="E54" s="3" t="n">
        <v>2</v>
      </c>
      <c r="F54" s="5" t="s">
        <v>8</v>
      </c>
      <c r="G54" s="5" t="s">
        <v>115</v>
      </c>
    </row>
    <row r="55" customFormat="false" ht="15" hidden="false" customHeight="false" outlineLevel="0" collapsed="false">
      <c r="C55" s="3" t="n">
        <v>52</v>
      </c>
      <c r="D55" s="4" t="s">
        <v>123</v>
      </c>
      <c r="E55" s="3" t="n">
        <v>1</v>
      </c>
      <c r="F55" s="5" t="s">
        <v>8</v>
      </c>
      <c r="G55" s="5" t="s">
        <v>115</v>
      </c>
    </row>
    <row r="56" customFormat="false" ht="15" hidden="false" customHeight="false" outlineLevel="0" collapsed="false">
      <c r="C56" s="3" t="n">
        <v>53</v>
      </c>
      <c r="D56" s="4" t="s">
        <v>124</v>
      </c>
      <c r="E56" s="3" t="n">
        <v>4</v>
      </c>
      <c r="F56" s="5" t="s">
        <v>8</v>
      </c>
      <c r="G56" s="5" t="s">
        <v>115</v>
      </c>
    </row>
    <row r="57" customFormat="false" ht="15" hidden="false" customHeight="false" outlineLevel="0" collapsed="false">
      <c r="C57" s="3" t="n">
        <v>54</v>
      </c>
      <c r="D57" s="4" t="s">
        <v>125</v>
      </c>
      <c r="E57" s="3" t="n">
        <v>2</v>
      </c>
      <c r="F57" s="5" t="s">
        <v>8</v>
      </c>
      <c r="G57" s="5" t="s">
        <v>115</v>
      </c>
    </row>
    <row r="58" customFormat="false" ht="15" hidden="false" customHeight="false" outlineLevel="0" collapsed="false">
      <c r="C58" s="3" t="n">
        <v>55</v>
      </c>
      <c r="D58" s="4" t="s">
        <v>126</v>
      </c>
      <c r="E58" s="3" t="n">
        <v>3</v>
      </c>
      <c r="F58" s="5" t="s">
        <v>8</v>
      </c>
      <c r="G58" s="5" t="s">
        <v>115</v>
      </c>
    </row>
    <row r="59" customFormat="false" ht="15" hidden="false" customHeight="false" outlineLevel="0" collapsed="false">
      <c r="C59" s="3" t="n">
        <v>56</v>
      </c>
      <c r="D59" s="4" t="s">
        <v>127</v>
      </c>
      <c r="E59" s="3" t="n">
        <v>1</v>
      </c>
      <c r="F59" s="5" t="s">
        <v>8</v>
      </c>
      <c r="G59" s="5" t="s">
        <v>115</v>
      </c>
    </row>
    <row r="60" customFormat="false" ht="15" hidden="false" customHeight="false" outlineLevel="0" collapsed="false">
      <c r="E60" s="0" t="n">
        <f aca="false">SUM(E4:E59)</f>
        <v>1043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2021-10-11T12:08:04Z</dcterms:created>
  <dc:creator>Rohit Dattatray Patil</dc:creator>
  <dc:description/>
  <dc:language>en-IN</dc:language>
  <cp:lastModifiedBy/>
  <dcterms:modified xsi:type="dcterms:W3CDTF">2022-02-25T14:49:55Z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