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shant.indalkar\Downloads\"/>
    </mc:Choice>
  </mc:AlternateContent>
  <xr:revisionPtr revIDLastSave="0" documentId="10_ncr:100000_{0200669B-D682-4E6E-92F9-3E6C2D332501}" xr6:coauthVersionLast="31" xr6:coauthVersionMax="45" xr10:uidLastSave="{00000000-0000-0000-0000-000000000000}"/>
  <bookViews>
    <workbookView xWindow="-105" yWindow="-105" windowWidth="19410" windowHeight="10410" xr2:uid="{92301739-01C8-4284-BA5B-7ACE87026705}"/>
  </bookViews>
  <sheets>
    <sheet name="Project Details" sheetId="5" r:id="rId1"/>
    <sheet name="Document Overview" sheetId="6" r:id="rId2"/>
    <sheet name="Addendum Report" sheetId="1" r:id="rId3"/>
  </sheets>
  <definedNames>
    <definedName name="_xlnm.Print_Area" localSheetId="2">'Addendum Report'!$A$1:$E$12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<sst xmlns="http://schemas.openxmlformats.org/spreadsheetml/2006/main" count="70" uniqueCount="62">
  <si>
    <t>Justification</t>
  </si>
  <si>
    <t>Project Name</t>
  </si>
  <si>
    <t>Customer Name</t>
  </si>
  <si>
    <t>Revision History</t>
  </si>
  <si>
    <t>Version No.</t>
  </si>
  <si>
    <t>Date</t>
  </si>
  <si>
    <t>Change Description</t>
  </si>
  <si>
    <t xml:space="preserve">Prepared By </t>
  </si>
  <si>
    <t>Approved By</t>
  </si>
  <si>
    <t>Purpose</t>
  </si>
  <si>
    <t>Test Environment</t>
  </si>
  <si>
    <t>Tools Used</t>
  </si>
  <si>
    <t>Details</t>
  </si>
  <si>
    <t>Memory</t>
  </si>
  <si>
    <t>Operating System</t>
  </si>
  <si>
    <t>1.0.0</t>
  </si>
  <si>
    <t>Initial Version</t>
  </si>
  <si>
    <t>Hemal Bavishi</t>
  </si>
  <si>
    <t>AVIN-Internal</t>
  </si>
  <si>
    <t>Harish Goutham</t>
  </si>
  <si>
    <t>Axivion</t>
  </si>
  <si>
    <t>7.0.7.t1</t>
  </si>
  <si>
    <t>Ubuntu-18.04</t>
  </si>
  <si>
    <t>16GB</t>
  </si>
  <si>
    <t>The scope of this document is to capture the AUTOSAR C++14 Guideline violations that are incorrectly reported by Axivion tool.</t>
  </si>
  <si>
    <t>AUTOSAR RULE ID</t>
  </si>
  <si>
    <t>Description</t>
  </si>
  <si>
    <t>Category</t>
  </si>
  <si>
    <t>A5-1-1</t>
  </si>
  <si>
    <t>Literal values shall not be used apart from type initialization, otherwise symbolic names shall be used instead.</t>
  </si>
  <si>
    <t>Required</t>
  </si>
  <si>
    <t>Tool is unable to detect strings that are used for logging, which is a valid exception of the rule.</t>
  </si>
  <si>
    <t>Return type of a non-void return type lambda expression should be explicitly specified.</t>
  </si>
  <si>
    <t>A5-1-6</t>
  </si>
  <si>
    <t>Advisory</t>
  </si>
  <si>
    <t>Tool detects violation for void return types as well.</t>
  </si>
  <si>
    <t xml:space="preserve">A1-4-3 </t>
  </si>
  <si>
    <t>All code should compile free of compiler warnings.</t>
  </si>
  <si>
    <t>Namespace "std" has no member "atoi", "getenv" is detected when these members are actually available.</t>
  </si>
  <si>
    <t>The noexcept specification of a function shall either be identical across all translation units, or identical or more restrictive between a virtual member function and an overrider.</t>
  </si>
  <si>
    <t>A15-4-3</t>
  </si>
  <si>
    <t>Tool shows violations where no exceptions are thrown or vice versa.</t>
  </si>
  <si>
    <t>A5-0-1</t>
  </si>
  <si>
    <t>The value of an expression shall be the same under any order of evaluation that the standard permits.</t>
  </si>
  <si>
    <t>Tool unable to detect operator overloading.</t>
  </si>
  <si>
    <t>A1-1-1</t>
  </si>
  <si>
    <t>All code shall conform to ISO/IEC 14882:2014 - Programming Language C++ and shall not use deprecated features.</t>
  </si>
  <si>
    <t>Tool asks to add non-existant flags in the g++ compiler i.e. --strict or -A or --strict_warnings.</t>
  </si>
  <si>
    <t>Objects that do not outlive a function shall have automatic storage duration.</t>
  </si>
  <si>
    <t>A18-5-8</t>
  </si>
  <si>
    <t>Tool unable to detect the pointers being passed to other classes.</t>
  </si>
  <si>
    <t>Static and thread-local objects shall be constant-initialized.</t>
  </si>
  <si>
    <t>A3-3-2</t>
  </si>
  <si>
    <t>Tool does not remove violation even if the objects are static.</t>
  </si>
  <si>
    <t>A5-3-2</t>
  </si>
  <si>
    <t>Null pointers shall not be dereferenced.</t>
  </si>
  <si>
    <t>Tool detects violatoion when there is no dereferencing.</t>
  </si>
  <si>
    <t>A1-4-1</t>
  </si>
  <si>
    <t>Code metrics and their valid boundaries shall be defined and code shall comply with defined boundaries of code metrics.</t>
  </si>
  <si>
    <t>Clones are detected when the class is different from one another.
Dead Entities are detected as the caller of the code is a different functional cluster or application.</t>
  </si>
  <si>
    <t>SM AUTOSAR C++14 20-11 Guidelines Analysis Addendum Report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</si>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</sst>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F4CD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0" xfId="0" applyFont="1"/>
    <xf numFmtId="0" fontId="5" fillId="4" borderId="1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3" fillId="2" borderId="1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0" xfId="1"/>
    <xf numFmtId="0" fontId="0" fillId="0" borderId="1" xfId="0" applyBorder="1"/>
    <xf numFmtId="15" fontId="0" fillId="0" borderId="14" xfId="0" applyNumberFormat="1" applyBorder="1" applyAlignment="1">
      <alignment horizontal="left" vertical="top"/>
    </xf>
    <xf numFmtId="0" fontId="0" fillId="0" borderId="1" xfId="0" applyFont="1" applyBorder="1"/>
    <xf numFmtId="0" fontId="1" fillId="0" borderId="11" xfId="0" applyFont="1" applyBorder="1"/>
    <xf numFmtId="0" fontId="0" fillId="0" borderId="0" xfId="0" applyAlignment="1">
      <alignment wrapText="1"/>
    </xf>
    <xf numFmtId="0" fontId="6" fillId="0" borderId="7" xfId="0" applyFont="1" applyBorder="1" applyAlignment="1">
      <alignment horizontal="center" vertical="top" wrapText="1"/>
    </xf>
    <xf numFmtId="0" fontId="0" fillId="0" borderId="2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0" fontId="6" fillId="0" borderId="12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16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5" borderId="16" xfId="1" applyFont="1" applyFill="1" applyBorder="1" applyAlignment="1" applyProtection="1">
      <alignment horizontal="center" vertical="center"/>
      <protection locked="0"/>
    </xf>
    <xf numFmtId="0" fontId="3" fillId="5" borderId="17" xfId="1" applyFont="1" applyFill="1" applyBorder="1" applyAlignment="1" applyProtection="1">
      <alignment horizontal="center" vertical="center"/>
      <protection locked="0"/>
    </xf>
    <xf numFmtId="0" fontId="3" fillId="5" borderId="14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3" borderId="1" xfId="1" quotePrefix="1" applyFont="1" applyFill="1" applyBorder="1" applyAlignment="1">
      <alignment horizontal="left" vertical="top"/>
    </xf>
  </cellXfs>
  <cellStyles count="2">
    <cellStyle name="Normal" xfId="0" builtinId="0"/>
    <cellStyle name="Normal 2" xfId="1" xr:uid="{92887A66-8562-4654-BF77-B33F248ED8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4F94-A700-40B6-9286-80C8DCCA29EB}">
  <dimension ref="B2:F9"/>
  <sheetViews>
    <sheetView showGridLines="0" tabSelected="1" workbookViewId="0"/>
  </sheetViews>
  <sheetFormatPr defaultRowHeight="15" x14ac:dyDescent="0.25"/>
  <cols>
    <col min="1" max="1" width="3.7109375" customWidth="1"/>
    <col min="2" max="2" width="22.5703125" customWidth="1"/>
    <col min="3" max="3" width="28.28515625" customWidth="1"/>
    <col min="4" max="4" width="45.28515625" customWidth="1"/>
    <col min="5" max="5" width="30.7109375" customWidth="1"/>
    <col min="6" max="6" width="26.7109375" customWidth="1"/>
  </cols>
  <sheetData>
    <row r="2" spans="2:6" s="18" customFormat="1" ht="20.25" customHeight="1" x14ac:dyDescent="0.25">
      <c r="B2" s="40" t="s">
        <v>60</v>
      </c>
      <c r="C2" s="41"/>
      <c r="D2" s="41"/>
      <c r="E2" s="41"/>
      <c r="F2" s="42"/>
    </row>
    <row r="3" spans="2:6" s="18" customFormat="1" ht="8.25" customHeight="1" x14ac:dyDescent="0.25">
      <c r="B3" s="43"/>
      <c r="C3" s="43"/>
      <c r="D3" s="43"/>
      <c r="E3" s="43"/>
      <c r="F3" s="43"/>
    </row>
    <row r="4" spans="2:6" s="18" customFormat="1" ht="18.75" customHeight="1" x14ac:dyDescent="0.25">
      <c r="B4" s="44" t="s">
        <v>1</v>
      </c>
      <c r="C4" s="44"/>
      <c r="D4" s="47" t="s">
        <v>61</v>
      </c>
      <c r="E4" s="45"/>
      <c r="F4" s="45"/>
    </row>
    <row r="5" spans="2:6" s="18" customFormat="1" ht="18.75" customHeight="1" x14ac:dyDescent="0.25">
      <c r="B5" s="44" t="s">
        <v>2</v>
      </c>
      <c r="C5" s="44"/>
      <c r="D5" s="45" t="s">
        <v>18</v>
      </c>
      <c r="E5" s="45"/>
      <c r="F5" s="45"/>
    </row>
    <row r="6" spans="2:6" s="9" customFormat="1" x14ac:dyDescent="0.25">
      <c r="B6" s="34"/>
      <c r="C6" s="35"/>
      <c r="D6" s="34"/>
      <c r="E6" s="34"/>
      <c r="F6" s="34"/>
    </row>
    <row r="7" spans="2:6" s="9" customFormat="1" ht="18.75" x14ac:dyDescent="0.25">
      <c r="B7" s="36" t="s">
        <v>3</v>
      </c>
      <c r="C7" s="37"/>
      <c r="D7" s="38"/>
      <c r="E7" s="38"/>
      <c r="F7" s="39"/>
    </row>
    <row r="8" spans="2:6" s="9" customFormat="1" ht="15.75" x14ac:dyDescent="0.25">
      <c r="B8" s="11" t="s">
        <v>4</v>
      </c>
      <c r="C8" s="10" t="s">
        <v>5</v>
      </c>
      <c r="D8" s="11" t="s">
        <v>6</v>
      </c>
      <c r="E8" s="11" t="s">
        <v>7</v>
      </c>
      <c r="F8" s="11" t="s">
        <v>8</v>
      </c>
    </row>
    <row r="9" spans="2:6" s="9" customFormat="1" x14ac:dyDescent="0.25">
      <c r="B9" s="19" t="s">
        <v>15</v>
      </c>
      <c r="C9" s="20">
        <v>44176</v>
      </c>
      <c r="D9" s="21" t="s">
        <v>16</v>
      </c>
      <c r="E9" s="19" t="s">
        <v>19</v>
      </c>
      <c r="F9" s="22" t="s">
        <v>17</v>
      </c>
    </row>
  </sheetData>
  <mergeCells count="9">
    <mergeCell ref="B6:F6"/>
    <mergeCell ref="B7:C7"/>
    <mergeCell ref="D7:F7"/>
    <mergeCell ref="B2:F2"/>
    <mergeCell ref="B3:F3"/>
    <mergeCell ref="B4:C4"/>
    <mergeCell ref="D4:F4"/>
    <mergeCell ref="B5:C5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8EF8-D1DD-4D1F-9A3F-AEAA86413526}">
  <dimension ref="B1:E9"/>
  <sheetViews>
    <sheetView showGridLines="0" zoomScaleNormal="100" workbookViewId="0"/>
  </sheetViews>
  <sheetFormatPr defaultColWidth="9.28515625" defaultRowHeight="15" x14ac:dyDescent="0.25"/>
  <cols>
    <col min="1" max="1" width="1.5703125" style="9" customWidth="1"/>
    <col min="2" max="2" width="35.7109375" style="9" customWidth="1"/>
    <col min="3" max="3" width="14.7109375" style="9" customWidth="1"/>
    <col min="4" max="4" width="37.28515625" style="9" bestFit="1" customWidth="1"/>
    <col min="5" max="5" width="75.28515625" style="9" customWidth="1"/>
    <col min="6" max="16384" width="9.28515625" style="9"/>
  </cols>
  <sheetData>
    <row r="1" spans="2:5" ht="6.75" customHeight="1" x14ac:dyDescent="0.25"/>
    <row r="2" spans="2:5" ht="18.75" x14ac:dyDescent="0.25">
      <c r="B2" s="14" t="s">
        <v>9</v>
      </c>
    </row>
    <row r="3" spans="2:5" ht="30" customHeight="1" x14ac:dyDescent="0.25">
      <c r="B3" s="46" t="s">
        <v>24</v>
      </c>
      <c r="C3" s="46"/>
      <c r="D3" s="46"/>
      <c r="E3" s="46"/>
    </row>
    <row r="5" spans="2:5" ht="18.75" x14ac:dyDescent="0.25">
      <c r="B5" s="14" t="s">
        <v>10</v>
      </c>
    </row>
    <row r="6" spans="2:5" ht="15.75" x14ac:dyDescent="0.25">
      <c r="B6" s="15" t="s">
        <v>11</v>
      </c>
      <c r="C6" s="15" t="s">
        <v>12</v>
      </c>
    </row>
    <row r="7" spans="2:5" x14ac:dyDescent="0.25">
      <c r="B7" s="1" t="s">
        <v>13</v>
      </c>
      <c r="C7" s="1" t="s">
        <v>23</v>
      </c>
    </row>
    <row r="8" spans="2:5" x14ac:dyDescent="0.25">
      <c r="B8" s="16" t="s">
        <v>14</v>
      </c>
      <c r="C8" s="1" t="s">
        <v>22</v>
      </c>
    </row>
    <row r="9" spans="2:5" x14ac:dyDescent="0.25">
      <c r="B9" s="1" t="s">
        <v>20</v>
      </c>
      <c r="C9" s="17" t="s">
        <v>21</v>
      </c>
    </row>
  </sheetData>
  <mergeCells count="1">
    <mergeCell ref="B3:E3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BEA0-A1AB-441D-AEFE-5AF4931DF2BA}">
  <sheetPr codeName="Sheet3"/>
  <dimension ref="B1:E12"/>
  <sheetViews>
    <sheetView showGridLines="0" zoomScaleNormal="100" workbookViewId="0"/>
  </sheetViews>
  <sheetFormatPr defaultRowHeight="15" x14ac:dyDescent="0.25"/>
  <cols>
    <col min="1" max="1" width="1.42578125" customWidth="1"/>
    <col min="2" max="2" width="28.7109375" bestFit="1" customWidth="1"/>
    <col min="3" max="3" width="47.28515625" style="23" bestFit="1" customWidth="1"/>
    <col min="4" max="4" width="15.28515625" customWidth="1"/>
    <col min="5" max="5" width="72.28515625" style="23" customWidth="1"/>
  </cols>
  <sheetData>
    <row r="1" spans="2:5" ht="4.5" customHeight="1" thickBot="1" x14ac:dyDescent="0.3"/>
    <row r="2" spans="2:5" ht="15.75" thickBot="1" x14ac:dyDescent="0.3">
      <c r="B2" s="12" t="s">
        <v>25</v>
      </c>
      <c r="C2" s="31" t="s">
        <v>26</v>
      </c>
      <c r="D2" s="13" t="s">
        <v>27</v>
      </c>
      <c r="E2" s="24" t="s">
        <v>0</v>
      </c>
    </row>
    <row r="3" spans="2:5" ht="45" x14ac:dyDescent="0.25">
      <c r="B3" s="6" t="s">
        <v>28</v>
      </c>
      <c r="C3" s="8" t="s">
        <v>29</v>
      </c>
      <c r="D3" s="7" t="s">
        <v>30</v>
      </c>
      <c r="E3" s="25" t="s">
        <v>31</v>
      </c>
    </row>
    <row r="4" spans="2:5" ht="30" x14ac:dyDescent="0.25">
      <c r="B4" s="6" t="s">
        <v>33</v>
      </c>
      <c r="C4" s="8" t="s">
        <v>32</v>
      </c>
      <c r="D4" s="7" t="s">
        <v>34</v>
      </c>
      <c r="E4" s="26" t="s">
        <v>35</v>
      </c>
    </row>
    <row r="5" spans="2:5" ht="30" x14ac:dyDescent="0.25">
      <c r="B5" s="5" t="s">
        <v>36</v>
      </c>
      <c r="C5" s="32" t="s">
        <v>37</v>
      </c>
      <c r="D5" s="7" t="s">
        <v>34</v>
      </c>
      <c r="E5" s="26" t="s">
        <v>38</v>
      </c>
    </row>
    <row r="6" spans="2:5" ht="60" x14ac:dyDescent="0.25">
      <c r="B6" s="5" t="s">
        <v>40</v>
      </c>
      <c r="C6" s="8" t="s">
        <v>39</v>
      </c>
      <c r="D6" s="7" t="s">
        <v>30</v>
      </c>
      <c r="E6" s="26" t="s">
        <v>41</v>
      </c>
    </row>
    <row r="7" spans="2:5" ht="45" x14ac:dyDescent="0.25">
      <c r="B7" s="5" t="s">
        <v>42</v>
      </c>
      <c r="C7" s="8" t="s">
        <v>43</v>
      </c>
      <c r="D7" s="7" t="s">
        <v>30</v>
      </c>
      <c r="E7" s="26" t="s">
        <v>44</v>
      </c>
    </row>
    <row r="8" spans="2:5" ht="45" x14ac:dyDescent="0.25">
      <c r="B8" s="5" t="s">
        <v>45</v>
      </c>
      <c r="C8" s="8" t="s">
        <v>46</v>
      </c>
      <c r="D8" s="7" t="s">
        <v>30</v>
      </c>
      <c r="E8" s="26" t="s">
        <v>47</v>
      </c>
    </row>
    <row r="9" spans="2:5" ht="30" x14ac:dyDescent="0.25">
      <c r="B9" s="5" t="s">
        <v>49</v>
      </c>
      <c r="C9" s="8" t="s">
        <v>48</v>
      </c>
      <c r="D9" s="7" t="s">
        <v>30</v>
      </c>
      <c r="E9" s="26" t="s">
        <v>50</v>
      </c>
    </row>
    <row r="10" spans="2:5" ht="30" x14ac:dyDescent="0.25">
      <c r="B10" s="5" t="s">
        <v>52</v>
      </c>
      <c r="C10" s="8" t="s">
        <v>51</v>
      </c>
      <c r="D10" s="7" t="s">
        <v>30</v>
      </c>
      <c r="E10" s="26" t="s">
        <v>53</v>
      </c>
    </row>
    <row r="11" spans="2:5" x14ac:dyDescent="0.25">
      <c r="B11" s="27" t="s">
        <v>54</v>
      </c>
      <c r="C11" s="28" t="s">
        <v>55</v>
      </c>
      <c r="D11" s="29" t="s">
        <v>30</v>
      </c>
      <c r="E11" s="30" t="s">
        <v>56</v>
      </c>
    </row>
    <row r="12" spans="2:5" ht="45.75" thickBot="1" x14ac:dyDescent="0.3">
      <c r="B12" s="2" t="s">
        <v>57</v>
      </c>
      <c r="C12" s="33" t="s">
        <v>58</v>
      </c>
      <c r="D12" s="3" t="s">
        <v>30</v>
      </c>
      <c r="E12" s="4" t="s">
        <v>59</v>
      </c>
    </row>
  </sheetData>
  <dataValidations count="1">
    <dataValidation type="list" allowBlank="1" showInputMessage="1" showErrorMessage="1" sqref="D3:D12" xr:uid="{990E9ED6-268C-4751-9B6C-08C3BA5D7239}">
      <formula1>"Required, Mandatory, Advisory"</formula1>
    </dataValidation>
  </dataValidations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Details</vt:lpstr>
      <vt:lpstr>Document Overview</vt:lpstr>
      <vt:lpstr>Addendum Report</vt:lpstr>
      <vt:lpstr>'Addendum Report'!Print_Area</vt:lpstr>
    </vt:vector>
  </TitlesOfParts>
  <Company>AVIN Systems Pvt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Addendum report for &lt;FC&gt;</dc:title>
  <dc:creator>AVIN Systems Pvt Ltd.</dc:creator>
  <dc:description/>
  <cp:lastModifiedBy>Prashant Tanaji Indalkar</cp:lastModifiedBy>
  <dcterms:created xsi:type="dcterms:W3CDTF">2019-04-03T06:47:25Z</dcterms:created>
  <dcterms:modified xsi:type="dcterms:W3CDTF">2022-12-15T05:23:26Z</dcterms:modified>
</cp:coreProperties>
</file>