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pavan.balija\Downloads\"/>
    </mc:Choice>
  </mc:AlternateContent>
  <xr:revisionPtr revIDLastSave="0" documentId="10_ncr:100000_{C5F35596-CEAB-4BAB-837A-7B8BC7AB02DD}" xr6:coauthVersionLast="31" xr6:coauthVersionMax="31" xr10:uidLastSave="{00000000-0000-0000-0000-000000000000}"/>
  <bookViews>
    <workbookView xWindow="0" yWindow="0" windowWidth="20490" windowHeight="7425" tabRatio="500" xr2:uid="{00000000-000D-0000-FFFF-FFFF00000000}"/>
  </bookViews>
  <sheets>
    <sheet name="Summary" sheetId="1" r:id="rId1"/>
    <sheet name="Review Checks CORE" sheetId="2" r:id="rId2"/>
    <sheet name="FunctionNaming" sheetId="3" state="hidden" r:id="rId3"/>
  </sheets>
  <definedNames>
    <definedName name="AVIN_CODING_RULE_006">#REF!</definedName>
    <definedName name="AVIN_CODING_RULE_007">#REF!</definedName>
    <definedName name="AVIN_CODING_RULE_008">#REF!</definedName>
    <definedName name="AVIN_CODING_RULE_009">#REF!</definedName>
    <definedName name="AVIN_CODING_RULE_010">#REF!</definedName>
    <definedName name="AVIN_CODING_RULE_011">#REF!</definedName>
    <definedName name="AVIN_CODING_RULE_012">#REF!</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<sst xmlns="http://schemas.openxmlformats.org/spreadsheetml/2006/main" count="364" uniqueCount="251">
  <si>
    <t>Static Analysis Results - CPP Code</t>
  </si>
  <si>
    <t>Overview</t>
  </si>
  <si>
    <t>Product/Project Name</t>
  </si>
  <si>
    <t>Project/Module/Feature Name/File</t>
  </si>
  <si>
    <t>Configuration Id. and Version Number</t>
  </si>
  <si>
    <t>Details of Static Analysis Session</t>
  </si>
  <si>
    <t>Name of Developer</t>
  </si>
  <si>
    <t>Start Date</t>
  </si>
  <si>
    <t>End Date</t>
  </si>
  <si>
    <t>Static Analysis Environment</t>
  </si>
  <si>
    <t>Static Tool and Version No.</t>
  </si>
  <si>
    <t>Summary Result</t>
  </si>
  <si>
    <t>Sl. No.</t>
  </si>
  <si>
    <t>Module/Feature Name/File</t>
  </si>
  <si>
    <t>Manually Verified Rules
(AVIN C++ Rules)</t>
  </si>
  <si>
    <t>Rules Verified by Tool
(AUTOSAR C++ Guidelines and some AVIN C++ Rules)</t>
  </si>
  <si>
    <t>All checks passed</t>
  </si>
  <si>
    <t>Some checks failed</t>
  </si>
  <si>
    <t>Additional Details</t>
  </si>
  <si>
    <t>None.</t>
  </si>
  <si>
    <t>Static Analysis Results - CPP Rules</t>
  </si>
  <si>
    <t>Product/Module/Feature/
File Name</t>
  </si>
  <si>
    <t>Rule Category</t>
  </si>
  <si>
    <t>Rule Id.</t>
  </si>
  <si>
    <t>Rule Name</t>
  </si>
  <si>
    <t>Result</t>
  </si>
  <si>
    <t>Remarks</t>
  </si>
  <si>
    <t>File Organization</t>
  </si>
  <si>
    <t>CPP_RULE_FO_001</t>
  </si>
  <si>
    <t>File Encoding</t>
  </si>
  <si>
    <t>Pass</t>
  </si>
  <si>
    <t>CPP_RULE_FO_003</t>
  </si>
  <si>
    <t>Directory Names</t>
  </si>
  <si>
    <t>Naming Convention</t>
  </si>
  <si>
    <t>CPP_RULE_NC_009</t>
  </si>
  <si>
    <t>Boolean Type Name</t>
  </si>
  <si>
    <t>File Formatting</t>
  </si>
  <si>
    <t>CPP_RULE_FF_003</t>
  </si>
  <si>
    <t xml:space="preserve">Allman style </t>
  </si>
  <si>
    <t>CPP_RULE_FF_004</t>
  </si>
  <si>
    <t>Between levels of indentation: 2 spaces</t>
  </si>
  <si>
    <t>CPP_RULE_FF_005</t>
  </si>
  <si>
    <t>Indentation of continuation of a line</t>
  </si>
  <si>
    <t>CPP_RULE_FF_006</t>
  </si>
  <si>
    <t>Indentation of Preprocessor Directives</t>
  </si>
  <si>
    <t>CPP_RULE_FF_007</t>
  </si>
  <si>
    <t>Namespace Formatting</t>
  </si>
  <si>
    <t>CPP_RULE_FF_008</t>
  </si>
  <si>
    <t>Placing Braces</t>
  </si>
  <si>
    <t>CPP_RULE_FF_009</t>
  </si>
  <si>
    <t>Return Values</t>
  </si>
  <si>
    <t>CPP_RULE_FF_010</t>
  </si>
  <si>
    <t>Define Guard Pattern</t>
  </si>
  <si>
    <t>CPP_RULE_FF_011</t>
  </si>
  <si>
    <t>Header inclusion order</t>
  </si>
  <si>
    <t>CPP_RULE_FF_012</t>
  </si>
  <si>
    <t>C++ standard library</t>
  </si>
  <si>
    <t>CPP_RULE_FF_013</t>
  </si>
  <si>
    <t>Non-C++ standard library</t>
  </si>
  <si>
    <t>CPP_RULE_FF_014</t>
  </si>
  <si>
    <t>Access Specifiers Order</t>
  </si>
  <si>
    <t>CPP_RULE_FF_018</t>
  </si>
  <si>
    <t>No Trailing comments</t>
  </si>
  <si>
    <t>CPP_RULE_FF_019</t>
  </si>
  <si>
    <t>Line break after template declaration</t>
  </si>
  <si>
    <t>CPP_RULE_FF_020</t>
  </si>
  <si>
    <t>Break before binary operator</t>
  </si>
  <si>
    <t>CPP_RULE_FF_021</t>
  </si>
  <si>
    <t xml:space="preserve">Break Before Multiple Inheritance Comma </t>
  </si>
  <si>
    <t>CPP_RULE_FF_023</t>
  </si>
  <si>
    <t>Max empty lines to keep</t>
  </si>
  <si>
    <t>CPP_RULE_FF_024</t>
  </si>
  <si>
    <t>Space Before Parentheses for control statements</t>
  </si>
  <si>
    <t>CPP_RULE_FF_026</t>
  </si>
  <si>
    <t>Template and Casts</t>
  </si>
  <si>
    <t>CPP_RULE_FF_027</t>
  </si>
  <si>
    <t>Convention for Switch statements</t>
  </si>
  <si>
    <t>NO</t>
  </si>
  <si>
    <t>Comment Syntax</t>
  </si>
  <si>
    <t>CPP_RULE_CS_002</t>
  </si>
  <si>
    <t>File header comment</t>
  </si>
  <si>
    <t>CPP_RULE_CS_003</t>
  </si>
  <si>
    <t>Doxygen comments</t>
  </si>
  <si>
    <t>CPP_RULE_CS_004</t>
  </si>
  <si>
    <t>Doxygen comment description and ordering</t>
  </si>
  <si>
    <t>Language independent issues</t>
  </si>
  <si>
    <t xml:space="preserve">A0-4-1 </t>
  </si>
  <si>
    <t>Floating-point implementation shall comply with IEEE 754 standard.</t>
  </si>
  <si>
    <t xml:space="preserve">A0-4-4 </t>
  </si>
  <si>
    <t>Range, domain and pole errors shall be checked when using math functions.</t>
  </si>
  <si>
    <t>General</t>
  </si>
  <si>
    <t xml:space="preserve">A1-2-1 </t>
  </si>
  <si>
    <t>When using a compiler toolchain (including preprocessor, compiler itself, linker, C++ standard libraries) in safety-related software, the tool confidence level (TCL) shall be determined. In case of TCL2 or TCL3, the compiler shall undergo a “Qualification of a software tool”, as per ISO 26262-8.11.4.6.</t>
  </si>
  <si>
    <t>Not Applicable</t>
  </si>
  <si>
    <t>ISO 26262 this standard is not applicable.</t>
  </si>
  <si>
    <t>Lexical conventions</t>
  </si>
  <si>
    <t xml:space="preserve">A2-7-5 </t>
  </si>
  <si>
    <t xml:space="preserve">Comments shall not document any actions or sources (e.g. tables, figures, paragraphs, etc.) that are outside of the file. 
 </t>
  </si>
  <si>
    <t>Basic concepts</t>
  </si>
  <si>
    <t xml:space="preserve">A3-1-5 </t>
  </si>
  <si>
    <t xml:space="preserve">A function definition shall only be placed in a class definition if (1) the function is intended to be inlined (2) it is a member function template (3) it is a member function of a class template. </t>
  </si>
  <si>
    <t xml:space="preserve">A3-8-1 </t>
  </si>
  <si>
    <t xml:space="preserve">An object shall not be accessed outside of its lifetime. </t>
  </si>
  <si>
    <t xml:space="preserve"> Expressions</t>
  </si>
  <si>
    <t>A5-1-4</t>
  </si>
  <si>
    <t>A lambda expression object shall not outlive any of its reference captured objects.</t>
  </si>
  <si>
    <t>A5-3-3</t>
  </si>
  <si>
    <t>Pointers to incomplete class types shall not be deleted.</t>
  </si>
  <si>
    <t>A5-5-1</t>
  </si>
  <si>
    <t>A pointer to member shall not access non-existent class members.</t>
  </si>
  <si>
    <t>Statements</t>
  </si>
  <si>
    <t>A6-2-1</t>
  </si>
  <si>
    <t xml:space="preserve">Move and copy assignment operators shall either move or respectively copy base classes and data members of a class, without any side effects. </t>
  </si>
  <si>
    <t>A6-2-2</t>
  </si>
  <si>
    <t>Expression statements shall not be explicit calls to constructors of temporary objects only.</t>
  </si>
  <si>
    <t xml:space="preserve"> Declaration</t>
  </si>
  <si>
    <t>A7-1-2</t>
  </si>
  <si>
    <t>The constexpr specifier shall be used for values that can be determined at compile time.</t>
  </si>
  <si>
    <t>A7-1-8</t>
  </si>
  <si>
    <t>A non-type specifier shall be placed before a type specifier in a declaration.</t>
  </si>
  <si>
    <t>A7-2-5</t>
  </si>
  <si>
    <t>Enumerations should be used to represent sets of related named constants.</t>
  </si>
  <si>
    <t>Declarators</t>
  </si>
  <si>
    <t>A8-4-3</t>
  </si>
  <si>
    <t xml:space="preserve"> Common ways of passing parameters should be used.</t>
  </si>
  <si>
    <t>A8-4-10</t>
  </si>
  <si>
    <t>A parameter shall be passed by reference if it can’t be NULL.</t>
  </si>
  <si>
    <t>A8-4-11</t>
  </si>
  <si>
    <t>A smart pointer shall only be used as a parameter type if it expresses lifetime semantics.</t>
  </si>
  <si>
    <t>A8-4-12</t>
  </si>
  <si>
    <t>A std::unique_ptr shall be passed to a function as: (1) a copy to express the function assumes ownership (2) an lvalue reference to express that the function replaces the managed object.</t>
  </si>
  <si>
    <t>A8-4-13</t>
  </si>
  <si>
    <t>A std::shared_ptr shall be passed to a function as: (1) a copy to express the function shares ownership (2) an lvalue reference to express that the function replaces the managed object (3) a const lvalue reference to express that the function retains a reference count.</t>
  </si>
  <si>
    <t>A8-4-14</t>
  </si>
  <si>
    <t>Interfaces shall be precisely and strongly typed.</t>
  </si>
  <si>
    <t xml:space="preserve"> A8-5-0</t>
  </si>
  <si>
    <t>All memory shall be initialized before it is read.</t>
  </si>
  <si>
    <t>A8-5-4</t>
  </si>
  <si>
    <t xml:space="preserve">If a class has a user-declared constructor that takes a parameter of type std::initializer_list, then it shall be the only constructor apart from special member function constructors. </t>
  </si>
  <si>
    <t>Classes</t>
  </si>
  <si>
    <t xml:space="preserve"> A9-6-1 </t>
  </si>
  <si>
    <t xml:space="preserve">Data types used for interfacing with hardware or conforming to communication protocols shall be trivial, standard-layout and only contain members of types with defined sizes. </t>
  </si>
  <si>
    <t xml:space="preserve">A9-6-2 </t>
  </si>
  <si>
    <t>Bit-fields shall be used only when interfacing to hardware or conforming to communication protocols.</t>
  </si>
  <si>
    <t>Derived Classes</t>
  </si>
  <si>
    <t xml:space="preserve"> A10-0-1 </t>
  </si>
  <si>
    <t xml:space="preserve">Public inheritance shall be used to implement “is-a” relationship. </t>
  </si>
  <si>
    <t>A10-0-2</t>
  </si>
  <si>
    <t>Membership or non-public inheritance shall be used to implement “hasa” relationship.</t>
  </si>
  <si>
    <t xml:space="preserve"> A10-2-1 </t>
  </si>
  <si>
    <t>Non-virtual public or protected member functions shall not be redefined in derived classes.</t>
  </si>
  <si>
    <t xml:space="preserve">A10-4-1 </t>
  </si>
  <si>
    <t xml:space="preserve">Hierarchies should be based on interface classes. </t>
  </si>
  <si>
    <t>Special member functions</t>
  </si>
  <si>
    <t xml:space="preserve"> A12-0-2 </t>
  </si>
  <si>
    <t xml:space="preserve">Bitwise operations and operations that assume data representation in memory shall not be performed on objects. </t>
  </si>
  <si>
    <t xml:space="preserve"> A12-7-1 </t>
  </si>
  <si>
    <t>If the behavior of a user-defined special member function is identical to implicitly defined special member function, then it shall be defined “=default” or be left undefined.</t>
  </si>
  <si>
    <t>Overloading</t>
  </si>
  <si>
    <t xml:space="preserve"> A13-5-5 </t>
  </si>
  <si>
    <t>Comparison operators shall be non-member functions with identical parameter types and noexcept.</t>
  </si>
  <si>
    <t>Templates</t>
  </si>
  <si>
    <t xml:space="preserve"> A14-1-1 </t>
  </si>
  <si>
    <t>A template should check if a specific template argument is suitable for this template.</t>
  </si>
  <si>
    <t xml:space="preserve"> A14-5-1 </t>
  </si>
  <si>
    <t>A template constructor shall not participate in overload resolution for a single argument of the enclosing class type.</t>
  </si>
  <si>
    <t xml:space="preserve">A14-5-2 </t>
  </si>
  <si>
    <t>Class members that are not dependent on template class parameters should be defined in a separate base class.</t>
  </si>
  <si>
    <t xml:space="preserve"> A14-5-3 </t>
  </si>
  <si>
    <t>A non-member generic operator shall only be declared in a namespace that does not contain class (struct) type, enum type or union type declarations.</t>
  </si>
  <si>
    <t xml:space="preserve"> A14-7-1</t>
  </si>
  <si>
    <t>A type used as a template argument shall provide all members that are used by the template.</t>
  </si>
  <si>
    <t>Exception handling</t>
  </si>
  <si>
    <t xml:space="preserve">A15-0-1 </t>
  </si>
  <si>
    <t>A function shall not exit with an exception if it is able to complete its task.</t>
  </si>
  <si>
    <t xml:space="preserve">A15-0-2 </t>
  </si>
  <si>
    <t>At least the basic guarantee for exception safety shall be provided for all operations. In addition, each function may offer either the strong guarantee or the nothrow guarantee.</t>
  </si>
  <si>
    <t xml:space="preserve"> A15-0-3 </t>
  </si>
  <si>
    <t>Exception safety guarantee of a called function shall be considered.</t>
  </si>
  <si>
    <t xml:space="preserve"> A15-0-4 </t>
  </si>
  <si>
    <t>Unchecked exceptions shall be used to represent errors from which the caller cannot reasonably be expected to recover.</t>
  </si>
  <si>
    <t xml:space="preserve">A15-0-5 </t>
  </si>
  <si>
    <t>Checked exceptions shall be used to represent errors from which the caller can reasonably be expected to recover.</t>
  </si>
  <si>
    <t xml:space="preserve"> A15-0-6 </t>
  </si>
  <si>
    <t>An analysis shall be performed to analyze the failure modes of exception  handling. In particular, the following failure modes shall be analyzed: (a)  worst time execution time not existing or cannot be determined, (b) stack  not correctly unwound, (c) exception not thrown, other exception thrown,  wrong catch activated, (d) memory not available while exception handling.</t>
  </si>
  <si>
    <t xml:space="preserve">A15-0-7 </t>
  </si>
  <si>
    <t>Exception handling mechanism shall guarantee a deterministic worstcase time execution time.</t>
  </si>
  <si>
    <t xml:space="preserve"> A15-0-8 </t>
  </si>
  <si>
    <t>A worst-case execution time (WCET) analysis shall be performed to determine maximum execution time constraints of the software, covering in particular the exceptions processing.</t>
  </si>
  <si>
    <t xml:space="preserve"> A15-1-4</t>
  </si>
  <si>
    <t>If a function exits with an exception, then before a throw, the function shall place all objects/resources that the function constructed in valid states or it shall delete them.</t>
  </si>
  <si>
    <t xml:space="preserve">A15-1-5 </t>
  </si>
  <si>
    <t xml:space="preserve">Exceptions shall not be thrown across execution boundaries. </t>
  </si>
  <si>
    <t xml:space="preserve"> A15-2-2 </t>
  </si>
  <si>
    <t>If a constructor is not noexcept and the constructor cannot finish object initialization, then it shall deallocate the object’s resources and it shall throw an exception.</t>
  </si>
  <si>
    <t xml:space="preserve">A15-3-2 </t>
  </si>
  <si>
    <t>If a function throws an exception, it shall be handled when meaningful actions can be taken, otherwise it shall be propagated.</t>
  </si>
  <si>
    <t xml:space="preserve">A15-4-3 </t>
  </si>
  <si>
    <t>The noexcept specification of a function shall either be identical across all translation units, or identical or more restrictive between a virtual member function and an overrider.</t>
  </si>
  <si>
    <t>Preprocessing directives</t>
  </si>
  <si>
    <t xml:space="preserve">A16-2-2 </t>
  </si>
  <si>
    <t xml:space="preserve">There shall be no unused include directives. </t>
  </si>
  <si>
    <t xml:space="preserve"> A16-2-3 </t>
  </si>
  <si>
    <t>An include directive shall be added explicitly for every symbol used in a file.</t>
  </si>
  <si>
    <t xml:space="preserve">Language support library - partial </t>
  </si>
  <si>
    <t xml:space="preserve"> A18-5-6 </t>
  </si>
  <si>
    <t>An analysis shall be performed to analyze the failure modes of dynamic memory management. In particular, the following failure modes shall be analyzed: (a) non-deterministic behavior resulting with nonexistence of worst-case execution time, (b) memory fragmentation, (c) running out of memory, (d) mismatched allocations and deallocations, (e) dependence on non-deterministic calls to kernel.</t>
  </si>
  <si>
    <t xml:space="preserve"> A18-5-7 </t>
  </si>
  <si>
    <t>If non-realtime implementation of dynamic memory management functions is used in the project, then memory shall only be allocated and deallocated during non-realtime program phases.</t>
  </si>
  <si>
    <t xml:space="preserve"> A18-5-9 </t>
  </si>
  <si>
    <t>Custom implementations of dynamic memory allocation and deallocation functions shall meet the semantic requirements specified in the corresponding “Required behaviour” clause from the C++ Standard.</t>
  </si>
  <si>
    <t xml:space="preserve"> A18-9-4 </t>
  </si>
  <si>
    <t>An argument to std::forward shall not be subsequently used.</t>
  </si>
  <si>
    <t xml:space="preserve">General utilities library - partial </t>
  </si>
  <si>
    <t xml:space="preserve"> A20-8-1 </t>
  </si>
  <si>
    <t>An already-owned pointer value shall not be stored in an unrelated smart pointer.</t>
  </si>
  <si>
    <t xml:space="preserve"> A20-8-2 </t>
  </si>
  <si>
    <t>A std::unique_ptr shall be used to represent exclusive ownership.</t>
  </si>
  <si>
    <t xml:space="preserve"> A20-8-3 </t>
  </si>
  <si>
    <t>A std::shared_ptr shall be used to represent shared ownership.</t>
  </si>
  <si>
    <t xml:space="preserve">A20-8-4 </t>
  </si>
  <si>
    <t>A std::unique_ptr shall be used over std::shared_ptr if ownership sharing is not required.</t>
  </si>
  <si>
    <t xml:space="preserve"> A20-8-5 </t>
  </si>
  <si>
    <t>std::make_unique shall be used to construct objects owned by std::unique_ptr.</t>
  </si>
  <si>
    <t xml:space="preserve"> A20-8-6 </t>
  </si>
  <si>
    <t>std::make_shared shall be used to construct objects owned by std::shared_ptr.</t>
  </si>
  <si>
    <t xml:space="preserve"> A20-8-7 </t>
  </si>
  <si>
    <t>A std::weak_ptr shall be used to represent temporary shared ownership.</t>
  </si>
  <si>
    <t xml:space="preserve">Containers library - partial  </t>
  </si>
  <si>
    <t xml:space="preserve">A23-0-2 </t>
  </si>
  <si>
    <t>Elements of a container shall only be accessed via valid references, iterators, and pointers.</t>
  </si>
  <si>
    <t>Algorithms library</t>
  </si>
  <si>
    <t xml:space="preserve"> A25-1-1 </t>
  </si>
  <si>
    <t xml:space="preserve">members or captured values of predicate function objects that are state related to this object’s identity shall not be copied. </t>
  </si>
  <si>
    <t xml:space="preserve"> A25-4-1 </t>
  </si>
  <si>
    <t>Ordering predicates used with associative containers and STL sorting and related algorithms shall adhere to a strict weak ordering relation.</t>
  </si>
  <si>
    <t xml:space="preserve">Input/output library - partial </t>
  </si>
  <si>
    <t xml:space="preserve">A27-0-1 </t>
  </si>
  <si>
    <t>Inputs from independent components shall be validated.</t>
  </si>
  <si>
    <t xml:space="preserve">A27-0-2 </t>
  </si>
  <si>
    <t xml:space="preserve">A C-style string shall guarantee sufficient space for data and the null terminator. </t>
  </si>
  <si>
    <t xml:space="preserve"> A27-0-3 </t>
  </si>
  <si>
    <t>Alternate input and output operations on a file stream shall not be used without an intervening flush or positioning call.</t>
  </si>
  <si>
    <t>CORE</t>
  </si>
  <si>
    <t>--</t>
  </si>
  <si>
    <t>23-Jan-2023</t>
  </si>
  <si>
    <t>27-Feb-2023</t>
  </si>
  <si>
    <t>Balija Pavankumar</t>
  </si>
  <si>
    <t>Axivion: 7.1.4</t>
  </si>
  <si>
    <t>APCORE</t>
  </si>
  <si>
    <t>SafeAdaptiveR2011-APCORE-SAR V1.0.0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</si>
</sst>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charset val="1"/>
    </font>
    <font>
      <b/>
      <sz val="14"/>
      <color rgb="FF000000"/>
      <name val="Calibri"/>
      <charset val="1"/>
    </font>
    <font>
      <b/>
      <sz val="12"/>
      <color rgb="FF000000"/>
      <name val="Calibri"/>
      <charset val="1"/>
    </font>
    <font>
      <b/>
      <sz val="11"/>
      <color rgb="FF000000"/>
      <name val="Calibri"/>
      <charset val="1"/>
    </font>
    <font>
      <sz val="12"/>
      <color rgb="FF000000"/>
      <name val="Calibri"/>
      <charset val="1"/>
    </font>
    <font>
      <sz val="12"/>
      <color rgb="FF000000"/>
      <name val="Calibri"/>
    </font>
    <font>
      <sz val="11"/>
      <name val="Calibri"/>
      <charset val="1"/>
    </font>
    <font>
      <b/>
      <sz val="13"/>
      <name val="Calibri"/>
      <charset val="1"/>
    </font>
    <font>
      <sz val="13"/>
      <color rgb="FF000000"/>
      <name val="Calibri"/>
      <charset val="1"/>
    </font>
    <font>
      <b/>
      <sz val="12"/>
      <name val="Calibri"/>
      <charset val="1"/>
    </font>
    <font>
      <u/>
      <sz val="11"/>
      <color rgb="FF0563C1"/>
      <name val="Calibri"/>
      <charset val="1"/>
    </font>
    <font>
      <sz val="11"/>
      <color rgb="FFDEEBF7"/>
      <name val="Calibri"/>
      <charset val="1"/>
    </font>
  </fonts>
  <fills count="8">
    <fill>
      <patternFill patternType="none"/>
    </fill>
    <fill>
      <patternFill patternType="gray125"/>
    </fill>
    <fill>
      <patternFill patternType="solid">
        <fgColor rgb="FFFFFFFF"/>
        <bgColor rgb="FFF5F5F5"/>
      </patternFill>
    </fill>
    <fill>
      <patternFill patternType="solid">
        <fgColor rgb="FFAAF4CD"/>
        <bgColor rgb="FFDEEBF7"/>
      </patternFill>
    </fill>
    <fill>
      <patternFill patternType="solid">
        <fgColor rgb="FFDEEBF7"/>
        <bgColor rgb="FFDEEAF6"/>
      </patternFill>
    </fill>
    <fill>
      <patternFill patternType="solid">
        <fgColor rgb="FFF5F5F5"/>
        <bgColor rgb="FFF2F2F2"/>
      </patternFill>
    </fill>
    <fill>
      <patternFill patternType="solid">
        <fgColor rgb="FFDEEAF6"/>
        <bgColor rgb="FFDEEBF7"/>
      </patternFill>
    </fill>
    <fill>
      <patternFill patternType="solid">
        <fgColor rgb="FFF2F2F2"/>
        <bgColor rgb="FFF5F5F5"/>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s>
  <cellStyleXfs count="2">
    <xf numFmtId="0" fontId="0" fillId="0" borderId="0"/>
    <xf numFmtId="0" fontId="10" fillId="0" borderId="0" applyBorder="0" applyProtection="0"/>
  </cellStyleXfs>
  <cellXfs count="49">
    <xf numFmtId="0" fontId="0" fillId="0" borderId="0" xfId="0"/>
    <xf numFmtId="0" fontId="0" fillId="2" borderId="0" xfId="0" applyFill="1" applyAlignment="1">
      <alignment vertical="top" wrapText="1"/>
    </xf>
    <xf numFmtId="0" fontId="0" fillId="2" borderId="0" xfId="0" applyFill="1" applyAlignment="1">
      <alignment horizontal="center" vertical="top" wrapText="1"/>
    </xf>
    <xf numFmtId="0" fontId="0" fillId="2" borderId="0" xfId="0" applyFill="1" applyAlignment="1" applyProtection="1">
      <alignment wrapText="1"/>
      <protection locked="0"/>
    </xf>
    <xf numFmtId="0" fontId="0" fillId="2" borderId="0" xfId="0" applyFill="1" applyAlignment="1" applyProtection="1">
      <alignment horizontal="center" wrapText="1"/>
      <protection locked="0"/>
    </xf>
    <xf numFmtId="0" fontId="3" fillId="6" borderId="3" xfId="0" applyFont="1" applyFill="1" applyBorder="1" applyAlignment="1">
      <alignment horizontal="center" vertical="top" wrapText="1"/>
    </xf>
    <xf numFmtId="0" fontId="3" fillId="6"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wrapText="1"/>
    </xf>
    <xf numFmtId="0" fontId="0" fillId="2" borderId="0" xfId="0" applyFill="1"/>
    <xf numFmtId="0" fontId="0" fillId="0" borderId="0" xfId="0" applyAlignment="1">
      <alignment wrapText="1"/>
    </xf>
    <xf numFmtId="0" fontId="6" fillId="0" borderId="0" xfId="0" applyFont="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7" fillId="6" borderId="1" xfId="0" applyFont="1" applyFill="1" applyBorder="1" applyAlignment="1">
      <alignment vertical="top" wrapText="1"/>
    </xf>
    <xf numFmtId="0" fontId="0" fillId="0" borderId="0" xfId="0" applyAlignment="1">
      <alignment vertical="top"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6" fillId="5" borderId="4" xfId="1" applyFont="1" applyFill="1" applyBorder="1" applyAlignment="1" applyProtection="1">
      <alignment horizontal="left" vertical="top" wrapText="1"/>
    </xf>
    <xf numFmtId="0" fontId="0" fillId="5" borderId="1" xfId="0" applyFont="1" applyFill="1" applyBorder="1" applyAlignment="1">
      <alignment horizontal="left" vertical="top" wrapText="1"/>
    </xf>
    <xf numFmtId="0" fontId="6" fillId="7" borderId="1" xfId="1" applyFont="1" applyFill="1" applyBorder="1" applyAlignment="1" applyProtection="1">
      <alignment vertical="top" wrapText="1"/>
    </xf>
    <xf numFmtId="0" fontId="0" fillId="5" borderId="5" xfId="0" applyFill="1" applyBorder="1" applyAlignment="1">
      <alignment horizontal="left" vertical="top" wrapText="1"/>
    </xf>
    <xf numFmtId="0" fontId="0" fillId="5" borderId="1" xfId="0" applyFont="1" applyFill="1" applyBorder="1" applyAlignment="1">
      <alignment vertical="top" wrapText="1"/>
    </xf>
    <xf numFmtId="0" fontId="6" fillId="5" borderId="6" xfId="1" applyFont="1" applyFill="1" applyBorder="1" applyAlignment="1" applyProtection="1">
      <alignment horizontal="left" vertical="top" wrapText="1"/>
    </xf>
    <xf numFmtId="0" fontId="6" fillId="5"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4" xfId="0" applyFont="1" applyFill="1" applyBorder="1" applyAlignment="1">
      <alignment horizontal="left" vertical="top" wrapText="1"/>
    </xf>
    <xf numFmtId="0" fontId="1" fillId="3" borderId="1" xfId="0" applyFont="1" applyFill="1" applyBorder="1" applyAlignment="1">
      <alignment horizontal="center" vertical="center"/>
    </xf>
    <xf numFmtId="0" fontId="2" fillId="3" borderId="1" xfId="0" applyFont="1" applyFill="1" applyBorder="1" applyAlignment="1">
      <alignment horizontal="left" vertical="center"/>
    </xf>
    <xf numFmtId="0" fontId="3" fillId="4" borderId="1" xfId="0" applyFont="1" applyFill="1" applyBorder="1" applyAlignment="1" applyProtection="1">
      <alignment horizontal="left" vertical="top" wrapText="1"/>
      <protection locked="0"/>
    </xf>
    <xf numFmtId="0" fontId="4" fillId="5" borderId="1" xfId="0" quotePrefix="1" applyFont="1" applyFill="1" applyBorder="1" applyAlignment="1" applyProtection="1">
      <alignment horizontal="left" vertical="top" wrapText="1"/>
      <protection locked="0"/>
    </xf>
    <xf numFmtId="0" fontId="4" fillId="5" borderId="1" xfId="0" applyFont="1" applyFill="1" applyBorder="1" applyAlignment="1" applyProtection="1">
      <alignment horizontal="left" vertical="top" wrapText="1"/>
      <protection locked="0"/>
    </xf>
    <xf numFmtId="49" fontId="5" fillId="5" borderId="2" xfId="0" applyNumberFormat="1" applyFont="1" applyFill="1" applyBorder="1" applyAlignment="1" applyProtection="1">
      <alignment horizontal="left" vertical="top" wrapText="1"/>
      <protection locked="0"/>
    </xf>
    <xf numFmtId="49" fontId="4" fillId="5" borderId="2" xfId="0" applyNumberFormat="1" applyFont="1" applyFill="1" applyBorder="1" applyAlignment="1" applyProtection="1">
      <alignment horizontal="left" vertical="top" wrapText="1"/>
      <protection locked="0"/>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5" xfId="0" applyFont="1" applyFill="1" applyBorder="1" applyAlignment="1">
      <alignment horizontal="left" vertical="top" wrapText="1"/>
    </xf>
    <xf numFmtId="0" fontId="1" fillId="3" borderId="1" xfId="0" applyFont="1" applyFill="1" applyBorder="1" applyAlignment="1">
      <alignment horizontal="center" vertical="top"/>
    </xf>
    <xf numFmtId="0" fontId="8" fillId="7" borderId="1" xfId="0" applyFont="1" applyFill="1" applyBorder="1" applyAlignment="1">
      <alignment horizontal="left" vertical="top" wrapText="1"/>
    </xf>
    <xf numFmtId="0" fontId="6" fillId="5" borderId="4" xfId="1" applyFont="1" applyFill="1" applyBorder="1" applyAlignment="1" applyProtection="1">
      <alignment horizontal="left" vertical="top" wrapText="1"/>
    </xf>
    <xf numFmtId="0" fontId="6"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6" fillId="5" borderId="6" xfId="1" applyFont="1" applyFill="1" applyBorder="1" applyAlignment="1" applyProtection="1">
      <alignment horizontal="left" vertical="top" wrapText="1"/>
    </xf>
    <xf numFmtId="0" fontId="0" fillId="7" borderId="1" xfId="0" applyFont="1" applyFill="1" applyBorder="1" applyAlignment="1">
      <alignment horizontal="left" vertical="top" wrapText="1"/>
    </xf>
    <xf numFmtId="0" fontId="0" fillId="7" borderId="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5F5F5"/>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DEEAF6"/>
      <rgbColor rgb="FFAAF4CD"/>
      <rgbColor rgb="FFF2F2F2"/>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2748960</xdr:colOff>
      <xdr:row>22</xdr:row>
      <xdr:rowOff>40455</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7332840" cy="63745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2748960</xdr:colOff>
      <xdr:row>22</xdr:row>
      <xdr:rowOff>40455</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7332840" cy="63745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982800</xdr:colOff>
      <xdr:row>29</xdr:row>
      <xdr:rowOff>55005</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9587520" cy="76842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982800</xdr:colOff>
      <xdr:row>29</xdr:row>
      <xdr:rowOff>55005</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9587520" cy="76842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6</xdr:col>
      <xdr:colOff>142875</xdr:colOff>
      <xdr:row>37</xdr:row>
      <xdr:rowOff>19050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142875</xdr:colOff>
      <xdr:row>37</xdr:row>
      <xdr:rowOff>19050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2"/>
  <sheetViews>
    <sheetView showGridLines="0" tabSelected="1" zoomScaleNormal="100" workbookViewId="0">
      <selection activeCell="D7" sqref="D7:E7"/>
    </sheetView>
  </sheetViews>
  <sheetFormatPr defaultRowHeight="15" x14ac:dyDescent="0.25"/>
  <cols>
    <col min="1" max="1" width="2.5703125" style="1" customWidth="1"/>
    <col min="2" max="2" width="13.28515625" style="1" customWidth="1"/>
    <col min="3" max="3" width="35.7109375" style="2" customWidth="1"/>
    <col min="4" max="4" width="45.28515625" style="1" customWidth="1"/>
    <col min="5" max="5" width="34.7109375" style="1" customWidth="1"/>
    <col min="6" max="1025" width="9.140625" style="1" customWidth="1"/>
  </cols>
  <sheetData>
    <row r="1" spans="1:5" ht="9" customHeight="1" x14ac:dyDescent="0.25"/>
    <row r="2" spans="1:5" s="3" customFormat="1" ht="21.75" customHeight="1" x14ac:dyDescent="0.25">
      <c r="B2" s="31" t="s">
        <v>0</v>
      </c>
      <c r="C2" s="31"/>
      <c r="D2" s="31"/>
      <c r="E2" s="31"/>
    </row>
    <row r="3" spans="1:5" ht="6" customHeight="1" x14ac:dyDescent="0.25">
      <c r="A3" s="3"/>
      <c r="C3" s="4"/>
      <c r="D3" s="4"/>
      <c r="E3" s="4"/>
    </row>
    <row r="4" spans="1:5" ht="22.5" customHeight="1" x14ac:dyDescent="0.25">
      <c r="A4" s="3"/>
      <c r="B4" s="32" t="s">
        <v>1</v>
      </c>
      <c r="C4" s="32"/>
      <c r="D4" s="4"/>
    </row>
    <row r="5" spans="1:5" ht="22.5" customHeight="1" x14ac:dyDescent="0.25">
      <c r="A5" s="3"/>
      <c r="B5" s="33" t="s">
        <v>2</v>
      </c>
      <c r="C5" s="33"/>
      <c r="D5" s="34" t="s">
        <v>244</v>
      </c>
      <c r="E5" s="35"/>
    </row>
    <row r="6" spans="1:5" ht="34.5" customHeight="1" x14ac:dyDescent="0.25">
      <c r="A6" s="3"/>
      <c r="B6" s="33" t="s">
        <v>3</v>
      </c>
      <c r="C6" s="33"/>
      <c r="D6" s="35" t="s">
        <v>249</v>
      </c>
      <c r="E6" s="35"/>
    </row>
    <row r="7" spans="1:5" ht="26.25" customHeight="1" x14ac:dyDescent="0.25">
      <c r="A7" s="3"/>
      <c r="B7" s="33" t="s">
        <v>4</v>
      </c>
      <c r="C7" s="33"/>
      <c r="D7" s="35" t="s">
        <v>250</v>
      </c>
      <c r="E7" s="35"/>
    </row>
    <row r="8" spans="1:5" ht="6.75" customHeight="1" x14ac:dyDescent="0.25">
      <c r="A8" s="3"/>
    </row>
    <row r="9" spans="1:5" ht="22.5" customHeight="1" x14ac:dyDescent="0.25">
      <c r="A9" s="3"/>
      <c r="B9" s="32" t="s">
        <v>5</v>
      </c>
      <c r="C9" s="32"/>
    </row>
    <row r="10" spans="1:5" ht="31.5" customHeight="1" x14ac:dyDescent="0.25">
      <c r="A10" s="3"/>
      <c r="B10" s="33" t="s">
        <v>6</v>
      </c>
      <c r="C10" s="33"/>
      <c r="D10" s="35" t="s">
        <v>247</v>
      </c>
      <c r="E10" s="35"/>
    </row>
    <row r="11" spans="1:5" ht="22.5" customHeight="1" x14ac:dyDescent="0.25">
      <c r="A11" s="3"/>
      <c r="B11" s="33" t="s">
        <v>7</v>
      </c>
      <c r="C11" s="33"/>
      <c r="D11" s="36" t="s">
        <v>245</v>
      </c>
      <c r="E11" s="36"/>
    </row>
    <row r="12" spans="1:5" ht="22.5" customHeight="1" x14ac:dyDescent="0.25">
      <c r="A12" s="3"/>
      <c r="B12" s="33" t="s">
        <v>8</v>
      </c>
      <c r="C12" s="33"/>
      <c r="D12" s="37" t="s">
        <v>246</v>
      </c>
      <c r="E12" s="37"/>
    </row>
    <row r="13" spans="1:5" ht="6" customHeight="1" x14ac:dyDescent="0.25">
      <c r="A13" s="3"/>
    </row>
    <row r="14" spans="1:5" ht="23.25" customHeight="1" x14ac:dyDescent="0.25">
      <c r="A14" s="3"/>
      <c r="B14" s="32" t="s">
        <v>9</v>
      </c>
      <c r="C14" s="32"/>
    </row>
    <row r="15" spans="1:5" ht="24.75" customHeight="1" x14ac:dyDescent="0.25">
      <c r="A15" s="3"/>
      <c r="B15" s="33" t="s">
        <v>10</v>
      </c>
      <c r="C15" s="33"/>
      <c r="D15" s="35" t="s">
        <v>248</v>
      </c>
      <c r="E15" s="35"/>
    </row>
    <row r="16" spans="1:5" ht="6" customHeight="1" x14ac:dyDescent="0.25"/>
    <row r="17" spans="1:5" s="3" customFormat="1" ht="19.5" customHeight="1" x14ac:dyDescent="0.25">
      <c r="B17" s="32" t="s">
        <v>11</v>
      </c>
      <c r="C17" s="32"/>
    </row>
    <row r="18" spans="1:5" ht="51" customHeight="1" x14ac:dyDescent="0.25">
      <c r="A18" s="3"/>
      <c r="B18" s="5" t="s">
        <v>12</v>
      </c>
      <c r="C18" s="5" t="s">
        <v>13</v>
      </c>
      <c r="D18" s="6" t="s">
        <v>14</v>
      </c>
      <c r="E18" s="6" t="s">
        <v>15</v>
      </c>
    </row>
    <row r="19" spans="1:5" ht="19.5" customHeight="1" x14ac:dyDescent="0.25">
      <c r="A19" s="3"/>
      <c r="B19" s="7">
        <v>1</v>
      </c>
      <c r="C19" s="8" t="s">
        <v>243</v>
      </c>
      <c r="D19" s="9" t="s">
        <v>16</v>
      </c>
      <c r="E19" s="9" t="s">
        <v>17</v>
      </c>
    </row>
    <row r="20" spans="1:5" ht="5.25" customHeight="1" x14ac:dyDescent="0.25">
      <c r="A20" s="3"/>
    </row>
    <row r="21" spans="1:5" ht="18.75" customHeight="1" x14ac:dyDescent="0.25">
      <c r="B21" s="32" t="s">
        <v>18</v>
      </c>
      <c r="C21" s="32"/>
      <c r="D21" s="10"/>
      <c r="E21" s="10"/>
    </row>
    <row r="22" spans="1:5" ht="76.5" customHeight="1" x14ac:dyDescent="0.25">
      <c r="B22" s="38" t="s">
        <v>19</v>
      </c>
      <c r="C22" s="39"/>
      <c r="D22" s="39"/>
      <c r="E22" s="40"/>
    </row>
  </sheetData>
  <mergeCells count="21">
    <mergeCell ref="B22:E22"/>
    <mergeCell ref="B21:C21"/>
    <mergeCell ref="B15:C15"/>
    <mergeCell ref="D15:E15"/>
    <mergeCell ref="B17:C17"/>
    <mergeCell ref="B11:C11"/>
    <mergeCell ref="D11:E11"/>
    <mergeCell ref="B12:C12"/>
    <mergeCell ref="D12:E12"/>
    <mergeCell ref="B14:C14"/>
    <mergeCell ref="B7:C7"/>
    <mergeCell ref="D7:E7"/>
    <mergeCell ref="B9:C9"/>
    <mergeCell ref="B10:C10"/>
    <mergeCell ref="D10:E10"/>
    <mergeCell ref="B2:E2"/>
    <mergeCell ref="B4:C4"/>
    <mergeCell ref="B5:C5"/>
    <mergeCell ref="D5:E5"/>
    <mergeCell ref="B6:C6"/>
    <mergeCell ref="D6:E6"/>
  </mergeCells>
  <dataValidations count="1">
    <dataValidation type="list" allowBlank="1" showInputMessage="1" showErrorMessage="1" sqref="D19:E19" xr:uid="{00000000-0002-0000-0000-000000000000}">
      <formula1>"All checks passed,Some checks failed,Not verified"</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23"/>
  <sheetViews>
    <sheetView showGridLines="0" topLeftCell="A28" zoomScaleNormal="100" workbookViewId="0"/>
  </sheetViews>
  <sheetFormatPr defaultRowHeight="15" x14ac:dyDescent="0.25"/>
  <cols>
    <col min="1" max="1" width="1.28515625" style="11" customWidth="1"/>
    <col min="2" max="2" width="29.7109375" style="12" customWidth="1"/>
    <col min="3" max="3" width="22.28515625" style="13" customWidth="1"/>
    <col min="4" max="4" width="70.140625" style="14" customWidth="1"/>
    <col min="5" max="5" width="15.140625" style="13" customWidth="1"/>
    <col min="6" max="6" width="25.7109375" style="15" customWidth="1"/>
    <col min="7" max="1025" width="9.140625" style="11" customWidth="1"/>
  </cols>
  <sheetData>
    <row r="1" spans="2:6" ht="8.25" customHeight="1" x14ac:dyDescent="0.25"/>
    <row r="2" spans="2:6" ht="21" customHeight="1" x14ac:dyDescent="0.25">
      <c r="B2" s="41" t="s">
        <v>20</v>
      </c>
      <c r="C2" s="41"/>
      <c r="D2" s="41"/>
      <c r="E2" s="41"/>
      <c r="F2" s="41"/>
    </row>
    <row r="3" spans="2:6" ht="6" customHeight="1" x14ac:dyDescent="0.25"/>
    <row r="4" spans="2:6" ht="39.75" customHeight="1" x14ac:dyDescent="0.25">
      <c r="B4" s="16" t="s">
        <v>21</v>
      </c>
      <c r="C4" s="42" t="s">
        <v>243</v>
      </c>
      <c r="D4" s="42"/>
      <c r="E4" s="42"/>
      <c r="F4" s="42"/>
    </row>
    <row r="5" spans="2:6" ht="5.25" customHeight="1" x14ac:dyDescent="0.25"/>
    <row r="6" spans="2:6" s="17" customFormat="1" ht="19.5" customHeight="1" x14ac:dyDescent="0.25">
      <c r="B6" s="18" t="s">
        <v>22</v>
      </c>
      <c r="C6" s="19" t="s">
        <v>23</v>
      </c>
      <c r="D6" s="19" t="s">
        <v>24</v>
      </c>
      <c r="E6" s="20" t="s">
        <v>25</v>
      </c>
      <c r="F6" s="20" t="s">
        <v>26</v>
      </c>
    </row>
    <row r="7" spans="2:6" ht="14.85" customHeight="1" x14ac:dyDescent="0.25">
      <c r="B7" s="43" t="s">
        <v>27</v>
      </c>
      <c r="C7" s="22" t="s">
        <v>28</v>
      </c>
      <c r="D7" s="22" t="s">
        <v>29</v>
      </c>
      <c r="E7" s="22" t="s">
        <v>30</v>
      </c>
      <c r="F7" s="22"/>
    </row>
    <row r="8" spans="2:6" x14ac:dyDescent="0.25">
      <c r="B8" s="43"/>
      <c r="C8" s="22" t="s">
        <v>31</v>
      </c>
      <c r="D8" s="22" t="s">
        <v>32</v>
      </c>
      <c r="E8" s="22" t="s">
        <v>30</v>
      </c>
      <c r="F8" s="22"/>
    </row>
    <row r="9" spans="2:6" ht="6" customHeight="1" x14ac:dyDescent="0.25">
      <c r="B9" s="44"/>
      <c r="C9" s="44"/>
      <c r="D9" s="44"/>
      <c r="E9" s="44"/>
      <c r="F9" s="44"/>
    </row>
    <row r="10" spans="2:6" x14ac:dyDescent="0.25">
      <c r="B10" s="21" t="s">
        <v>33</v>
      </c>
      <c r="C10" s="22" t="s">
        <v>34</v>
      </c>
      <c r="D10" s="22" t="s">
        <v>35</v>
      </c>
      <c r="E10" s="22" t="s">
        <v>30</v>
      </c>
      <c r="F10" s="22"/>
    </row>
    <row r="11" spans="2:6" ht="6" customHeight="1" x14ac:dyDescent="0.25">
      <c r="B11" s="44"/>
      <c r="C11" s="44"/>
      <c r="D11" s="44"/>
      <c r="E11" s="44"/>
      <c r="F11" s="44"/>
    </row>
    <row r="12" spans="2:6" ht="14.85" customHeight="1" x14ac:dyDescent="0.25">
      <c r="B12" s="43" t="s">
        <v>36</v>
      </c>
      <c r="C12" s="22" t="s">
        <v>37</v>
      </c>
      <c r="D12" s="23" t="s">
        <v>38</v>
      </c>
      <c r="E12" s="22" t="s">
        <v>30</v>
      </c>
      <c r="F12" s="22"/>
    </row>
    <row r="13" spans="2:6" x14ac:dyDescent="0.25">
      <c r="B13" s="43"/>
      <c r="C13" s="22" t="s">
        <v>39</v>
      </c>
      <c r="D13" s="23" t="s">
        <v>40</v>
      </c>
      <c r="E13" s="22" t="s">
        <v>30</v>
      </c>
      <c r="F13" s="22"/>
    </row>
    <row r="14" spans="2:6" x14ac:dyDescent="0.25">
      <c r="B14" s="43"/>
      <c r="C14" s="22" t="s">
        <v>41</v>
      </c>
      <c r="D14" s="23" t="s">
        <v>42</v>
      </c>
      <c r="E14" s="22" t="s">
        <v>30</v>
      </c>
      <c r="F14" s="22"/>
    </row>
    <row r="15" spans="2:6" x14ac:dyDescent="0.25">
      <c r="B15" s="43"/>
      <c r="C15" s="22" t="s">
        <v>43</v>
      </c>
      <c r="D15" s="23" t="s">
        <v>44</v>
      </c>
      <c r="E15" s="22" t="s">
        <v>30</v>
      </c>
      <c r="F15" s="24"/>
    </row>
    <row r="16" spans="2:6" x14ac:dyDescent="0.25">
      <c r="B16" s="43"/>
      <c r="C16" s="22" t="s">
        <v>45</v>
      </c>
      <c r="D16" s="23" t="s">
        <v>46</v>
      </c>
      <c r="E16" s="22" t="s">
        <v>30</v>
      </c>
      <c r="F16" s="24"/>
    </row>
    <row r="17" spans="2:6" x14ac:dyDescent="0.25">
      <c r="B17" s="43"/>
      <c r="C17" s="22" t="s">
        <v>47</v>
      </c>
      <c r="D17" s="23" t="s">
        <v>48</v>
      </c>
      <c r="E17" s="22" t="s">
        <v>30</v>
      </c>
      <c r="F17" s="24"/>
    </row>
    <row r="18" spans="2:6" x14ac:dyDescent="0.25">
      <c r="B18" s="43"/>
      <c r="C18" s="22" t="s">
        <v>49</v>
      </c>
      <c r="D18" s="23" t="s">
        <v>50</v>
      </c>
      <c r="E18" s="22" t="s">
        <v>30</v>
      </c>
      <c r="F18" s="22"/>
    </row>
    <row r="19" spans="2:6" x14ac:dyDescent="0.25">
      <c r="B19" s="43"/>
      <c r="C19" s="22" t="s">
        <v>51</v>
      </c>
      <c r="D19" s="23" t="s">
        <v>52</v>
      </c>
      <c r="E19" s="22" t="s">
        <v>30</v>
      </c>
      <c r="F19" s="22"/>
    </row>
    <row r="20" spans="2:6" x14ac:dyDescent="0.25">
      <c r="B20" s="43"/>
      <c r="C20" s="22" t="s">
        <v>53</v>
      </c>
      <c r="D20" s="23" t="s">
        <v>54</v>
      </c>
      <c r="E20" s="22" t="s">
        <v>30</v>
      </c>
      <c r="F20" s="24"/>
    </row>
    <row r="21" spans="2:6" x14ac:dyDescent="0.25">
      <c r="B21" s="43"/>
      <c r="C21" s="22" t="s">
        <v>55</v>
      </c>
      <c r="D21" s="23" t="s">
        <v>56</v>
      </c>
      <c r="E21" s="22" t="s">
        <v>30</v>
      </c>
      <c r="F21" s="24"/>
    </row>
    <row r="22" spans="2:6" x14ac:dyDescent="0.25">
      <c r="B22" s="43"/>
      <c r="C22" s="22" t="s">
        <v>57</v>
      </c>
      <c r="D22" s="23" t="s">
        <v>58</v>
      </c>
      <c r="E22" s="22" t="s">
        <v>30</v>
      </c>
      <c r="F22" s="24"/>
    </row>
    <row r="23" spans="2:6" x14ac:dyDescent="0.25">
      <c r="B23" s="43"/>
      <c r="C23" s="22" t="s">
        <v>59</v>
      </c>
      <c r="D23" s="23" t="s">
        <v>60</v>
      </c>
      <c r="E23" s="22" t="s">
        <v>30</v>
      </c>
      <c r="F23" s="24"/>
    </row>
    <row r="24" spans="2:6" x14ac:dyDescent="0.25">
      <c r="B24" s="43"/>
      <c r="C24" s="22" t="s">
        <v>61</v>
      </c>
      <c r="D24" s="23" t="s">
        <v>62</v>
      </c>
      <c r="E24" s="22" t="s">
        <v>30</v>
      </c>
      <c r="F24" s="24"/>
    </row>
    <row r="25" spans="2:6" x14ac:dyDescent="0.25">
      <c r="B25" s="43"/>
      <c r="C25" s="22" t="s">
        <v>63</v>
      </c>
      <c r="D25" s="23" t="s">
        <v>64</v>
      </c>
      <c r="E25" s="22" t="s">
        <v>30</v>
      </c>
      <c r="F25" s="24"/>
    </row>
    <row r="26" spans="2:6" x14ac:dyDescent="0.25">
      <c r="B26" s="43"/>
      <c r="C26" s="22" t="s">
        <v>65</v>
      </c>
      <c r="D26" s="23" t="s">
        <v>66</v>
      </c>
      <c r="E26" s="22" t="s">
        <v>30</v>
      </c>
      <c r="F26" s="24"/>
    </row>
    <row r="27" spans="2:6" x14ac:dyDescent="0.25">
      <c r="B27" s="43"/>
      <c r="C27" s="22" t="s">
        <v>67</v>
      </c>
      <c r="D27" s="23" t="s">
        <v>68</v>
      </c>
      <c r="E27" s="22" t="s">
        <v>30</v>
      </c>
      <c r="F27" s="24"/>
    </row>
    <row r="28" spans="2:6" x14ac:dyDescent="0.25">
      <c r="B28" s="43"/>
      <c r="C28" s="22" t="s">
        <v>69</v>
      </c>
      <c r="D28" s="23" t="s">
        <v>70</v>
      </c>
      <c r="E28" s="22" t="s">
        <v>30</v>
      </c>
      <c r="F28" s="24"/>
    </row>
    <row r="29" spans="2:6" x14ac:dyDescent="0.25">
      <c r="B29" s="43"/>
      <c r="C29" s="22" t="s">
        <v>71</v>
      </c>
      <c r="D29" s="25" t="s">
        <v>72</v>
      </c>
      <c r="E29" s="22" t="s">
        <v>30</v>
      </c>
      <c r="F29" s="24"/>
    </row>
    <row r="30" spans="2:6" x14ac:dyDescent="0.25">
      <c r="B30" s="43"/>
      <c r="C30" s="22" t="s">
        <v>73</v>
      </c>
      <c r="D30" s="25" t="s">
        <v>74</v>
      </c>
      <c r="E30" s="22" t="s">
        <v>30</v>
      </c>
      <c r="F30" s="24"/>
    </row>
    <row r="31" spans="2:6" x14ac:dyDescent="0.25">
      <c r="B31" s="43"/>
      <c r="C31" s="22" t="s">
        <v>75</v>
      </c>
      <c r="D31" s="25" t="s">
        <v>76</v>
      </c>
      <c r="E31" s="22" t="s">
        <v>30</v>
      </c>
      <c r="F31" s="24"/>
    </row>
    <row r="32" spans="2:6" ht="6" customHeight="1" x14ac:dyDescent="0.25">
      <c r="B32" s="45" t="s">
        <v>77</v>
      </c>
      <c r="C32" s="45"/>
      <c r="D32" s="45"/>
      <c r="E32" s="45"/>
      <c r="F32" s="45"/>
    </row>
    <row r="33" spans="2:6" ht="14.85" customHeight="1" x14ac:dyDescent="0.25">
      <c r="B33" s="46" t="s">
        <v>78</v>
      </c>
      <c r="C33" s="22" t="s">
        <v>79</v>
      </c>
      <c r="D33" s="27" t="s">
        <v>80</v>
      </c>
      <c r="E33" s="22" t="s">
        <v>30</v>
      </c>
      <c r="F33" s="22"/>
    </row>
    <row r="34" spans="2:6" x14ac:dyDescent="0.25">
      <c r="B34" s="46"/>
      <c r="C34" s="22" t="s">
        <v>81</v>
      </c>
      <c r="D34" s="27" t="s">
        <v>82</v>
      </c>
      <c r="E34" s="22" t="s">
        <v>30</v>
      </c>
      <c r="F34" s="22"/>
    </row>
    <row r="35" spans="2:6" x14ac:dyDescent="0.25">
      <c r="B35" s="46"/>
      <c r="C35" s="22" t="s">
        <v>83</v>
      </c>
      <c r="D35" s="27" t="s">
        <v>84</v>
      </c>
      <c r="E35" s="22" t="s">
        <v>30</v>
      </c>
      <c r="F35" s="22"/>
    </row>
    <row r="36" spans="2:6" ht="6" customHeight="1" x14ac:dyDescent="0.25">
      <c r="B36" s="45" t="s">
        <v>77</v>
      </c>
      <c r="C36" s="45"/>
      <c r="D36" s="45"/>
      <c r="E36" s="45"/>
      <c r="F36" s="45"/>
    </row>
    <row r="37" spans="2:6" ht="14.85" customHeight="1" x14ac:dyDescent="0.25">
      <c r="B37" s="46" t="s">
        <v>85</v>
      </c>
      <c r="C37" s="28" t="s">
        <v>86</v>
      </c>
      <c r="D37" s="28" t="s">
        <v>87</v>
      </c>
      <c r="E37" s="22" t="s">
        <v>30</v>
      </c>
      <c r="F37" s="22"/>
    </row>
    <row r="38" spans="2:6" x14ac:dyDescent="0.25">
      <c r="B38" s="46"/>
      <c r="C38" s="28" t="s">
        <v>88</v>
      </c>
      <c r="D38" s="28" t="s">
        <v>89</v>
      </c>
      <c r="E38" s="22" t="s">
        <v>30</v>
      </c>
      <c r="F38" s="24"/>
    </row>
    <row r="39" spans="2:6" ht="6" customHeight="1" x14ac:dyDescent="0.25">
      <c r="B39" s="45" t="s">
        <v>77</v>
      </c>
      <c r="C39" s="45"/>
      <c r="D39" s="45"/>
      <c r="E39" s="45"/>
      <c r="F39" s="45"/>
    </row>
    <row r="40" spans="2:6" ht="75" x14ac:dyDescent="0.25">
      <c r="B40" s="26" t="s">
        <v>90</v>
      </c>
      <c r="C40" s="28" t="s">
        <v>91</v>
      </c>
      <c r="D40" s="28" t="s">
        <v>92</v>
      </c>
      <c r="E40" s="22" t="s">
        <v>93</v>
      </c>
      <c r="F40" s="22" t="s">
        <v>94</v>
      </c>
    </row>
    <row r="41" spans="2:6" ht="6" customHeight="1" x14ac:dyDescent="0.25">
      <c r="B41" s="45" t="s">
        <v>77</v>
      </c>
      <c r="C41" s="45"/>
      <c r="D41" s="45"/>
      <c r="E41" s="45"/>
      <c r="F41" s="45"/>
    </row>
    <row r="42" spans="2:6" ht="45" x14ac:dyDescent="0.25">
      <c r="B42" s="26" t="s">
        <v>95</v>
      </c>
      <c r="C42" s="28" t="s">
        <v>96</v>
      </c>
      <c r="D42" s="28" t="s">
        <v>97</v>
      </c>
      <c r="E42" s="22" t="s">
        <v>30</v>
      </c>
      <c r="F42" s="22"/>
    </row>
    <row r="43" spans="2:6" ht="6" customHeight="1" x14ac:dyDescent="0.25">
      <c r="B43" s="45" t="s">
        <v>77</v>
      </c>
      <c r="C43" s="45"/>
      <c r="D43" s="45"/>
      <c r="E43" s="45"/>
      <c r="F43" s="45"/>
    </row>
    <row r="44" spans="2:6" ht="41.65" customHeight="1" x14ac:dyDescent="0.25">
      <c r="B44" s="46" t="s">
        <v>98</v>
      </c>
      <c r="C44" s="29" t="s">
        <v>99</v>
      </c>
      <c r="D44" s="28" t="s">
        <v>100</v>
      </c>
      <c r="E44" s="22" t="s">
        <v>30</v>
      </c>
      <c r="F44" s="22"/>
    </row>
    <row r="45" spans="2:6" x14ac:dyDescent="0.25">
      <c r="B45" s="46"/>
      <c r="C45" s="29" t="s">
        <v>101</v>
      </c>
      <c r="D45" s="28" t="s">
        <v>102</v>
      </c>
      <c r="E45" s="22" t="s">
        <v>30</v>
      </c>
      <c r="F45" s="24"/>
    </row>
    <row r="46" spans="2:6" ht="6" customHeight="1" x14ac:dyDescent="0.25">
      <c r="B46" s="45" t="s">
        <v>77</v>
      </c>
      <c r="C46" s="45"/>
      <c r="D46" s="45"/>
      <c r="E46" s="45"/>
      <c r="F46" s="45"/>
    </row>
    <row r="47" spans="2:6" ht="28.35" customHeight="1" x14ac:dyDescent="0.25">
      <c r="B47" s="46" t="s">
        <v>103</v>
      </c>
      <c r="C47" s="28" t="s">
        <v>104</v>
      </c>
      <c r="D47" s="28" t="s">
        <v>105</v>
      </c>
      <c r="E47" s="22" t="s">
        <v>30</v>
      </c>
      <c r="F47" s="22"/>
    </row>
    <row r="48" spans="2:6" x14ac:dyDescent="0.25">
      <c r="B48" s="46"/>
      <c r="C48" s="28" t="s">
        <v>106</v>
      </c>
      <c r="D48" s="28" t="s">
        <v>107</v>
      </c>
      <c r="E48" s="22" t="s">
        <v>30</v>
      </c>
      <c r="F48" s="24"/>
    </row>
    <row r="49" spans="2:6" x14ac:dyDescent="0.25">
      <c r="B49" s="46"/>
      <c r="C49" s="28" t="s">
        <v>108</v>
      </c>
      <c r="D49" s="28" t="s">
        <v>109</v>
      </c>
      <c r="E49" s="22" t="s">
        <v>30</v>
      </c>
      <c r="F49" s="24"/>
    </row>
    <row r="50" spans="2:6" ht="6" customHeight="1" x14ac:dyDescent="0.25">
      <c r="B50" s="45" t="s">
        <v>77</v>
      </c>
      <c r="C50" s="45"/>
      <c r="D50" s="45"/>
      <c r="E50" s="45"/>
      <c r="F50" s="45"/>
    </row>
    <row r="51" spans="2:6" ht="28.35" customHeight="1" x14ac:dyDescent="0.25">
      <c r="B51" s="46" t="s">
        <v>110</v>
      </c>
      <c r="C51" s="28" t="s">
        <v>111</v>
      </c>
      <c r="D51" s="28" t="s">
        <v>112</v>
      </c>
      <c r="E51" s="22" t="s">
        <v>30</v>
      </c>
      <c r="F51" s="22"/>
    </row>
    <row r="52" spans="2:6" ht="30" x14ac:dyDescent="0.25">
      <c r="B52" s="46"/>
      <c r="C52" s="28" t="s">
        <v>113</v>
      </c>
      <c r="D52" s="28" t="s">
        <v>114</v>
      </c>
      <c r="E52" s="22" t="s">
        <v>30</v>
      </c>
      <c r="F52" s="24"/>
    </row>
    <row r="53" spans="2:6" ht="6" customHeight="1" x14ac:dyDescent="0.25">
      <c r="B53" s="45" t="s">
        <v>77</v>
      </c>
      <c r="C53" s="45"/>
      <c r="D53" s="45"/>
      <c r="E53" s="45"/>
      <c r="F53" s="45"/>
    </row>
    <row r="54" spans="2:6" ht="28.35" customHeight="1" x14ac:dyDescent="0.25">
      <c r="B54" s="46" t="s">
        <v>115</v>
      </c>
      <c r="C54" s="28" t="s">
        <v>116</v>
      </c>
      <c r="D54" s="28" t="s">
        <v>117</v>
      </c>
      <c r="E54" s="22" t="s">
        <v>30</v>
      </c>
      <c r="F54" s="22"/>
    </row>
    <row r="55" spans="2:6" x14ac:dyDescent="0.25">
      <c r="B55" s="46"/>
      <c r="C55" s="28" t="s">
        <v>118</v>
      </c>
      <c r="D55" s="28" t="s">
        <v>119</v>
      </c>
      <c r="E55" s="22" t="s">
        <v>30</v>
      </c>
      <c r="F55" s="24"/>
    </row>
    <row r="56" spans="2:6" x14ac:dyDescent="0.25">
      <c r="B56" s="46"/>
      <c r="C56" s="28" t="s">
        <v>120</v>
      </c>
      <c r="D56" s="28" t="s">
        <v>121</v>
      </c>
      <c r="E56" s="22" t="s">
        <v>30</v>
      </c>
      <c r="F56" s="24"/>
    </row>
    <row r="57" spans="2:6" ht="6" customHeight="1" x14ac:dyDescent="0.25">
      <c r="B57" s="45" t="s">
        <v>77</v>
      </c>
      <c r="C57" s="45"/>
      <c r="D57" s="45"/>
      <c r="E57" s="45"/>
      <c r="F57" s="45"/>
    </row>
    <row r="58" spans="2:6" ht="14.85" customHeight="1" x14ac:dyDescent="0.25">
      <c r="B58" s="46" t="s">
        <v>122</v>
      </c>
      <c r="C58" s="28" t="s">
        <v>123</v>
      </c>
      <c r="D58" s="28" t="s">
        <v>124</v>
      </c>
      <c r="E58" s="22" t="s">
        <v>30</v>
      </c>
      <c r="F58" s="22"/>
    </row>
    <row r="59" spans="2:6" x14ac:dyDescent="0.25">
      <c r="B59" s="46"/>
      <c r="C59" s="28" t="s">
        <v>125</v>
      </c>
      <c r="D59" s="28" t="s">
        <v>126</v>
      </c>
      <c r="E59" s="22" t="s">
        <v>30</v>
      </c>
      <c r="F59" s="24"/>
    </row>
    <row r="60" spans="2:6" ht="30" x14ac:dyDescent="0.25">
      <c r="B60" s="46"/>
      <c r="C60" s="28" t="s">
        <v>127</v>
      </c>
      <c r="D60" s="28" t="s">
        <v>128</v>
      </c>
      <c r="E60" s="22" t="s">
        <v>30</v>
      </c>
      <c r="F60" s="24"/>
    </row>
    <row r="61" spans="2:6" ht="45" x14ac:dyDescent="0.25">
      <c r="B61" s="46"/>
      <c r="C61" s="28" t="s">
        <v>129</v>
      </c>
      <c r="D61" s="28" t="s">
        <v>130</v>
      </c>
      <c r="E61" s="22" t="s">
        <v>30</v>
      </c>
      <c r="F61" s="24"/>
    </row>
    <row r="62" spans="2:6" ht="60" x14ac:dyDescent="0.25">
      <c r="B62" s="46"/>
      <c r="C62" s="28" t="s">
        <v>131</v>
      </c>
      <c r="D62" s="28" t="s">
        <v>132</v>
      </c>
      <c r="E62" s="22" t="s">
        <v>30</v>
      </c>
      <c r="F62" s="24"/>
    </row>
    <row r="63" spans="2:6" x14ac:dyDescent="0.25">
      <c r="B63" s="46"/>
      <c r="C63" s="28" t="s">
        <v>133</v>
      </c>
      <c r="D63" s="28" t="s">
        <v>134</v>
      </c>
      <c r="E63" s="22" t="s">
        <v>30</v>
      </c>
      <c r="F63" s="24"/>
    </row>
    <row r="64" spans="2:6" x14ac:dyDescent="0.25">
      <c r="B64" s="46"/>
      <c r="C64" s="28" t="s">
        <v>135</v>
      </c>
      <c r="D64" s="28" t="s">
        <v>136</v>
      </c>
      <c r="E64" s="22" t="s">
        <v>30</v>
      </c>
      <c r="F64" s="24"/>
    </row>
    <row r="65" spans="2:6" ht="45.75" customHeight="1" x14ac:dyDescent="0.25">
      <c r="B65" s="46"/>
      <c r="C65" s="28" t="s">
        <v>137</v>
      </c>
      <c r="D65" s="28" t="s">
        <v>138</v>
      </c>
      <c r="E65" s="22" t="s">
        <v>30</v>
      </c>
      <c r="F65" s="24"/>
    </row>
    <row r="66" spans="2:6" ht="6" customHeight="1" x14ac:dyDescent="0.25">
      <c r="B66" s="45" t="s">
        <v>77</v>
      </c>
      <c r="C66" s="45"/>
      <c r="D66" s="45"/>
      <c r="E66" s="45"/>
      <c r="F66" s="45"/>
    </row>
    <row r="67" spans="2:6" ht="41.65" customHeight="1" x14ac:dyDescent="0.25">
      <c r="B67" s="47" t="s">
        <v>139</v>
      </c>
      <c r="C67" s="28" t="s">
        <v>140</v>
      </c>
      <c r="D67" s="28" t="s">
        <v>141</v>
      </c>
      <c r="E67" s="22" t="s">
        <v>30</v>
      </c>
      <c r="F67" s="22"/>
    </row>
    <row r="68" spans="2:6" ht="30" x14ac:dyDescent="0.25">
      <c r="B68" s="47"/>
      <c r="C68" s="28" t="s">
        <v>142</v>
      </c>
      <c r="D68" s="28" t="s">
        <v>143</v>
      </c>
      <c r="E68" s="22" t="s">
        <v>30</v>
      </c>
      <c r="F68" s="24"/>
    </row>
    <row r="69" spans="2:6" ht="6" customHeight="1" x14ac:dyDescent="0.25">
      <c r="B69" s="45" t="s">
        <v>77</v>
      </c>
      <c r="C69" s="45"/>
      <c r="D69" s="45"/>
      <c r="E69" s="45"/>
      <c r="F69" s="45"/>
    </row>
    <row r="70" spans="2:6" ht="14.85" customHeight="1" x14ac:dyDescent="0.25">
      <c r="B70" s="47" t="s">
        <v>144</v>
      </c>
      <c r="C70" s="28" t="s">
        <v>145</v>
      </c>
      <c r="D70" s="28" t="s">
        <v>146</v>
      </c>
      <c r="E70" s="22" t="s">
        <v>30</v>
      </c>
      <c r="F70" s="22"/>
    </row>
    <row r="71" spans="2:6" ht="30" x14ac:dyDescent="0.25">
      <c r="B71" s="47"/>
      <c r="C71" s="28" t="s">
        <v>147</v>
      </c>
      <c r="D71" s="28" t="s">
        <v>148</v>
      </c>
      <c r="E71" s="22" t="s">
        <v>30</v>
      </c>
      <c r="F71" s="24"/>
    </row>
    <row r="72" spans="2:6" ht="30" x14ac:dyDescent="0.25">
      <c r="B72" s="47"/>
      <c r="C72" s="28" t="s">
        <v>149</v>
      </c>
      <c r="D72" s="28" t="s">
        <v>150</v>
      </c>
      <c r="E72" s="22" t="s">
        <v>30</v>
      </c>
      <c r="F72" s="24"/>
    </row>
    <row r="73" spans="2:6" x14ac:dyDescent="0.25">
      <c r="B73" s="47"/>
      <c r="C73" s="28" t="s">
        <v>151</v>
      </c>
      <c r="D73" s="28" t="s">
        <v>152</v>
      </c>
      <c r="E73" s="22" t="s">
        <v>30</v>
      </c>
      <c r="F73" s="24"/>
    </row>
    <row r="74" spans="2:6" ht="28.35" customHeight="1" x14ac:dyDescent="0.25">
      <c r="B74" s="47" t="s">
        <v>153</v>
      </c>
      <c r="C74" s="28" t="s">
        <v>154</v>
      </c>
      <c r="D74" s="28" t="s">
        <v>155</v>
      </c>
      <c r="E74" s="22" t="s">
        <v>30</v>
      </c>
      <c r="F74" s="22"/>
    </row>
    <row r="75" spans="2:6" ht="45" x14ac:dyDescent="0.25">
      <c r="B75" s="47"/>
      <c r="C75" s="28" t="s">
        <v>156</v>
      </c>
      <c r="D75" s="28" t="s">
        <v>157</v>
      </c>
      <c r="E75" s="22" t="s">
        <v>30</v>
      </c>
      <c r="F75" s="24"/>
    </row>
    <row r="76" spans="2:6" ht="6" customHeight="1" x14ac:dyDescent="0.25">
      <c r="B76" s="45" t="s">
        <v>77</v>
      </c>
      <c r="C76" s="45"/>
      <c r="D76" s="45"/>
      <c r="E76" s="45"/>
      <c r="F76" s="45"/>
    </row>
    <row r="77" spans="2:6" ht="30" x14ac:dyDescent="0.25">
      <c r="B77" s="30" t="s">
        <v>158</v>
      </c>
      <c r="C77" s="28" t="s">
        <v>159</v>
      </c>
      <c r="D77" s="28" t="s">
        <v>160</v>
      </c>
      <c r="E77" s="22" t="s">
        <v>30</v>
      </c>
      <c r="F77" s="22"/>
    </row>
    <row r="78" spans="2:6" ht="6" customHeight="1" x14ac:dyDescent="0.25">
      <c r="B78" s="45" t="s">
        <v>77</v>
      </c>
      <c r="C78" s="45"/>
      <c r="D78" s="45"/>
      <c r="E78" s="45"/>
      <c r="F78" s="45"/>
    </row>
    <row r="79" spans="2:6" ht="28.35" customHeight="1" x14ac:dyDescent="0.25">
      <c r="B79" s="48" t="s">
        <v>161</v>
      </c>
      <c r="C79" s="28" t="s">
        <v>162</v>
      </c>
      <c r="D79" s="28" t="s">
        <v>163</v>
      </c>
      <c r="E79" s="22" t="s">
        <v>30</v>
      </c>
      <c r="F79" s="22"/>
    </row>
    <row r="80" spans="2:6" ht="30" x14ac:dyDescent="0.25">
      <c r="B80" s="48"/>
      <c r="C80" s="28" t="s">
        <v>164</v>
      </c>
      <c r="D80" s="28" t="s">
        <v>165</v>
      </c>
      <c r="E80" s="22" t="s">
        <v>30</v>
      </c>
      <c r="F80" s="24"/>
    </row>
    <row r="81" spans="2:6" ht="30" x14ac:dyDescent="0.25">
      <c r="B81" s="48"/>
      <c r="C81" s="28" t="s">
        <v>166</v>
      </c>
      <c r="D81" s="28" t="s">
        <v>167</v>
      </c>
      <c r="E81" s="22" t="s">
        <v>30</v>
      </c>
      <c r="F81" s="24"/>
    </row>
    <row r="82" spans="2:6" ht="30" x14ac:dyDescent="0.25">
      <c r="B82" s="48"/>
      <c r="C82" s="28" t="s">
        <v>168</v>
      </c>
      <c r="D82" s="28" t="s">
        <v>169</v>
      </c>
      <c r="E82" s="22" t="s">
        <v>30</v>
      </c>
      <c r="F82" s="24"/>
    </row>
    <row r="83" spans="2:6" ht="30" x14ac:dyDescent="0.25">
      <c r="B83" s="48"/>
      <c r="C83" s="28" t="s">
        <v>170</v>
      </c>
      <c r="D83" s="28" t="s">
        <v>171</v>
      </c>
      <c r="E83" s="22" t="s">
        <v>30</v>
      </c>
      <c r="F83" s="24"/>
    </row>
    <row r="84" spans="2:6" ht="6" customHeight="1" x14ac:dyDescent="0.25">
      <c r="B84" s="45" t="s">
        <v>77</v>
      </c>
      <c r="C84" s="45"/>
      <c r="D84" s="45"/>
      <c r="E84" s="45"/>
      <c r="F84" s="45"/>
    </row>
    <row r="85" spans="2:6" ht="14.85" customHeight="1" x14ac:dyDescent="0.25">
      <c r="B85" s="46" t="s">
        <v>172</v>
      </c>
      <c r="C85" s="28" t="s">
        <v>173</v>
      </c>
      <c r="D85" s="28" t="s">
        <v>174</v>
      </c>
      <c r="E85" s="22" t="s">
        <v>30</v>
      </c>
      <c r="F85" s="22"/>
    </row>
    <row r="86" spans="2:6" ht="45" x14ac:dyDescent="0.25">
      <c r="B86" s="46"/>
      <c r="C86" s="28" t="s">
        <v>175</v>
      </c>
      <c r="D86" s="28" t="s">
        <v>176</v>
      </c>
      <c r="E86" s="22" t="s">
        <v>30</v>
      </c>
      <c r="F86" s="24"/>
    </row>
    <row r="87" spans="2:6" x14ac:dyDescent="0.25">
      <c r="B87" s="46"/>
      <c r="C87" s="28" t="s">
        <v>177</v>
      </c>
      <c r="D87" s="28" t="s">
        <v>178</v>
      </c>
      <c r="E87" s="22" t="s">
        <v>30</v>
      </c>
      <c r="F87" s="24"/>
    </row>
    <row r="88" spans="2:6" ht="30" x14ac:dyDescent="0.25">
      <c r="B88" s="46"/>
      <c r="C88" s="28" t="s">
        <v>179</v>
      </c>
      <c r="D88" s="28" t="s">
        <v>180</v>
      </c>
      <c r="E88" s="22" t="s">
        <v>30</v>
      </c>
      <c r="F88" s="24"/>
    </row>
    <row r="89" spans="2:6" ht="30" x14ac:dyDescent="0.25">
      <c r="B89" s="46"/>
      <c r="C89" s="28" t="s">
        <v>181</v>
      </c>
      <c r="D89" s="28" t="s">
        <v>182</v>
      </c>
      <c r="E89" s="22" t="s">
        <v>30</v>
      </c>
      <c r="F89" s="24"/>
    </row>
    <row r="90" spans="2:6" ht="75" x14ac:dyDescent="0.25">
      <c r="B90" s="46"/>
      <c r="C90" s="28" t="s">
        <v>183</v>
      </c>
      <c r="D90" s="28" t="s">
        <v>184</v>
      </c>
      <c r="E90" s="22" t="s">
        <v>30</v>
      </c>
      <c r="F90" s="24"/>
    </row>
    <row r="91" spans="2:6" ht="30" x14ac:dyDescent="0.25">
      <c r="B91" s="46"/>
      <c r="C91" s="28" t="s">
        <v>185</v>
      </c>
      <c r="D91" s="28" t="s">
        <v>186</v>
      </c>
      <c r="E91" s="22" t="s">
        <v>30</v>
      </c>
      <c r="F91" s="24"/>
    </row>
    <row r="92" spans="2:6" ht="45" x14ac:dyDescent="0.25">
      <c r="B92" s="46"/>
      <c r="C92" s="28" t="s">
        <v>187</v>
      </c>
      <c r="D92" s="28" t="s">
        <v>188</v>
      </c>
      <c r="E92" s="22" t="s">
        <v>30</v>
      </c>
      <c r="F92" s="24"/>
    </row>
    <row r="93" spans="2:6" ht="45" x14ac:dyDescent="0.25">
      <c r="B93" s="46"/>
      <c r="C93" s="28" t="s">
        <v>189</v>
      </c>
      <c r="D93" s="28" t="s">
        <v>190</v>
      </c>
      <c r="E93" s="22" t="s">
        <v>30</v>
      </c>
      <c r="F93" s="24"/>
    </row>
    <row r="94" spans="2:6" x14ac:dyDescent="0.25">
      <c r="B94" s="46"/>
      <c r="C94" s="28" t="s">
        <v>191</v>
      </c>
      <c r="D94" s="28" t="s">
        <v>192</v>
      </c>
      <c r="E94" s="22" t="s">
        <v>30</v>
      </c>
      <c r="F94" s="24"/>
    </row>
    <row r="95" spans="2:6" ht="45" x14ac:dyDescent="0.25">
      <c r="B95" s="46"/>
      <c r="C95" s="28" t="s">
        <v>193</v>
      </c>
      <c r="D95" s="28" t="s">
        <v>194</v>
      </c>
      <c r="E95" s="22" t="s">
        <v>30</v>
      </c>
      <c r="F95" s="24"/>
    </row>
    <row r="96" spans="2:6" ht="30" x14ac:dyDescent="0.25">
      <c r="B96" s="46"/>
      <c r="C96" s="28" t="s">
        <v>195</v>
      </c>
      <c r="D96" s="28" t="s">
        <v>196</v>
      </c>
      <c r="E96" s="22" t="s">
        <v>30</v>
      </c>
      <c r="F96" s="24"/>
    </row>
    <row r="97" spans="2:6" ht="45" x14ac:dyDescent="0.25">
      <c r="B97" s="46"/>
      <c r="C97" s="28" t="s">
        <v>197</v>
      </c>
      <c r="D97" s="28" t="s">
        <v>198</v>
      </c>
      <c r="E97" s="22" t="s">
        <v>30</v>
      </c>
      <c r="F97" s="24"/>
    </row>
    <row r="98" spans="2:6" ht="6" customHeight="1" x14ac:dyDescent="0.25">
      <c r="B98" s="45" t="s">
        <v>77</v>
      </c>
      <c r="C98" s="45"/>
      <c r="D98" s="45"/>
      <c r="E98" s="45"/>
      <c r="F98" s="45"/>
    </row>
    <row r="99" spans="2:6" ht="14.85" customHeight="1" x14ac:dyDescent="0.25">
      <c r="B99" s="48" t="s">
        <v>199</v>
      </c>
      <c r="C99" s="28" t="s">
        <v>200</v>
      </c>
      <c r="D99" s="28" t="s">
        <v>201</v>
      </c>
      <c r="E99" s="22" t="s">
        <v>30</v>
      </c>
      <c r="F99" s="22"/>
    </row>
    <row r="100" spans="2:6" x14ac:dyDescent="0.25">
      <c r="B100" s="48"/>
      <c r="C100" s="28" t="s">
        <v>202</v>
      </c>
      <c r="D100" s="28" t="s">
        <v>203</v>
      </c>
      <c r="E100" s="22" t="s">
        <v>30</v>
      </c>
      <c r="F100" s="24"/>
    </row>
    <row r="101" spans="2:6" ht="6" customHeight="1" x14ac:dyDescent="0.25">
      <c r="B101" s="45" t="s">
        <v>77</v>
      </c>
      <c r="C101" s="45"/>
      <c r="D101" s="45"/>
      <c r="E101" s="45"/>
      <c r="F101" s="45"/>
    </row>
    <row r="102" spans="2:6" ht="82.15" customHeight="1" x14ac:dyDescent="0.25">
      <c r="B102" s="48" t="s">
        <v>204</v>
      </c>
      <c r="C102" s="22" t="s">
        <v>205</v>
      </c>
      <c r="D102" s="27" t="s">
        <v>206</v>
      </c>
      <c r="E102" s="22" t="s">
        <v>30</v>
      </c>
      <c r="F102" s="22"/>
    </row>
    <row r="103" spans="2:6" ht="45" x14ac:dyDescent="0.25">
      <c r="B103" s="48"/>
      <c r="C103" s="22" t="s">
        <v>207</v>
      </c>
      <c r="D103" s="27" t="s">
        <v>208</v>
      </c>
      <c r="E103" s="22" t="s">
        <v>30</v>
      </c>
      <c r="F103" s="24"/>
    </row>
    <row r="104" spans="2:6" ht="45" x14ac:dyDescent="0.25">
      <c r="B104" s="48"/>
      <c r="C104" s="22" t="s">
        <v>209</v>
      </c>
      <c r="D104" s="27" t="s">
        <v>210</v>
      </c>
      <c r="E104" s="22" t="s">
        <v>30</v>
      </c>
      <c r="F104" s="24"/>
    </row>
    <row r="105" spans="2:6" x14ac:dyDescent="0.25">
      <c r="B105" s="48"/>
      <c r="C105" s="22" t="s">
        <v>211</v>
      </c>
      <c r="D105" s="27" t="s">
        <v>212</v>
      </c>
      <c r="E105" s="22" t="s">
        <v>30</v>
      </c>
      <c r="F105" s="24"/>
    </row>
    <row r="106" spans="2:6" ht="6" customHeight="1" x14ac:dyDescent="0.25">
      <c r="B106" s="45" t="s">
        <v>77</v>
      </c>
      <c r="C106" s="45"/>
      <c r="D106" s="45"/>
      <c r="E106" s="45"/>
      <c r="F106" s="45"/>
    </row>
    <row r="107" spans="2:6" ht="28.35" customHeight="1" x14ac:dyDescent="0.25">
      <c r="B107" s="48" t="s">
        <v>213</v>
      </c>
      <c r="C107" s="22" t="s">
        <v>214</v>
      </c>
      <c r="D107" s="27" t="s">
        <v>215</v>
      </c>
      <c r="E107" s="22" t="s">
        <v>30</v>
      </c>
      <c r="F107" s="22"/>
    </row>
    <row r="108" spans="2:6" x14ac:dyDescent="0.25">
      <c r="B108" s="48"/>
      <c r="C108" s="22" t="s">
        <v>216</v>
      </c>
      <c r="D108" s="27" t="s">
        <v>217</v>
      </c>
      <c r="E108" s="22" t="s">
        <v>30</v>
      </c>
      <c r="F108" s="24"/>
    </row>
    <row r="109" spans="2:6" x14ac:dyDescent="0.25">
      <c r="B109" s="48"/>
      <c r="C109" s="22" t="s">
        <v>218</v>
      </c>
      <c r="D109" s="27" t="s">
        <v>219</v>
      </c>
      <c r="E109" s="22" t="s">
        <v>30</v>
      </c>
      <c r="F109" s="24"/>
    </row>
    <row r="110" spans="2:6" ht="30" x14ac:dyDescent="0.25">
      <c r="B110" s="48"/>
      <c r="C110" s="22" t="s">
        <v>220</v>
      </c>
      <c r="D110" s="27" t="s">
        <v>221</v>
      </c>
      <c r="E110" s="22" t="s">
        <v>30</v>
      </c>
      <c r="F110" s="24"/>
    </row>
    <row r="111" spans="2:6" ht="30" x14ac:dyDescent="0.25">
      <c r="B111" s="48"/>
      <c r="C111" s="22" t="s">
        <v>222</v>
      </c>
      <c r="D111" s="27" t="s">
        <v>223</v>
      </c>
      <c r="E111" s="22" t="s">
        <v>30</v>
      </c>
      <c r="F111" s="24"/>
    </row>
    <row r="112" spans="2:6" ht="30" x14ac:dyDescent="0.25">
      <c r="B112" s="48"/>
      <c r="C112" s="22" t="s">
        <v>224</v>
      </c>
      <c r="D112" s="27" t="s">
        <v>225</v>
      </c>
      <c r="E112" s="22" t="s">
        <v>30</v>
      </c>
      <c r="F112" s="24"/>
    </row>
    <row r="113" spans="2:6" x14ac:dyDescent="0.25">
      <c r="B113" s="48"/>
      <c r="C113" s="22" t="s">
        <v>226</v>
      </c>
      <c r="D113" s="27" t="s">
        <v>227</v>
      </c>
      <c r="E113" s="22" t="s">
        <v>30</v>
      </c>
      <c r="F113" s="24"/>
    </row>
    <row r="114" spans="2:6" ht="6" customHeight="1" x14ac:dyDescent="0.25">
      <c r="B114" s="45" t="s">
        <v>77</v>
      </c>
      <c r="C114" s="45"/>
      <c r="D114" s="45"/>
      <c r="E114" s="45"/>
      <c r="F114" s="45"/>
    </row>
    <row r="115" spans="2:6" ht="30" x14ac:dyDescent="0.25">
      <c r="B115" s="30" t="s">
        <v>228</v>
      </c>
      <c r="C115" s="22" t="s">
        <v>229</v>
      </c>
      <c r="D115" s="27" t="s">
        <v>230</v>
      </c>
      <c r="E115" s="22" t="s">
        <v>30</v>
      </c>
      <c r="F115" s="22"/>
    </row>
    <row r="116" spans="2:6" ht="6" customHeight="1" x14ac:dyDescent="0.25">
      <c r="B116" s="45" t="s">
        <v>77</v>
      </c>
      <c r="C116" s="45"/>
      <c r="D116" s="45"/>
      <c r="E116" s="45"/>
      <c r="F116" s="45"/>
    </row>
    <row r="117" spans="2:6" ht="28.35" customHeight="1" x14ac:dyDescent="0.25">
      <c r="B117" s="48" t="s">
        <v>231</v>
      </c>
      <c r="C117" s="22" t="s">
        <v>232</v>
      </c>
      <c r="D117" s="27" t="s">
        <v>233</v>
      </c>
      <c r="E117" s="22" t="s">
        <v>30</v>
      </c>
      <c r="F117" s="22"/>
    </row>
    <row r="118" spans="2:6" ht="30" x14ac:dyDescent="0.25">
      <c r="B118" s="48"/>
      <c r="C118" s="22" t="s">
        <v>234</v>
      </c>
      <c r="D118" s="27" t="s">
        <v>235</v>
      </c>
      <c r="E118" s="22" t="s">
        <v>30</v>
      </c>
      <c r="F118" s="24"/>
    </row>
    <row r="119" spans="2:6" ht="6" customHeight="1" x14ac:dyDescent="0.25">
      <c r="B119" s="45" t="s">
        <v>77</v>
      </c>
      <c r="C119" s="45"/>
      <c r="D119" s="45"/>
      <c r="E119" s="45"/>
      <c r="F119" s="45"/>
    </row>
    <row r="120" spans="2:6" ht="14.85" customHeight="1" x14ac:dyDescent="0.25">
      <c r="B120" s="48" t="s">
        <v>236</v>
      </c>
      <c r="C120" s="22" t="s">
        <v>237</v>
      </c>
      <c r="D120" s="27" t="s">
        <v>238</v>
      </c>
      <c r="E120" s="22" t="s">
        <v>30</v>
      </c>
      <c r="F120" s="22"/>
    </row>
    <row r="121" spans="2:6" ht="30" x14ac:dyDescent="0.25">
      <c r="B121" s="48"/>
      <c r="C121" s="22" t="s">
        <v>239</v>
      </c>
      <c r="D121" s="27" t="s">
        <v>240</v>
      </c>
      <c r="E121" s="22" t="s">
        <v>30</v>
      </c>
      <c r="F121" s="24"/>
    </row>
    <row r="122" spans="2:6" ht="30" x14ac:dyDescent="0.25">
      <c r="B122" s="48"/>
      <c r="C122" s="22" t="s">
        <v>241</v>
      </c>
      <c r="D122" s="27" t="s">
        <v>242</v>
      </c>
      <c r="E122" s="22" t="s">
        <v>30</v>
      </c>
      <c r="F122" s="24"/>
    </row>
    <row r="123" spans="2:6" ht="6" customHeight="1" x14ac:dyDescent="0.25">
      <c r="B123" s="45" t="s">
        <v>77</v>
      </c>
      <c r="C123" s="45"/>
      <c r="D123" s="45"/>
      <c r="E123" s="45"/>
      <c r="F123" s="45"/>
    </row>
  </sheetData>
  <mergeCells count="44">
    <mergeCell ref="B117:B118"/>
    <mergeCell ref="B119:F119"/>
    <mergeCell ref="B120:B122"/>
    <mergeCell ref="B123:F123"/>
    <mergeCell ref="B102:B105"/>
    <mergeCell ref="B106:F106"/>
    <mergeCell ref="B107:B113"/>
    <mergeCell ref="B114:F114"/>
    <mergeCell ref="B116:F116"/>
    <mergeCell ref="B84:F84"/>
    <mergeCell ref="B85:B97"/>
    <mergeCell ref="B98:F98"/>
    <mergeCell ref="B99:B100"/>
    <mergeCell ref="B101:F101"/>
    <mergeCell ref="B70:B73"/>
    <mergeCell ref="B74:B75"/>
    <mergeCell ref="B76:F76"/>
    <mergeCell ref="B78:F78"/>
    <mergeCell ref="B79:B83"/>
    <mergeCell ref="B57:F57"/>
    <mergeCell ref="B58:B65"/>
    <mergeCell ref="B66:F66"/>
    <mergeCell ref="B67:B68"/>
    <mergeCell ref="B69:F69"/>
    <mergeCell ref="B47:B49"/>
    <mergeCell ref="B50:F50"/>
    <mergeCell ref="B51:B52"/>
    <mergeCell ref="B53:F53"/>
    <mergeCell ref="B54:B56"/>
    <mergeCell ref="B39:F39"/>
    <mergeCell ref="B41:F41"/>
    <mergeCell ref="B43:F43"/>
    <mergeCell ref="B44:B45"/>
    <mergeCell ref="B46:F46"/>
    <mergeCell ref="B12:B31"/>
    <mergeCell ref="B32:F32"/>
    <mergeCell ref="B33:B35"/>
    <mergeCell ref="B36:F36"/>
    <mergeCell ref="B37:B38"/>
    <mergeCell ref="B2:F2"/>
    <mergeCell ref="C4:F4"/>
    <mergeCell ref="B7:B8"/>
    <mergeCell ref="B9:F9"/>
    <mergeCell ref="B11:F11"/>
  </mergeCells>
  <dataValidations count="1">
    <dataValidation type="list" allowBlank="1" showInputMessage="1" showErrorMessage="1" sqref="E7:E8 E10 E12:E31 E33:E35 E37:E38 E40 E42 E44:E45 E47:E49 E51:E52 E54:E56 E58:E65 E67:E68 E70:E75 E77 E79:E83 E85:E97 E99:E100 E102:E105 E107:E113 E115 E117:E118 E120:E122" xr:uid="{00000000-0002-0000-0100-000000000000}">
      <formula1>"Pass,Fail,Not Applicable"</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RowHeight="15" x14ac:dyDescent="0.25"/>
  <cols>
    <col min="1" max="1025" width="8.570312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Review Checks CORE</vt:lpstr>
      <vt:lpstr>FunctionNaming</vt:lpstr>
    </vt:vector>
  </TitlesOfParts>
  <Company>AVIN Systems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Static Analysis Results CPP Code Template</dc:title>
  <dc:subject/>
  <dc:creator>AVIN Systems Pvt. Ltd.</dc:creator>
  <dc:description>2.1</dc:description>
  <cp:lastModifiedBy>Balija Pavan Kumar</cp:lastModifiedBy>
  <cp:revision>20</cp:revision>
  <dcterms:created xsi:type="dcterms:W3CDTF">2016-01-04T12:15:00Z</dcterms:created>
  <dcterms:modified xsi:type="dcterms:W3CDTF">2023-03-31T06:13:21Z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AVIN Systems Pvt. Ltd.</vt:lpwstr>
  </property>
  <property fmtid="{D5CDD505-2E9C-101B-9397-08002B2CF9AE}" pid="4" name="DocSecurity">
    <vt:i4>0</vt:i4>
  </property>
  <property fmtid="{D5CDD505-2E9C-101B-9397-08002B2CF9AE}" pid="5" name="HyperlinksChanged">
    <vt:bool>false</vt:bool>
  </property>
  <property fmtid="{D5CDD505-2E9C-101B-9397-08002B2CF9AE}" pid="6" name="KSOProductBuildVer">
    <vt:lpwstr>1033-10.1.0.6757</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