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Tracking" sheetId="1" state="visible" r:id="rId1"/>
    <sheet name="Expense Analysis" sheetId="2" state="visible" r:id="rId2"/>
    <sheet name="Investment Portfolio" sheetId="3" state="visible" r:id="rId3"/>
    <sheet name="Financial Goals" sheetId="4" state="visible" r:id="rId4"/>
    <sheet name="Health Ratios" sheetId="5" state="visible" r:id="rId5"/>
    <sheet name="Budget Allocation" sheetId="6" state="visible" r:id="rId6"/>
    <sheet name="Financial Ti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 Category</t>
        </is>
      </c>
      <c r="B1" s="1" t="inlineStr">
        <is>
          <t>Monthly Amount</t>
        </is>
      </c>
      <c r="C1" s="1" t="inlineStr">
        <is>
          <t>Annual Amount</t>
        </is>
      </c>
      <c r="D1" s="1" t="inlineStr">
        <is>
          <t>Notes</t>
        </is>
      </c>
    </row>
    <row r="2">
      <c r="A2" t="inlineStr">
        <is>
          <t>Base Salary</t>
        </is>
      </c>
      <c r="B2" t="n">
        <v>7500</v>
      </c>
      <c r="C2" t="n">
        <v>90000</v>
      </c>
      <c r="D2" t="inlineStr">
        <is>
          <t>Primary employment income</t>
        </is>
      </c>
    </row>
    <row r="3">
      <c r="A3" t="inlineStr">
        <is>
          <t>Bonus/Incentives</t>
        </is>
      </c>
      <c r="B3" t="n">
        <v>1000</v>
      </c>
      <c r="C3" t="n">
        <v>12000</v>
      </c>
      <c r="D3" t="inlineStr">
        <is>
          <t>Performance-based rewards</t>
        </is>
      </c>
    </row>
    <row r="4">
      <c r="A4" t="inlineStr">
        <is>
          <t>Side Projects</t>
        </is>
      </c>
      <c r="B4" t="n">
        <v>500</v>
      </c>
      <c r="C4" t="n">
        <v>6000</v>
      </c>
      <c r="D4" t="inlineStr">
        <is>
          <t>Freelance or consulting</t>
        </is>
      </c>
    </row>
    <row r="5">
      <c r="A5" t="inlineStr">
        <is>
          <t>Investment Returns</t>
        </is>
      </c>
      <c r="B5" t="n">
        <v>300</v>
      </c>
      <c r="C5" t="n">
        <v>3600</v>
      </c>
      <c r="D5" t="inlineStr">
        <is>
          <t>Dividends and interest</t>
        </is>
      </c>
    </row>
    <row r="6">
      <c r="A6" t="inlineStr">
        <is>
          <t>Other Income</t>
        </is>
      </c>
      <c r="B6" t="n">
        <v>200</v>
      </c>
      <c r="C6" t="n">
        <v>2400</v>
      </c>
      <c r="D6" t="inlineStr">
        <is>
          <t>Miscellaneous sources</t>
        </is>
      </c>
    </row>
    <row r="7">
      <c r="A7" t="inlineStr">
        <is>
          <t>TOTAL INCOME</t>
        </is>
      </c>
      <c r="B7">
        <f>SUM(B2:B6)</f>
        <v/>
      </c>
      <c r="C7">
        <f>SUM(C2:C6)</f>
        <v/>
      </c>
      <c r="D7" t="inlineStr">
        <is>
          <t>Total income streams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Category</t>
        </is>
      </c>
      <c r="B1" s="1" t="inlineStr">
        <is>
          <t>Monthly Amount</t>
        </is>
      </c>
      <c r="C1" s="1" t="inlineStr">
        <is>
          <t>Annual Amount</t>
        </is>
      </c>
      <c r="D1" s="1" t="inlineStr">
        <is>
          <t>Budget %</t>
        </is>
      </c>
      <c r="E1" s="1" t="inlineStr">
        <is>
          <t>Notes</t>
        </is>
      </c>
    </row>
    <row r="2">
      <c r="A2" t="inlineStr">
        <is>
          <t>Housing (Rent/EMI)</t>
        </is>
      </c>
      <c r="B2" t="n">
        <v>3800</v>
      </c>
      <c r="C2" t="n">
        <v>45600</v>
      </c>
      <c r="D2" t="inlineStr">
        <is>
          <t>40.0%</t>
        </is>
      </c>
      <c r="E2" t="inlineStr">
        <is>
          <t>Rent or mortgage payments</t>
        </is>
      </c>
    </row>
    <row r="3">
      <c r="A3" t="inlineStr">
        <is>
          <t>Utilities &amp; Bills</t>
        </is>
      </c>
      <c r="B3" t="n">
        <v>400</v>
      </c>
      <c r="C3" t="n">
        <v>4800</v>
      </c>
      <c r="D3" t="inlineStr">
        <is>
          <t>4.2%</t>
        </is>
      </c>
      <c r="E3" t="inlineStr">
        <is>
          <t>Electricity, water, internet, phone</t>
        </is>
      </c>
    </row>
    <row r="4">
      <c r="A4" t="inlineStr">
        <is>
          <t>Transportation</t>
        </is>
      </c>
      <c r="B4" t="n">
        <v>600</v>
      </c>
      <c r="C4" t="n">
        <v>7200</v>
      </c>
      <c r="D4" t="inlineStr">
        <is>
          <t>6.3%</t>
        </is>
      </c>
      <c r="E4" t="inlineStr">
        <is>
          <t>Fuel, public transport, maintenance</t>
        </is>
      </c>
    </row>
    <row r="5">
      <c r="A5" t="inlineStr">
        <is>
          <t>Food &amp; Groceries</t>
        </is>
      </c>
      <c r="B5" t="n">
        <v>1200</v>
      </c>
      <c r="C5" t="n">
        <v>14400</v>
      </c>
      <c r="D5" t="inlineStr">
        <is>
          <t>12.6%</t>
        </is>
      </c>
      <c r="E5" t="inlineStr">
        <is>
          <t>Daily meals and household items</t>
        </is>
      </c>
    </row>
    <row r="6">
      <c r="A6" t="inlineStr">
        <is>
          <t>Healthcare</t>
        </is>
      </c>
      <c r="B6" t="n">
        <v>300</v>
      </c>
      <c r="C6" t="n">
        <v>3600</v>
      </c>
      <c r="D6" t="inlineStr">
        <is>
          <t>3.2%</t>
        </is>
      </c>
      <c r="E6" t="inlineStr">
        <is>
          <t>Medical insurance, checkups</t>
        </is>
      </c>
    </row>
    <row r="7">
      <c r="A7" t="inlineStr">
        <is>
          <t>Entertainment</t>
        </is>
      </c>
      <c r="B7" t="n">
        <v>400</v>
      </c>
      <c r="C7" t="n">
        <v>4800</v>
      </c>
      <c r="D7" t="inlineStr">
        <is>
          <t>4.2%</t>
        </is>
      </c>
      <c r="E7" t="inlineStr">
        <is>
          <t>Movies, dining out, hobbies</t>
        </is>
      </c>
    </row>
    <row r="8">
      <c r="A8" t="inlineStr">
        <is>
          <t>Clothing</t>
        </is>
      </c>
      <c r="B8" t="n">
        <v>200</v>
      </c>
      <c r="C8" t="n">
        <v>2400</v>
      </c>
      <c r="D8" t="inlineStr">
        <is>
          <t>2.1%</t>
        </is>
      </c>
      <c r="E8" t="inlineStr">
        <is>
          <t>Apparel and accessories</t>
        </is>
      </c>
    </row>
    <row r="9">
      <c r="A9" t="inlineStr">
        <is>
          <t>Education</t>
        </is>
      </c>
      <c r="B9" t="n">
        <v>300</v>
      </c>
      <c r="C9" t="n">
        <v>3600</v>
      </c>
      <c r="D9" t="inlineStr">
        <is>
          <t>3.2%</t>
        </is>
      </c>
      <c r="E9" t="inlineStr">
        <is>
          <t>Courses, books, training</t>
        </is>
      </c>
    </row>
    <row r="10">
      <c r="A10" t="inlineStr">
        <is>
          <t>Emergency Fund</t>
        </is>
      </c>
      <c r="B10" t="n">
        <v>500</v>
      </c>
      <c r="C10" t="n">
        <v>6000</v>
      </c>
      <c r="D10" t="inlineStr">
        <is>
          <t>5.3%</t>
        </is>
      </c>
      <c r="E10" t="inlineStr">
        <is>
          <t>Monthly emergency savings</t>
        </is>
      </c>
    </row>
    <row r="11">
      <c r="A11" t="inlineStr">
        <is>
          <t>Miscellaneous</t>
        </is>
      </c>
      <c r="B11" t="n">
        <v>300</v>
      </c>
      <c r="C11" t="n">
        <v>3600</v>
      </c>
      <c r="D11" t="inlineStr">
        <is>
          <t>3.2%</t>
        </is>
      </c>
      <c r="E11" t="inlineStr">
        <is>
          <t>Other unexpected expenses</t>
        </is>
      </c>
    </row>
    <row r="12">
      <c r="A12" t="inlineStr">
        <is>
          <t>TOTAL EXPENSES</t>
        </is>
      </c>
      <c r="B12">
        <f>SUM(B2:B11)</f>
        <v/>
      </c>
      <c r="C12">
        <f>SUM(C2:C11)</f>
        <v/>
      </c>
      <c r="D12" t="inlineStr">
        <is>
          <t>84.2%</t>
        </is>
      </c>
      <c r="E12" t="inlineStr">
        <is>
          <t>Total monthly/annual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 Type</t>
        </is>
      </c>
      <c r="B1" s="1" t="inlineStr">
        <is>
          <t>Monthly Amount</t>
        </is>
      </c>
      <c r="C1" s="1" t="inlineStr">
        <is>
          <t>Annual Amount</t>
        </is>
      </c>
      <c r="D1" s="1" t="inlineStr">
        <is>
          <t>Risk Level</t>
        </is>
      </c>
      <c r="E1" s="1" t="inlineStr">
        <is>
          <t>Expected Return</t>
        </is>
      </c>
    </row>
    <row r="2">
      <c r="A2" t="inlineStr">
        <is>
          <t>PPF/EPF</t>
        </is>
      </c>
      <c r="B2" t="n">
        <v>1000</v>
      </c>
      <c r="C2" t="n">
        <v>12000</v>
      </c>
      <c r="D2" t="inlineStr">
        <is>
          <t>Low</t>
        </is>
      </c>
      <c r="E2" t="inlineStr">
        <is>
          <t>7-8%</t>
        </is>
      </c>
    </row>
    <row r="3">
      <c r="A3" t="inlineStr">
        <is>
          <t>Mutual Funds SIP</t>
        </is>
      </c>
      <c r="B3" t="n">
        <v>800</v>
      </c>
      <c r="C3" t="n">
        <v>9600</v>
      </c>
      <c r="D3" t="inlineStr">
        <is>
          <t>Medium</t>
        </is>
      </c>
      <c r="E3" t="inlineStr">
        <is>
          <t>10-12%</t>
        </is>
      </c>
    </row>
    <row r="4">
      <c r="A4" t="inlineStr">
        <is>
          <t>Stocks/Equity</t>
        </is>
      </c>
      <c r="B4" t="n">
        <v>400</v>
      </c>
      <c r="C4" t="n">
        <v>4800</v>
      </c>
      <c r="D4" t="inlineStr">
        <is>
          <t>High</t>
        </is>
      </c>
      <c r="E4" t="inlineStr">
        <is>
          <t>12-15%</t>
        </is>
      </c>
    </row>
    <row r="5">
      <c r="A5" t="inlineStr">
        <is>
          <t>Fixed Deposits</t>
        </is>
      </c>
      <c r="B5" t="n">
        <v>200</v>
      </c>
      <c r="C5" t="n">
        <v>2400</v>
      </c>
      <c r="D5" t="inlineStr">
        <is>
          <t>Low</t>
        </is>
      </c>
      <c r="E5" t="inlineStr">
        <is>
          <t>5-6%</t>
        </is>
      </c>
    </row>
    <row r="6">
      <c r="A6" t="inlineStr">
        <is>
          <t>Gold/Commodities</t>
        </is>
      </c>
      <c r="B6" t="n">
        <v>100</v>
      </c>
      <c r="C6" t="n">
        <v>1200</v>
      </c>
      <c r="D6" t="inlineStr">
        <is>
          <t>Medium</t>
        </is>
      </c>
      <c r="E6" t="inlineStr">
        <is>
          <t>6-8%</t>
        </is>
      </c>
    </row>
    <row r="7">
      <c r="A7" t="inlineStr">
        <is>
          <t>TOTAL INVESTMENTS</t>
        </is>
      </c>
      <c r="B7">
        <f>SUM(B2:B6)</f>
        <v/>
      </c>
      <c r="C7">
        <f>SUM(C2:C6)</f>
        <v/>
      </c>
      <c r="D7" t="inlineStr">
        <is>
          <t>Mixed</t>
        </is>
      </c>
      <c r="E7" t="inlineStr">
        <is>
          <t>8-10%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Goal</t>
        </is>
      </c>
      <c r="B1" s="1" t="inlineStr">
        <is>
          <t>Target Amount</t>
        </is>
      </c>
      <c r="C1" s="1" t="inlineStr">
        <is>
          <t>Time Frame (months)</t>
        </is>
      </c>
      <c r="D1" s="1" t="inlineStr">
        <is>
          <t>Monthly Saving Required</t>
        </is>
      </c>
      <c r="E1" s="1" t="inlineStr">
        <is>
          <t>Current Progress %</t>
        </is>
      </c>
    </row>
    <row r="2">
      <c r="A2" t="inlineStr">
        <is>
          <t>Emergency Fund</t>
        </is>
      </c>
      <c r="B2" t="n">
        <v>50000</v>
      </c>
      <c r="C2" t="n">
        <v>12</v>
      </c>
      <c r="D2" t="n">
        <v>4167</v>
      </c>
      <c r="E2" t="inlineStr">
        <is>
          <t>25%</t>
        </is>
      </c>
    </row>
    <row r="3">
      <c r="A3" t="inlineStr">
        <is>
          <t>Home Down Payment</t>
        </is>
      </c>
      <c r="B3" t="n">
        <v>500000</v>
      </c>
      <c r="C3" t="n">
        <v>60</v>
      </c>
      <c r="D3" t="n">
        <v>8333</v>
      </c>
      <c r="E3" t="inlineStr">
        <is>
          <t>10%</t>
        </is>
      </c>
    </row>
    <row r="4">
      <c r="A4" t="inlineStr">
        <is>
          <t>Vacation Fund</t>
        </is>
      </c>
      <c r="B4" t="n">
        <v>100000</v>
      </c>
      <c r="C4" t="n">
        <v>24</v>
      </c>
      <c r="D4" t="n">
        <v>4167</v>
      </c>
      <c r="E4" t="inlineStr">
        <is>
          <t>15%</t>
        </is>
      </c>
    </row>
    <row r="5">
      <c r="A5" t="inlineStr">
        <is>
          <t>Retirement Corpus</t>
        </is>
      </c>
      <c r="B5" t="n">
        <v>5000000</v>
      </c>
      <c r="C5" t="n">
        <v>360</v>
      </c>
      <c r="D5" t="n">
        <v>2778</v>
      </c>
      <c r="E5" t="inlineStr">
        <is>
          <t>5%</t>
        </is>
      </c>
    </row>
    <row r="6">
      <c r="A6" t="inlineStr">
        <is>
          <t>Child Education</t>
        </is>
      </c>
      <c r="B6" t="n">
        <v>1000000</v>
      </c>
      <c r="C6" t="n">
        <v>180</v>
      </c>
      <c r="D6" t="n">
        <v>5556</v>
      </c>
      <c r="E6" t="inlineStr">
        <is>
          <t>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Ratio</t>
        </is>
      </c>
      <c r="B1" s="1" t="inlineStr">
        <is>
          <t>Current Value</t>
        </is>
      </c>
      <c r="C1" s="1" t="inlineStr">
        <is>
          <t>Ideal Range</t>
        </is>
      </c>
      <c r="D1" s="1" t="inlineStr">
        <is>
          <t>Status</t>
        </is>
      </c>
      <c r="E1" s="1" t="inlineStr">
        <is>
          <t>Action Required</t>
        </is>
      </c>
    </row>
    <row r="2">
      <c r="A2" t="inlineStr">
        <is>
          <t>Savings Rate</t>
        </is>
      </c>
      <c r="B2" t="inlineStr">
        <is>
          <t>15.8%</t>
        </is>
      </c>
      <c r="C2" t="inlineStr">
        <is>
          <t>20-30%</t>
        </is>
      </c>
      <c r="D2" t="inlineStr">
        <is>
          <t>Needs Improvement</t>
        </is>
      </c>
      <c r="E2" t="inlineStr">
        <is>
          <t>Increase savings by 5%</t>
        </is>
      </c>
    </row>
    <row r="3">
      <c r="A3" t="inlineStr">
        <is>
          <t>Debt-to-Income</t>
        </is>
      </c>
      <c r="B3" t="inlineStr">
        <is>
          <t>40.0%</t>
        </is>
      </c>
      <c r="C3" t="inlineStr">
        <is>
          <t>&lt;30%</t>
        </is>
      </c>
      <c r="D3" t="inlineStr">
        <is>
          <t>High</t>
        </is>
      </c>
      <c r="E3" t="inlineStr">
        <is>
          <t>Reduce debt payments</t>
        </is>
      </c>
    </row>
    <row r="4">
      <c r="A4" t="inlineStr">
        <is>
          <t>Emergency Fund Ratio</t>
        </is>
      </c>
      <c r="B4" t="inlineStr">
        <is>
          <t>1.5 months</t>
        </is>
      </c>
      <c r="C4" t="inlineStr">
        <is>
          <t>3-6 months</t>
        </is>
      </c>
      <c r="D4" t="inlineStr">
        <is>
          <t>Low</t>
        </is>
      </c>
      <c r="E4" t="inlineStr">
        <is>
          <t>Build emergency fund faster</t>
        </is>
      </c>
    </row>
    <row r="5">
      <c r="A5" t="inlineStr">
        <is>
          <t>Investment Rate</t>
        </is>
      </c>
      <c r="B5" t="inlineStr">
        <is>
          <t>26.3%</t>
        </is>
      </c>
      <c r="C5" t="inlineStr">
        <is>
          <t>20-30%</t>
        </is>
      </c>
      <c r="D5" t="inlineStr">
        <is>
          <t>Good</t>
        </is>
      </c>
      <c r="E5" t="inlineStr">
        <is>
          <t>Maintain current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Recommended %</t>
        </is>
      </c>
      <c r="C1" s="1" t="inlineStr">
        <is>
          <t>Recommended Amount</t>
        </is>
      </c>
      <c r="D1" s="1" t="inlineStr">
        <is>
          <t>Current Amount</t>
        </is>
      </c>
      <c r="E1" s="1" t="inlineStr">
        <is>
          <t>Variance</t>
        </is>
      </c>
      <c r="F1" s="1" t="inlineStr">
        <is>
          <t>Status</t>
        </is>
      </c>
    </row>
    <row r="2">
      <c r="A2" t="inlineStr">
        <is>
          <t>Needs (Essential)</t>
        </is>
      </c>
      <c r="B2" t="inlineStr">
        <is>
          <t>50%</t>
        </is>
      </c>
      <c r="C2" t="n">
        <v>4750</v>
      </c>
      <c r="D2" t="n">
        <v>5400</v>
      </c>
      <c r="E2" t="n">
        <v>-650</v>
      </c>
      <c r="F2" t="inlineStr">
        <is>
          <t>Over Budget</t>
        </is>
      </c>
    </row>
    <row r="3">
      <c r="A3" t="inlineStr">
        <is>
          <t>Wants (Lifestyle)</t>
        </is>
      </c>
      <c r="B3" t="inlineStr">
        <is>
          <t>20%</t>
        </is>
      </c>
      <c r="C3" t="n">
        <v>1900</v>
      </c>
      <c r="D3" t="n">
        <v>1400</v>
      </c>
      <c r="E3" t="n">
        <v>500</v>
      </c>
      <c r="F3" t="inlineStr">
        <is>
          <t>Under Budget</t>
        </is>
      </c>
    </row>
    <row r="4">
      <c r="A4" t="inlineStr">
        <is>
          <t>Savings</t>
        </is>
      </c>
      <c r="B4" t="inlineStr">
        <is>
          <t>20%</t>
        </is>
      </c>
      <c r="C4" t="n">
        <v>1900</v>
      </c>
      <c r="D4" t="n">
        <v>1500</v>
      </c>
      <c r="E4" t="n">
        <v>400</v>
      </c>
      <c r="F4" t="inlineStr">
        <is>
          <t>Under Budget</t>
        </is>
      </c>
    </row>
    <row r="5">
      <c r="A5" t="inlineStr">
        <is>
          <t>Investments</t>
        </is>
      </c>
      <c r="B5" t="inlineStr">
        <is>
          <t>10%</t>
        </is>
      </c>
      <c r="C5" t="n">
        <v>950</v>
      </c>
      <c r="D5" t="n">
        <v>1200</v>
      </c>
      <c r="E5" t="n">
        <v>-250</v>
      </c>
      <c r="F5" t="inlineStr">
        <is>
          <t>Over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Tip</t>
        </is>
      </c>
      <c r="C1" s="1" t="inlineStr">
        <is>
          <t>Action Required</t>
        </is>
      </c>
    </row>
    <row r="2">
      <c r="A2" t="inlineStr">
        <is>
          <t>Data Entry</t>
        </is>
      </c>
      <c r="B2" t="inlineStr">
        <is>
          <t>Keep data consistent</t>
        </is>
      </c>
      <c r="C2" t="inlineStr">
        <is>
          <t>Use standard category names</t>
        </is>
      </c>
    </row>
    <row r="3">
      <c r="A3" t="inlineStr">
        <is>
          <t>Validation</t>
        </is>
      </c>
      <c r="B3" t="inlineStr">
        <is>
          <t>Add drop-downs for categories</t>
        </is>
      </c>
      <c r="C3" t="inlineStr">
        <is>
          <t>Prevent typos in data entry</t>
        </is>
      </c>
    </row>
    <row r="4">
      <c r="A4" t="inlineStr">
        <is>
          <t>Organization</t>
        </is>
      </c>
      <c r="B4" t="inlineStr">
        <is>
          <t>One purpose per sheet</t>
        </is>
      </c>
      <c r="C4" t="inlineStr">
        <is>
          <t>Separate income, expenses, investments</t>
        </is>
      </c>
    </row>
    <row r="5">
      <c r="A5" t="inlineStr">
        <is>
          <t>Chart Updates</t>
        </is>
      </c>
      <c r="B5" t="inlineStr">
        <is>
          <t>Charts update automatically</t>
        </is>
      </c>
      <c r="C5" t="inlineStr">
        <is>
          <t>Stay within existing data ranges</t>
        </is>
      </c>
    </row>
    <row r="6">
      <c r="A6" t="inlineStr">
        <is>
          <t>Insights</t>
        </is>
      </c>
      <c r="B6" t="inlineStr">
        <is>
          <t>Use conditional formatting</t>
        </is>
      </c>
      <c r="C6" t="inlineStr">
        <is>
          <t>Green for positive, red for negative</t>
        </is>
      </c>
    </row>
    <row r="7">
      <c r="A7" t="inlineStr">
        <is>
          <t>Dashboard</t>
        </is>
      </c>
      <c r="B7" t="inlineStr">
        <is>
          <t>Create summary dashboard</t>
        </is>
      </c>
      <c r="C7" t="inlineStr">
        <is>
          <t>Combine key metrics in one view</t>
        </is>
      </c>
    </row>
    <row r="8">
      <c r="A8" t="inlineStr">
        <is>
          <t>Version Control</t>
        </is>
      </c>
      <c r="B8" t="inlineStr">
        <is>
          <t>Keep dated copies</t>
        </is>
      </c>
      <c r="C8" t="inlineStr">
        <is>
          <t>Track progress over time</t>
        </is>
      </c>
    </row>
    <row r="9">
      <c r="A9" t="inlineStr">
        <is>
          <t>Protection</t>
        </is>
      </c>
      <c r="B9" t="inlineStr">
        <is>
          <t>Lock formula cells</t>
        </is>
      </c>
      <c r="C9" t="inlineStr">
        <is>
          <t>Prevent accidental changes</t>
        </is>
      </c>
    </row>
    <row r="10">
      <c r="A10" t="inlineStr">
        <is>
          <t>Backup</t>
        </is>
      </c>
      <c r="B10" t="inlineStr">
        <is>
          <t>Save to cloud storage</t>
        </is>
      </c>
      <c r="C10" t="inlineStr">
        <is>
          <t>Ensure data safety and accessibility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2025-11-12T13:53:17Z</dcterms:created>
  <dcterms:modified xsi:type="dcterms:W3CDTF">2025-11-12T13:53:17Z</dcterms:modified>
</cp:coreProperties>
</file>