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Jan22" sheetId="1" r:id="rId1"/>
  </sheets>
  <calcPr calcId="144525"/>
</workbook>
</file>

<file path=xl/sharedStrings.xml><?xml version="1.0" encoding="utf-8"?>
<sst xmlns="http://schemas.openxmlformats.org/spreadsheetml/2006/main" count="300" uniqueCount="98">
  <si>
    <t>KARNATAKA GRAMIN BANK, Head Office, Ballary, Inspection Wing</t>
  </si>
  <si>
    <t>T.A. CLAIM FOR THE MONTH OF MAR- 2022</t>
  </si>
  <si>
    <t>(to be submitted on the last working day of the month MAR 2022)</t>
  </si>
  <si>
    <t xml:space="preserve">              Name of the Concurent Auditor: S Vijay Kumar |ERO  - 95101 </t>
  </si>
  <si>
    <t>Station</t>
  </si>
  <si>
    <t>Time</t>
  </si>
  <si>
    <t>Mode of Travel</t>
  </si>
  <si>
    <t>Dist. (kms)</t>
  </si>
  <si>
    <t>Fare (Rs.)</t>
  </si>
  <si>
    <t>Diem Allowance lodge</t>
  </si>
  <si>
    <t>DA</t>
  </si>
  <si>
    <t>Autofare</t>
  </si>
  <si>
    <t>Remarks</t>
  </si>
  <si>
    <t>Date</t>
  </si>
  <si>
    <t>From</t>
  </si>
  <si>
    <t>To</t>
  </si>
  <si>
    <t>Departure</t>
  </si>
  <si>
    <t>Arrival</t>
  </si>
  <si>
    <t>01.03.2022</t>
  </si>
  <si>
    <t>Holiday</t>
  </si>
  <si>
    <t>02.03.2022</t>
  </si>
  <si>
    <t>Bengaluru Hulimavu</t>
  </si>
  <si>
    <t>Thiramalashettyhalli</t>
  </si>
  <si>
    <t>07:30 AM</t>
  </si>
  <si>
    <t>09:40 AM</t>
  </si>
  <si>
    <t>Bus</t>
  </si>
  <si>
    <t>BengaluruHulimavu</t>
  </si>
  <si>
    <t>05:15 PM</t>
  </si>
  <si>
    <t>07:10 PM</t>
  </si>
  <si>
    <t/>
  </si>
  <si>
    <t>3.3.2022</t>
  </si>
  <si>
    <t>07:00 AM</t>
  </si>
  <si>
    <t>09:05 AM</t>
  </si>
  <si>
    <t>05:50 PM</t>
  </si>
  <si>
    <t>07:45 PM</t>
  </si>
  <si>
    <t>4.3.2022</t>
  </si>
  <si>
    <t>07:45 AM</t>
  </si>
  <si>
    <t>05:05 PM</t>
  </si>
  <si>
    <t>07:00 PM</t>
  </si>
  <si>
    <t>5.3.2022</t>
  </si>
  <si>
    <t>6.3.2022</t>
  </si>
  <si>
    <t>Sunday</t>
  </si>
  <si>
    <t>7.3.2022</t>
  </si>
  <si>
    <t>07:50 AM</t>
  </si>
  <si>
    <t>09:45 AM</t>
  </si>
  <si>
    <t>05:55 PM</t>
  </si>
  <si>
    <t>8.3.2022</t>
  </si>
  <si>
    <t>09:35 AM</t>
  </si>
  <si>
    <t>05:00 PM</t>
  </si>
  <si>
    <t>9.3.2022</t>
  </si>
  <si>
    <t>05:40 PM</t>
  </si>
  <si>
    <t>10.3.2022</t>
  </si>
  <si>
    <t>09:20 AM</t>
  </si>
  <si>
    <t>11.3.2022</t>
  </si>
  <si>
    <t>07:15 AM</t>
  </si>
  <si>
    <t>09:25 AM</t>
  </si>
  <si>
    <t>05:25 PM</t>
  </si>
  <si>
    <t>07:20 PM</t>
  </si>
  <si>
    <t>12.3.2022</t>
  </si>
  <si>
    <t>2nd Saturday</t>
  </si>
  <si>
    <t>13.3.2022</t>
  </si>
  <si>
    <t>14.3.2022</t>
  </si>
  <si>
    <t>07:10 AM</t>
  </si>
  <si>
    <t>15.3.2022</t>
  </si>
  <si>
    <t>16.3.2022</t>
  </si>
  <si>
    <t>09:00 AM</t>
  </si>
  <si>
    <t>05:35 PM</t>
  </si>
  <si>
    <t>07:30 PM</t>
  </si>
  <si>
    <t>17.3.2022</t>
  </si>
  <si>
    <t>09:55 AM</t>
  </si>
  <si>
    <t>07:15 PM</t>
  </si>
  <si>
    <t>18.3.2022</t>
  </si>
  <si>
    <t>09:10 AM</t>
  </si>
  <si>
    <t>19.3.2022</t>
  </si>
  <si>
    <t>Chikkabasti</t>
  </si>
  <si>
    <t>08:00 AM</t>
  </si>
  <si>
    <t>06:10 PM</t>
  </si>
  <si>
    <t>20.3.2022</t>
  </si>
  <si>
    <t>21.3.2022</t>
  </si>
  <si>
    <t>Not attended</t>
  </si>
  <si>
    <t>22.3.2022</t>
  </si>
  <si>
    <t>08:30 AM</t>
  </si>
  <si>
    <t>05:10 PM</t>
  </si>
  <si>
    <t>06:15 PM</t>
  </si>
  <si>
    <t>23.3.2022</t>
  </si>
  <si>
    <t>08:15 AM</t>
  </si>
  <si>
    <t>06:00 PM</t>
  </si>
  <si>
    <t>24.3.2022</t>
  </si>
  <si>
    <t>25.3.2022</t>
  </si>
  <si>
    <t>08:50 AM</t>
  </si>
  <si>
    <t>26.3.2022</t>
  </si>
  <si>
    <t>4nd Saturday</t>
  </si>
  <si>
    <t>27.3.2022</t>
  </si>
  <si>
    <t>28.3.2022</t>
  </si>
  <si>
    <t>29.3.2022</t>
  </si>
  <si>
    <t>30.3.2022</t>
  </si>
  <si>
    <t>TOTAL</t>
  </si>
  <si>
    <t>S Vijay Kumar (ERO 95101)
Mob : 9448297772
SB A/C no 12528100000004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</si>
</sst>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h:mm\ AM/PM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9" fontId="0" fillId="0" borderId="0">
      <alignment vertical="center"/>
    </xf>
    <xf numFmtId="178" fontId="0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4" fillId="9" borderId="0">
      <alignment vertical="center"/>
    </xf>
    <xf numFmtId="0" fontId="10" fillId="0" borderId="0">
      <alignment vertical="center"/>
    </xf>
    <xf numFmtId="0" fontId="9" fillId="8" borderId="16">
      <alignment vertical="center"/>
    </xf>
    <xf numFmtId="0" fontId="5" fillId="0" borderId="15">
      <alignment vertical="center"/>
    </xf>
    <xf numFmtId="0" fontId="0" fillId="10" borderId="17">
      <alignment vertical="center"/>
    </xf>
    <xf numFmtId="0" fontId="6" fillId="11" borderId="0">
      <alignment vertical="center"/>
    </xf>
    <xf numFmtId="0" fontId="12" fillId="0" borderId="0">
      <alignment vertical="center"/>
    </xf>
    <xf numFmtId="0" fontId="6" fillId="13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15">
      <alignment vertical="center"/>
    </xf>
    <xf numFmtId="0" fontId="17" fillId="0" borderId="19">
      <alignment vertical="center"/>
    </xf>
    <xf numFmtId="0" fontId="17" fillId="0" borderId="0">
      <alignment vertical="center"/>
    </xf>
    <xf numFmtId="0" fontId="16" fillId="15" borderId="18">
      <alignment vertical="center"/>
    </xf>
    <xf numFmtId="0" fontId="4" fillId="17" borderId="0">
      <alignment vertical="center"/>
    </xf>
    <xf numFmtId="0" fontId="18" fillId="19" borderId="0">
      <alignment vertical="center"/>
    </xf>
    <xf numFmtId="0" fontId="19" fillId="12" borderId="20">
      <alignment vertical="center"/>
    </xf>
    <xf numFmtId="0" fontId="6" fillId="21" borderId="0">
      <alignment vertical="center"/>
    </xf>
    <xf numFmtId="0" fontId="11" fillId="12" borderId="18">
      <alignment vertical="center"/>
    </xf>
    <xf numFmtId="0" fontId="20" fillId="0" borderId="21">
      <alignment vertical="center"/>
    </xf>
    <xf numFmtId="0" fontId="21" fillId="0" borderId="22">
      <alignment vertical="center"/>
    </xf>
    <xf numFmtId="0" fontId="7" fillId="7" borderId="0">
      <alignment vertical="center"/>
    </xf>
    <xf numFmtId="0" fontId="22" fillId="24" borderId="0">
      <alignment vertical="center"/>
    </xf>
    <xf numFmtId="0" fontId="4" fillId="26" borderId="0">
      <alignment vertical="center"/>
    </xf>
    <xf numFmtId="0" fontId="6" fillId="25" borderId="0">
      <alignment vertical="center"/>
    </xf>
    <xf numFmtId="0" fontId="4" fillId="28" borderId="0">
      <alignment vertical="center"/>
    </xf>
    <xf numFmtId="0" fontId="4" fillId="4" borderId="0">
      <alignment vertical="center"/>
    </xf>
    <xf numFmtId="0" fontId="6" fillId="29" borderId="0">
      <alignment vertical="center"/>
    </xf>
    <xf numFmtId="0" fontId="6" fillId="20" borderId="0">
      <alignment vertical="center"/>
    </xf>
    <xf numFmtId="0" fontId="4" fillId="30" borderId="0">
      <alignment vertical="center"/>
    </xf>
    <xf numFmtId="0" fontId="4" fillId="16" borderId="0">
      <alignment vertical="center"/>
    </xf>
    <xf numFmtId="0" fontId="6" fillId="31" borderId="0">
      <alignment vertical="center"/>
    </xf>
    <xf numFmtId="0" fontId="4" fillId="32" borderId="0">
      <alignment vertical="center"/>
    </xf>
    <xf numFmtId="0" fontId="6" fillId="33" borderId="0">
      <alignment vertical="center"/>
    </xf>
    <xf numFmtId="0" fontId="6" fillId="14" borderId="0">
      <alignment vertical="center"/>
    </xf>
    <xf numFmtId="0" fontId="4" fillId="18" borderId="0">
      <alignment vertical="center"/>
    </xf>
    <xf numFmtId="0" fontId="6" fillId="23" borderId="0">
      <alignment vertical="center"/>
    </xf>
    <xf numFmtId="0" fontId="4" fillId="3" borderId="0">
      <alignment vertical="center"/>
    </xf>
    <xf numFmtId="0" fontId="4" fillId="27" borderId="0">
      <alignment vertical="center"/>
    </xf>
    <xf numFmtId="0" fontId="6" fillId="22" borderId="0">
      <alignment vertical="center"/>
    </xf>
    <xf numFmtId="0" fontId="4" fillId="5" borderId="0">
      <alignment vertical="center"/>
    </xf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80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1" xfId="0" applyBorder="1"/>
    <xf numFmtId="0" fontId="1" fillId="2" borderId="1" xfId="0" applyFont="1" applyFill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7" xfId="0" applyBorder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63"/>
  <sheetViews>
    <sheetView tabSelected="1" topLeftCell="A51" workbookViewId="0">
      <selection activeCell="J8" sqref="J8:J60"/>
    </sheetView>
  </sheetViews>
  <sheetFormatPr defaultColWidth="9" defaultRowHeight="14.4"/>
  <cols>
    <col min="1" max="1" width="13.1388888888889" customWidth="1"/>
    <col min="2" max="2" width="16.8888888888889" customWidth="1"/>
    <col min="3" max="3" width="16.287037037037" customWidth="1"/>
    <col min="4" max="4" width="11.712962962963" customWidth="1"/>
    <col min="5" max="5" width="12.712962962963" customWidth="1"/>
    <col min="6" max="6" width="7.71296296296296" customWidth="1"/>
    <col min="7" max="7" width="6.71296296296296" customWidth="1"/>
    <col min="8" max="8" width="7.71296296296296" customWidth="1"/>
    <col min="9" max="9" width="7.13888888888889" customWidth="1"/>
    <col min="10" max="10" width="6.57407407407407" customWidth="1"/>
    <col min="11" max="11" width="5.85185185185185" customWidth="1"/>
    <col min="12" max="12" width="13" customWidth="1"/>
  </cols>
  <sheetData>
    <row r="1" ht="15.6" customHeight="1" spans="1:12">
      <c r="A1" s="1" t="s">
        <v>0</v>
      </c>
      <c r="K1" s="29"/>
      <c r="L1" s="29"/>
    </row>
    <row r="2" ht="15.6" customHeight="1" spans="1:12">
      <c r="A2" s="1" t="s">
        <v>1</v>
      </c>
      <c r="K2" s="29"/>
      <c r="L2" s="29"/>
    </row>
    <row r="3" ht="15.6" customHeight="1" spans="1:12">
      <c r="A3" s="2" t="s">
        <v>2</v>
      </c>
      <c r="K3" s="29"/>
      <c r="L3" s="29"/>
    </row>
    <row r="4" ht="15.6" customHeight="1" spans="1:11">
      <c r="A4" s="3" t="s">
        <v>3</v>
      </c>
      <c r="E4">
        <v>95101</v>
      </c>
      <c r="J4" s="30"/>
      <c r="K4" s="30"/>
    </row>
    <row r="5" ht="15.6" customHeight="1" spans="1:12">
      <c r="A5" s="4"/>
      <c r="B5" s="4" t="s">
        <v>4</v>
      </c>
      <c r="C5" s="5"/>
      <c r="D5" s="4" t="s">
        <v>5</v>
      </c>
      <c r="E5" s="5"/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ht="58.15" customHeight="1" spans="1:12">
      <c r="A6" s="4" t="s">
        <v>13</v>
      </c>
      <c r="B6" s="4" t="s">
        <v>14</v>
      </c>
      <c r="C6" s="6" t="s">
        <v>15</v>
      </c>
      <c r="D6" s="4" t="s">
        <v>16</v>
      </c>
      <c r="E6" s="4" t="s">
        <v>17</v>
      </c>
      <c r="F6" s="7"/>
      <c r="G6" s="7"/>
      <c r="H6" s="7"/>
      <c r="I6" s="7"/>
      <c r="J6" s="7"/>
      <c r="K6" s="7"/>
      <c r="L6" s="7"/>
    </row>
    <row r="7" ht="46" customHeight="1" spans="1:12">
      <c r="A7" s="8" t="s">
        <v>18</v>
      </c>
      <c r="B7" s="9" t="s">
        <v>19</v>
      </c>
      <c r="C7" s="10"/>
      <c r="D7" s="10"/>
      <c r="E7" s="10"/>
      <c r="F7" s="10"/>
      <c r="G7" s="10"/>
      <c r="H7" s="10"/>
      <c r="I7" s="10"/>
      <c r="J7" s="10"/>
      <c r="K7" s="31"/>
      <c r="L7" s="32"/>
    </row>
    <row r="8" ht="31" customHeight="1" spans="1:12">
      <c r="A8" s="11" t="s">
        <v>20</v>
      </c>
      <c r="B8" s="12" t="s">
        <v>21</v>
      </c>
      <c r="C8" s="12" t="s">
        <v>22</v>
      </c>
      <c r="D8" s="13" t="s">
        <v>23</v>
      </c>
      <c r="E8" s="13" t="s">
        <v>24</v>
      </c>
      <c r="F8" s="14" t="s">
        <v>25</v>
      </c>
      <c r="G8" s="15">
        <v>40</v>
      </c>
      <c r="H8" s="14">
        <v>50</v>
      </c>
      <c r="I8" s="14"/>
      <c r="J8" s="14">
        <v>800</v>
      </c>
      <c r="K8" s="14"/>
      <c r="L8" s="33"/>
    </row>
    <row r="9" ht="37" customHeight="1" spans="1:12">
      <c r="A9" s="16"/>
      <c r="B9" s="12" t="s">
        <v>22</v>
      </c>
      <c r="C9" s="12" t="s">
        <v>26</v>
      </c>
      <c r="D9" s="13" t="s">
        <v>27</v>
      </c>
      <c r="E9" s="13" t="s">
        <v>28</v>
      </c>
      <c r="F9" s="14" t="s">
        <v>25</v>
      </c>
      <c r="G9" s="15">
        <v>40</v>
      </c>
      <c r="H9" s="14">
        <v>50</v>
      </c>
      <c r="I9" s="14"/>
      <c r="J9" s="14" t="s">
        <v>29</v>
      </c>
      <c r="K9" s="14"/>
      <c r="L9" s="33"/>
    </row>
    <row r="10" ht="31.2" spans="1:12">
      <c r="A10" s="11" t="s">
        <v>30</v>
      </c>
      <c r="B10" s="12" t="s">
        <v>26</v>
      </c>
      <c r="C10" s="12" t="s">
        <v>22</v>
      </c>
      <c r="D10" s="13" t="s">
        <v>31</v>
      </c>
      <c r="E10" s="13" t="s">
        <v>32</v>
      </c>
      <c r="F10" s="14" t="s">
        <v>25</v>
      </c>
      <c r="G10" s="15">
        <v>40</v>
      </c>
      <c r="H10" s="14">
        <v>50</v>
      </c>
      <c r="I10" s="14"/>
      <c r="J10" s="14">
        <v>800</v>
      </c>
      <c r="K10" s="14"/>
      <c r="L10" s="33"/>
    </row>
    <row r="11" ht="31" customHeight="1" spans="1:12">
      <c r="A11" s="16"/>
      <c r="B11" s="12" t="s">
        <v>22</v>
      </c>
      <c r="C11" s="12" t="s">
        <v>26</v>
      </c>
      <c r="D11" s="13" t="s">
        <v>33</v>
      </c>
      <c r="E11" s="13" t="s">
        <v>34</v>
      </c>
      <c r="F11" s="14" t="s">
        <v>25</v>
      </c>
      <c r="G11" s="15">
        <v>40</v>
      </c>
      <c r="H11" s="14">
        <v>50</v>
      </c>
      <c r="I11" s="14"/>
      <c r="J11" s="14" t="s">
        <v>29</v>
      </c>
      <c r="K11" s="14"/>
      <c r="L11" s="33"/>
    </row>
    <row r="12" ht="31.2" spans="1:12">
      <c r="A12" s="11" t="s">
        <v>35</v>
      </c>
      <c r="B12" s="12" t="s">
        <v>26</v>
      </c>
      <c r="C12" s="12" t="s">
        <v>22</v>
      </c>
      <c r="D12" s="13" t="s">
        <v>36</v>
      </c>
      <c r="E12" s="13" t="s">
        <v>24</v>
      </c>
      <c r="F12" s="14" t="s">
        <v>25</v>
      </c>
      <c r="G12" s="15">
        <v>40</v>
      </c>
      <c r="H12" s="14">
        <v>50</v>
      </c>
      <c r="I12" s="14"/>
      <c r="J12" s="14">
        <v>800</v>
      </c>
      <c r="K12" s="14"/>
      <c r="L12" s="33"/>
    </row>
    <row r="13" ht="43" customHeight="1" spans="1:12">
      <c r="A13" s="16"/>
      <c r="B13" s="12" t="s">
        <v>22</v>
      </c>
      <c r="C13" s="12" t="s">
        <v>26</v>
      </c>
      <c r="D13" s="13" t="s">
        <v>37</v>
      </c>
      <c r="E13" s="13" t="s">
        <v>38</v>
      </c>
      <c r="F13" s="14" t="s">
        <v>25</v>
      </c>
      <c r="G13" s="15">
        <v>40</v>
      </c>
      <c r="H13" s="14">
        <v>50</v>
      </c>
      <c r="I13" s="14"/>
      <c r="J13" s="14" t="s">
        <v>29</v>
      </c>
      <c r="K13" s="14"/>
      <c r="L13" s="33"/>
    </row>
    <row r="14" ht="43" customHeight="1" spans="1:12">
      <c r="A14" s="17" t="s">
        <v>39</v>
      </c>
      <c r="B14" s="12" t="s">
        <v>26</v>
      </c>
      <c r="C14" s="12" t="s">
        <v>22</v>
      </c>
      <c r="D14" s="13" t="s">
        <v>23</v>
      </c>
      <c r="E14" s="13" t="s">
        <v>24</v>
      </c>
      <c r="F14" s="14" t="s">
        <v>25</v>
      </c>
      <c r="G14" s="15">
        <v>40</v>
      </c>
      <c r="H14" s="14">
        <v>50</v>
      </c>
      <c r="I14" s="14"/>
      <c r="J14" s="14">
        <v>800</v>
      </c>
      <c r="K14" s="14"/>
      <c r="L14" s="33"/>
    </row>
    <row r="15" ht="43" customHeight="1" spans="1:12">
      <c r="A15" s="18"/>
      <c r="B15" s="12" t="s">
        <v>22</v>
      </c>
      <c r="C15" s="12" t="s">
        <v>26</v>
      </c>
      <c r="D15" s="13" t="s">
        <v>27</v>
      </c>
      <c r="E15" s="13" t="s">
        <v>28</v>
      </c>
      <c r="F15" s="14" t="s">
        <v>25</v>
      </c>
      <c r="G15" s="15">
        <v>40</v>
      </c>
      <c r="H15" s="14">
        <v>50</v>
      </c>
      <c r="I15" s="14"/>
      <c r="J15" s="14" t="s">
        <v>29</v>
      </c>
      <c r="K15" s="14"/>
      <c r="L15" s="33"/>
    </row>
    <row r="16" ht="33" customHeight="1" spans="1:12">
      <c r="A16" s="14" t="s">
        <v>40</v>
      </c>
      <c r="B16" s="12" t="s">
        <v>41</v>
      </c>
      <c r="C16" s="12"/>
      <c r="D16" s="13"/>
      <c r="E16" s="13"/>
      <c r="F16" s="14"/>
      <c r="G16" s="14"/>
      <c r="H16" s="14"/>
      <c r="I16" s="14"/>
      <c r="J16" s="14"/>
      <c r="K16" s="14"/>
      <c r="L16" s="33"/>
    </row>
    <row r="17" ht="33" customHeight="1" spans="1:12">
      <c r="A17" s="11" t="s">
        <v>42</v>
      </c>
      <c r="B17" s="12" t="s">
        <v>26</v>
      </c>
      <c r="C17" s="12" t="s">
        <v>22</v>
      </c>
      <c r="D17" s="13" t="s">
        <v>43</v>
      </c>
      <c r="E17" s="13" t="s">
        <v>44</v>
      </c>
      <c r="F17" s="14" t="s">
        <v>25</v>
      </c>
      <c r="G17" s="15">
        <v>40</v>
      </c>
      <c r="H17" s="14">
        <v>50</v>
      </c>
      <c r="I17" s="14"/>
      <c r="J17" s="14">
        <v>800</v>
      </c>
      <c r="K17" s="14"/>
      <c r="L17" s="33"/>
    </row>
    <row r="18" ht="37" customHeight="1" spans="1:12">
      <c r="A18" s="16"/>
      <c r="B18" s="12" t="s">
        <v>22</v>
      </c>
      <c r="C18" s="12" t="s">
        <v>26</v>
      </c>
      <c r="D18" s="12" t="s">
        <v>45</v>
      </c>
      <c r="E18" s="12" t="s">
        <v>34</v>
      </c>
      <c r="F18" s="12" t="s">
        <v>25</v>
      </c>
      <c r="G18" s="15">
        <v>40</v>
      </c>
      <c r="H18" s="14">
        <v>50</v>
      </c>
      <c r="I18" s="12"/>
      <c r="J18" s="12" t="s">
        <v>29</v>
      </c>
      <c r="K18" s="14"/>
      <c r="L18" s="33"/>
    </row>
    <row r="19" ht="30" customHeight="1" spans="1:12">
      <c r="A19" s="11" t="s">
        <v>46</v>
      </c>
      <c r="B19" s="12" t="s">
        <v>26</v>
      </c>
      <c r="C19" s="12" t="s">
        <v>22</v>
      </c>
      <c r="D19" s="12" t="s">
        <v>23</v>
      </c>
      <c r="E19" s="12" t="s">
        <v>47</v>
      </c>
      <c r="F19" s="12" t="s">
        <v>25</v>
      </c>
      <c r="G19" s="15">
        <v>40</v>
      </c>
      <c r="H19" s="14">
        <v>50</v>
      </c>
      <c r="I19" s="14"/>
      <c r="J19" s="14">
        <v>800</v>
      </c>
      <c r="K19" s="14"/>
      <c r="L19" s="33"/>
    </row>
    <row r="20" ht="31.2" spans="1:12">
      <c r="A20" s="16"/>
      <c r="B20" s="12" t="s">
        <v>22</v>
      </c>
      <c r="C20" s="12" t="s">
        <v>26</v>
      </c>
      <c r="D20" s="13" t="s">
        <v>48</v>
      </c>
      <c r="E20" s="13" t="s">
        <v>28</v>
      </c>
      <c r="F20" s="14" t="s">
        <v>25</v>
      </c>
      <c r="G20" s="15">
        <v>40</v>
      </c>
      <c r="H20" s="14">
        <v>50</v>
      </c>
      <c r="I20" s="14"/>
      <c r="J20" s="14" t="s">
        <v>29</v>
      </c>
      <c r="K20" s="14"/>
      <c r="L20" s="33"/>
    </row>
    <row r="21" ht="31.2" spans="1:12">
      <c r="A21" s="11" t="s">
        <v>49</v>
      </c>
      <c r="B21" s="12" t="s">
        <v>26</v>
      </c>
      <c r="C21" s="12" t="s">
        <v>22</v>
      </c>
      <c r="D21" s="13" t="s">
        <v>36</v>
      </c>
      <c r="E21" s="13" t="s">
        <v>47</v>
      </c>
      <c r="F21" s="14" t="s">
        <v>25</v>
      </c>
      <c r="G21" s="15">
        <v>40</v>
      </c>
      <c r="H21" s="14">
        <v>50</v>
      </c>
      <c r="I21" s="14"/>
      <c r="J21" s="14">
        <v>800</v>
      </c>
      <c r="K21" s="14"/>
      <c r="L21" s="33"/>
    </row>
    <row r="22" ht="31.2" spans="1:12">
      <c r="A22" s="16"/>
      <c r="B22" s="12" t="s">
        <v>22</v>
      </c>
      <c r="C22" s="12" t="s">
        <v>26</v>
      </c>
      <c r="D22" s="13" t="s">
        <v>50</v>
      </c>
      <c r="E22" s="13" t="s">
        <v>34</v>
      </c>
      <c r="F22" s="14" t="s">
        <v>25</v>
      </c>
      <c r="G22" s="15">
        <v>40</v>
      </c>
      <c r="H22" s="14">
        <v>50</v>
      </c>
      <c r="I22" s="14"/>
      <c r="J22" s="14" t="s">
        <v>29</v>
      </c>
      <c r="K22" s="14"/>
      <c r="L22" s="33"/>
    </row>
    <row r="23" ht="31.2" spans="1:12">
      <c r="A23" s="11" t="s">
        <v>51</v>
      </c>
      <c r="B23" s="12" t="s">
        <v>26</v>
      </c>
      <c r="C23" s="12" t="s">
        <v>22</v>
      </c>
      <c r="D23" s="13" t="s">
        <v>23</v>
      </c>
      <c r="E23" s="13" t="s">
        <v>52</v>
      </c>
      <c r="F23" s="14" t="s">
        <v>25</v>
      </c>
      <c r="G23" s="15">
        <v>40</v>
      </c>
      <c r="H23" s="14">
        <v>50</v>
      </c>
      <c r="I23" s="14"/>
      <c r="J23" s="14">
        <v>800</v>
      </c>
      <c r="K23" s="14"/>
      <c r="L23" s="33"/>
    </row>
    <row r="24" ht="31.2" spans="1:12">
      <c r="A24" s="16"/>
      <c r="B24" s="12" t="s">
        <v>22</v>
      </c>
      <c r="C24" s="12" t="s">
        <v>26</v>
      </c>
      <c r="D24" s="13" t="s">
        <v>33</v>
      </c>
      <c r="E24" s="13" t="s">
        <v>34</v>
      </c>
      <c r="F24" s="14" t="s">
        <v>25</v>
      </c>
      <c r="G24" s="15">
        <v>40</v>
      </c>
      <c r="H24" s="14">
        <v>50</v>
      </c>
      <c r="I24" s="14"/>
      <c r="J24" s="14" t="s">
        <v>29</v>
      </c>
      <c r="K24" s="14"/>
      <c r="L24" s="33"/>
    </row>
    <row r="25" ht="31.2" spans="1:12">
      <c r="A25" s="11" t="s">
        <v>53</v>
      </c>
      <c r="B25" s="12" t="s">
        <v>26</v>
      </c>
      <c r="C25" s="12" t="s">
        <v>22</v>
      </c>
      <c r="D25" s="13" t="s">
        <v>54</v>
      </c>
      <c r="E25" s="13" t="s">
        <v>55</v>
      </c>
      <c r="F25" s="14" t="s">
        <v>25</v>
      </c>
      <c r="G25" s="15">
        <v>40</v>
      </c>
      <c r="H25" s="14">
        <v>50</v>
      </c>
      <c r="I25" s="14"/>
      <c r="J25" s="14">
        <v>800</v>
      </c>
      <c r="K25" s="14"/>
      <c r="L25" s="33"/>
    </row>
    <row r="26" ht="31.5" customHeight="1" spans="1:12">
      <c r="A26" s="16"/>
      <c r="B26" s="12" t="s">
        <v>22</v>
      </c>
      <c r="C26" s="12" t="s">
        <v>26</v>
      </c>
      <c r="D26" s="13" t="s">
        <v>56</v>
      </c>
      <c r="E26" s="13" t="s">
        <v>57</v>
      </c>
      <c r="F26" s="14" t="s">
        <v>25</v>
      </c>
      <c r="G26" s="15">
        <v>40</v>
      </c>
      <c r="H26" s="14">
        <v>50</v>
      </c>
      <c r="I26" s="14"/>
      <c r="J26" s="14" t="s">
        <v>29</v>
      </c>
      <c r="K26" s="14"/>
      <c r="L26" s="33"/>
    </row>
    <row r="27" ht="31.5" customHeight="1" spans="1:12">
      <c r="A27" s="14" t="s">
        <v>58</v>
      </c>
      <c r="B27" s="12" t="s">
        <v>59</v>
      </c>
      <c r="C27" s="12"/>
      <c r="D27" s="13"/>
      <c r="E27" s="13"/>
      <c r="F27" s="14"/>
      <c r="G27" s="14"/>
      <c r="H27" s="14"/>
      <c r="I27" s="14"/>
      <c r="J27" s="14"/>
      <c r="K27" s="14"/>
      <c r="L27" s="33"/>
    </row>
    <row r="28" ht="32" customHeight="1" spans="1:12">
      <c r="A28" s="14" t="s">
        <v>60</v>
      </c>
      <c r="B28" s="12" t="s">
        <v>41</v>
      </c>
      <c r="C28" s="12"/>
      <c r="D28" s="12"/>
      <c r="E28" s="12"/>
      <c r="F28" s="12"/>
      <c r="G28" s="12"/>
      <c r="H28" s="12"/>
      <c r="I28" s="12"/>
      <c r="J28" s="12"/>
      <c r="K28" s="14"/>
      <c r="L28" s="33"/>
    </row>
    <row r="29" ht="31.2" spans="1:12">
      <c r="A29" s="11" t="s">
        <v>61</v>
      </c>
      <c r="B29" s="12" t="s">
        <v>26</v>
      </c>
      <c r="C29" s="12" t="s">
        <v>22</v>
      </c>
      <c r="D29" s="12" t="s">
        <v>62</v>
      </c>
      <c r="E29" s="12" t="s">
        <v>32</v>
      </c>
      <c r="F29" s="12" t="s">
        <v>25</v>
      </c>
      <c r="G29" s="15">
        <v>40</v>
      </c>
      <c r="H29" s="14">
        <v>50</v>
      </c>
      <c r="I29" s="12"/>
      <c r="J29" s="14">
        <v>800</v>
      </c>
      <c r="K29" s="14"/>
      <c r="L29" s="33"/>
    </row>
    <row r="30" ht="45" customHeight="1" spans="1:12">
      <c r="A30" s="16"/>
      <c r="B30" s="12" t="s">
        <v>22</v>
      </c>
      <c r="C30" s="12" t="s">
        <v>26</v>
      </c>
      <c r="D30" s="12" t="s">
        <v>33</v>
      </c>
      <c r="E30" s="12" t="s">
        <v>34</v>
      </c>
      <c r="F30" s="12" t="s">
        <v>25</v>
      </c>
      <c r="G30" s="15">
        <v>40</v>
      </c>
      <c r="H30" s="14">
        <v>50</v>
      </c>
      <c r="I30" s="12"/>
      <c r="J30" s="12" t="s">
        <v>29</v>
      </c>
      <c r="K30" s="14"/>
      <c r="L30" s="33"/>
    </row>
    <row r="31" ht="39" customHeight="1" spans="1:12">
      <c r="A31" s="11" t="s">
        <v>63</v>
      </c>
      <c r="B31" s="12" t="s">
        <v>26</v>
      </c>
      <c r="C31" s="12" t="s">
        <v>22</v>
      </c>
      <c r="D31" s="12" t="s">
        <v>31</v>
      </c>
      <c r="E31" s="12" t="s">
        <v>32</v>
      </c>
      <c r="F31" s="12" t="s">
        <v>25</v>
      </c>
      <c r="G31" s="15">
        <v>40</v>
      </c>
      <c r="H31" s="14">
        <v>50</v>
      </c>
      <c r="I31" s="12"/>
      <c r="J31" s="14">
        <v>800</v>
      </c>
      <c r="K31" s="14"/>
      <c r="L31" s="33"/>
    </row>
    <row r="32" ht="37" customHeight="1" spans="1:12">
      <c r="A32" s="16"/>
      <c r="B32" s="12" t="s">
        <v>22</v>
      </c>
      <c r="C32" s="12" t="s">
        <v>26</v>
      </c>
      <c r="D32" s="12" t="s">
        <v>48</v>
      </c>
      <c r="E32" s="12" t="s">
        <v>28</v>
      </c>
      <c r="F32" s="12" t="s">
        <v>25</v>
      </c>
      <c r="G32" s="15">
        <v>40</v>
      </c>
      <c r="H32" s="14">
        <v>50</v>
      </c>
      <c r="I32" s="12"/>
      <c r="J32" s="12" t="s">
        <v>29</v>
      </c>
      <c r="K32" s="14"/>
      <c r="L32" s="33"/>
    </row>
    <row r="33" ht="36" customHeight="1" spans="1:12">
      <c r="A33" s="11" t="s">
        <v>64</v>
      </c>
      <c r="B33" s="12" t="s">
        <v>26</v>
      </c>
      <c r="C33" s="12" t="s">
        <v>22</v>
      </c>
      <c r="D33" s="12" t="s">
        <v>62</v>
      </c>
      <c r="E33" s="12" t="s">
        <v>65</v>
      </c>
      <c r="F33" s="12" t="s">
        <v>25</v>
      </c>
      <c r="G33" s="15">
        <v>40</v>
      </c>
      <c r="H33" s="14">
        <v>50</v>
      </c>
      <c r="I33" s="12"/>
      <c r="J33" s="14">
        <v>800</v>
      </c>
      <c r="K33" s="14"/>
      <c r="L33" s="33"/>
    </row>
    <row r="34" ht="31.2" spans="1:12">
      <c r="A34" s="16"/>
      <c r="B34" s="12" t="s">
        <v>22</v>
      </c>
      <c r="C34" s="12" t="s">
        <v>26</v>
      </c>
      <c r="D34" s="12" t="s">
        <v>66</v>
      </c>
      <c r="E34" s="12" t="s">
        <v>67</v>
      </c>
      <c r="F34" s="12" t="s">
        <v>25</v>
      </c>
      <c r="G34" s="15">
        <v>40</v>
      </c>
      <c r="H34" s="14">
        <v>50</v>
      </c>
      <c r="I34" s="12"/>
      <c r="J34" s="12" t="s">
        <v>29</v>
      </c>
      <c r="K34" s="14"/>
      <c r="L34" s="33"/>
    </row>
    <row r="35" ht="31.2" spans="1:12">
      <c r="A35" s="11" t="s">
        <v>68</v>
      </c>
      <c r="B35" s="12" t="s">
        <v>26</v>
      </c>
      <c r="C35" s="12" t="s">
        <v>22</v>
      </c>
      <c r="D35" s="12" t="s">
        <v>43</v>
      </c>
      <c r="E35" s="12" t="s">
        <v>69</v>
      </c>
      <c r="F35" s="12" t="s">
        <v>25</v>
      </c>
      <c r="G35" s="15">
        <v>40</v>
      </c>
      <c r="H35" s="14">
        <v>50</v>
      </c>
      <c r="I35" s="12"/>
      <c r="J35" s="14">
        <v>800</v>
      </c>
      <c r="K35" s="14"/>
      <c r="L35" s="33"/>
    </row>
    <row r="36" ht="31.2" spans="1:12">
      <c r="A36" s="16"/>
      <c r="B36" s="12" t="s">
        <v>22</v>
      </c>
      <c r="C36" s="12" t="s">
        <v>26</v>
      </c>
      <c r="D36" s="13" t="s">
        <v>56</v>
      </c>
      <c r="E36" s="13" t="s">
        <v>70</v>
      </c>
      <c r="F36" s="14" t="s">
        <v>25</v>
      </c>
      <c r="G36" s="15">
        <v>40</v>
      </c>
      <c r="H36" s="14">
        <v>50</v>
      </c>
      <c r="I36" s="14"/>
      <c r="J36" s="14" t="s">
        <v>29</v>
      </c>
      <c r="K36" s="14"/>
      <c r="L36" s="33"/>
    </row>
    <row r="37" ht="31.2" spans="1:12">
      <c r="A37" s="11" t="s">
        <v>71</v>
      </c>
      <c r="B37" s="12" t="s">
        <v>26</v>
      </c>
      <c r="C37" s="12" t="s">
        <v>22</v>
      </c>
      <c r="D37" s="13" t="s">
        <v>31</v>
      </c>
      <c r="E37" s="13" t="s">
        <v>72</v>
      </c>
      <c r="F37" s="14" t="s">
        <v>25</v>
      </c>
      <c r="G37" s="15">
        <v>40</v>
      </c>
      <c r="H37" s="14">
        <v>50</v>
      </c>
      <c r="I37" s="14"/>
      <c r="J37" s="14">
        <v>800</v>
      </c>
      <c r="K37" s="14"/>
      <c r="L37" s="33"/>
    </row>
    <row r="38" ht="31.2" spans="1:12">
      <c r="A38" s="16"/>
      <c r="B38" s="12" t="s">
        <v>22</v>
      </c>
      <c r="C38" s="12" t="s">
        <v>26</v>
      </c>
      <c r="D38" s="13" t="s">
        <v>37</v>
      </c>
      <c r="E38" s="13" t="s">
        <v>28</v>
      </c>
      <c r="F38" s="14" t="s">
        <v>25</v>
      </c>
      <c r="G38" s="15">
        <v>40</v>
      </c>
      <c r="H38" s="14">
        <v>50</v>
      </c>
      <c r="I38" s="14"/>
      <c r="J38" s="14" t="s">
        <v>29</v>
      </c>
      <c r="K38" s="14"/>
      <c r="L38" s="33"/>
    </row>
    <row r="39" ht="26.25" customHeight="1" spans="1:12">
      <c r="A39" s="11" t="s">
        <v>73</v>
      </c>
      <c r="B39" s="12" t="s">
        <v>26</v>
      </c>
      <c r="C39" s="12" t="s">
        <v>74</v>
      </c>
      <c r="D39" s="12" t="s">
        <v>75</v>
      </c>
      <c r="E39" s="12" t="s">
        <v>72</v>
      </c>
      <c r="F39" s="12" t="s">
        <v>25</v>
      </c>
      <c r="G39" s="12">
        <v>32</v>
      </c>
      <c r="H39" s="14">
        <v>35</v>
      </c>
      <c r="I39" s="12"/>
      <c r="J39" s="14">
        <v>800</v>
      </c>
      <c r="K39" s="14"/>
      <c r="L39" s="33"/>
    </row>
    <row r="40" ht="26.25" customHeight="1" spans="1:12">
      <c r="A40" s="16"/>
      <c r="B40" s="12" t="s">
        <v>74</v>
      </c>
      <c r="C40" s="12" t="s">
        <v>26</v>
      </c>
      <c r="D40" s="12" t="s">
        <v>48</v>
      </c>
      <c r="E40" s="12" t="s">
        <v>76</v>
      </c>
      <c r="F40" s="12" t="s">
        <v>25</v>
      </c>
      <c r="G40" s="12">
        <v>32</v>
      </c>
      <c r="H40" s="14">
        <v>35</v>
      </c>
      <c r="I40" s="12"/>
      <c r="J40" s="12" t="s">
        <v>29</v>
      </c>
      <c r="K40" s="14"/>
      <c r="L40" s="33"/>
    </row>
    <row r="41" ht="36" customHeight="1" spans="1:12">
      <c r="A41" s="14" t="s">
        <v>77</v>
      </c>
      <c r="B41" s="12" t="s">
        <v>41</v>
      </c>
      <c r="C41" s="12"/>
      <c r="D41" s="13"/>
      <c r="E41" s="13"/>
      <c r="F41" s="14"/>
      <c r="G41" s="14"/>
      <c r="H41" s="14"/>
      <c r="I41" s="14"/>
      <c r="J41" s="14"/>
      <c r="K41" s="14"/>
      <c r="L41" s="33"/>
    </row>
    <row r="42" ht="30" customHeight="1" spans="1:12">
      <c r="A42" s="14" t="s">
        <v>78</v>
      </c>
      <c r="B42" s="12" t="s">
        <v>79</v>
      </c>
      <c r="C42" s="12"/>
      <c r="D42" s="13"/>
      <c r="E42" s="13"/>
      <c r="F42" s="14"/>
      <c r="G42" s="14"/>
      <c r="H42" s="14"/>
      <c r="I42" s="14"/>
      <c r="J42" s="14"/>
      <c r="K42" s="14"/>
      <c r="L42" s="33"/>
    </row>
    <row r="43" ht="30.75" customHeight="1" spans="1:12">
      <c r="A43" s="11" t="s">
        <v>80</v>
      </c>
      <c r="B43" s="12" t="s">
        <v>26</v>
      </c>
      <c r="C43" s="12" t="s">
        <v>74</v>
      </c>
      <c r="D43" s="13" t="s">
        <v>81</v>
      </c>
      <c r="E43" s="13" t="s">
        <v>55</v>
      </c>
      <c r="F43" s="14" t="s">
        <v>25</v>
      </c>
      <c r="G43" s="12">
        <v>32</v>
      </c>
      <c r="H43" s="14">
        <v>35</v>
      </c>
      <c r="I43" s="14"/>
      <c r="J43" s="14">
        <v>800</v>
      </c>
      <c r="K43" s="14"/>
      <c r="L43" s="33"/>
    </row>
    <row r="44" ht="30" customHeight="1" spans="1:12">
      <c r="A44" s="16"/>
      <c r="B44" s="12" t="s">
        <v>74</v>
      </c>
      <c r="C44" s="12" t="s">
        <v>26</v>
      </c>
      <c r="D44" s="13" t="s">
        <v>82</v>
      </c>
      <c r="E44" s="13" t="s">
        <v>83</v>
      </c>
      <c r="F44" s="14" t="s">
        <v>25</v>
      </c>
      <c r="G44" s="12">
        <v>32</v>
      </c>
      <c r="H44" s="14">
        <v>35</v>
      </c>
      <c r="I44" s="14"/>
      <c r="J44" s="14" t="s">
        <v>29</v>
      </c>
      <c r="K44" s="14"/>
      <c r="L44" s="33"/>
    </row>
    <row r="45" ht="36.75" customHeight="1" spans="1:12">
      <c r="A45" s="11" t="s">
        <v>84</v>
      </c>
      <c r="B45" s="12" t="s">
        <v>26</v>
      </c>
      <c r="C45" s="12" t="s">
        <v>74</v>
      </c>
      <c r="D45" s="13" t="s">
        <v>85</v>
      </c>
      <c r="E45" s="13" t="s">
        <v>72</v>
      </c>
      <c r="F45" s="14" t="s">
        <v>25</v>
      </c>
      <c r="G45" s="12">
        <v>32</v>
      </c>
      <c r="H45" s="14">
        <v>35</v>
      </c>
      <c r="I45" s="14"/>
      <c r="J45" s="14">
        <v>800</v>
      </c>
      <c r="K45" s="14"/>
      <c r="L45" s="33"/>
    </row>
    <row r="46" ht="32.25" customHeight="1" spans="1:12">
      <c r="A46" s="16"/>
      <c r="B46" s="12" t="s">
        <v>74</v>
      </c>
      <c r="C46" s="12" t="s">
        <v>26</v>
      </c>
      <c r="D46" s="13" t="s">
        <v>37</v>
      </c>
      <c r="E46" s="13" t="s">
        <v>86</v>
      </c>
      <c r="F46" s="14" t="s">
        <v>25</v>
      </c>
      <c r="G46" s="12">
        <v>32</v>
      </c>
      <c r="H46" s="14">
        <v>35</v>
      </c>
      <c r="I46" s="14"/>
      <c r="J46" s="14" t="s">
        <v>29</v>
      </c>
      <c r="K46" s="14"/>
      <c r="L46" s="33"/>
    </row>
    <row r="47" ht="41" customHeight="1" spans="1:12">
      <c r="A47" s="11" t="s">
        <v>87</v>
      </c>
      <c r="B47" s="12" t="s">
        <v>26</v>
      </c>
      <c r="C47" s="12" t="s">
        <v>74</v>
      </c>
      <c r="D47" s="12" t="s">
        <v>75</v>
      </c>
      <c r="E47" s="12" t="s">
        <v>72</v>
      </c>
      <c r="F47" s="12" t="s">
        <v>25</v>
      </c>
      <c r="G47" s="12">
        <v>32</v>
      </c>
      <c r="H47" s="14">
        <v>35</v>
      </c>
      <c r="I47" s="12"/>
      <c r="J47" s="14">
        <v>800</v>
      </c>
      <c r="K47" s="14"/>
      <c r="L47" s="33"/>
    </row>
    <row r="48" ht="33" customHeight="1" spans="1:12">
      <c r="A48" s="16"/>
      <c r="B48" s="12" t="s">
        <v>74</v>
      </c>
      <c r="C48" s="12" t="s">
        <v>26</v>
      </c>
      <c r="D48" s="12" t="s">
        <v>48</v>
      </c>
      <c r="E48" s="12" t="s">
        <v>76</v>
      </c>
      <c r="F48" s="12" t="s">
        <v>25</v>
      </c>
      <c r="G48" s="12">
        <v>32</v>
      </c>
      <c r="H48" s="14">
        <v>35</v>
      </c>
      <c r="I48" s="12"/>
      <c r="J48" s="12" t="s">
        <v>29</v>
      </c>
      <c r="K48" s="14"/>
      <c r="L48" s="33"/>
    </row>
    <row r="49" ht="31.2" spans="1:12">
      <c r="A49" s="11" t="s">
        <v>88</v>
      </c>
      <c r="B49" s="12" t="s">
        <v>26</v>
      </c>
      <c r="C49" s="12" t="s">
        <v>74</v>
      </c>
      <c r="D49" s="13" t="s">
        <v>89</v>
      </c>
      <c r="E49" s="13" t="s">
        <v>44</v>
      </c>
      <c r="F49" s="14" t="s">
        <v>25</v>
      </c>
      <c r="G49" s="12">
        <v>32</v>
      </c>
      <c r="H49" s="14">
        <v>35</v>
      </c>
      <c r="I49" s="14"/>
      <c r="J49" s="14">
        <v>800</v>
      </c>
      <c r="K49" s="14"/>
      <c r="L49" s="33"/>
    </row>
    <row r="50" ht="29" customHeight="1" spans="1:12">
      <c r="A50" s="16"/>
      <c r="B50" s="12" t="s">
        <v>74</v>
      </c>
      <c r="C50" s="12" t="s">
        <v>26</v>
      </c>
      <c r="D50" s="13" t="s">
        <v>82</v>
      </c>
      <c r="E50" s="13" t="s">
        <v>86</v>
      </c>
      <c r="F50" s="14" t="s">
        <v>25</v>
      </c>
      <c r="G50" s="12">
        <v>32</v>
      </c>
      <c r="H50" s="14">
        <v>35</v>
      </c>
      <c r="I50" s="14"/>
      <c r="J50" s="14" t="s">
        <v>29</v>
      </c>
      <c r="K50" s="14"/>
      <c r="L50" s="33"/>
    </row>
    <row r="51" ht="43" customHeight="1" spans="1:12">
      <c r="A51" s="8" t="s">
        <v>90</v>
      </c>
      <c r="B51" s="12" t="s">
        <v>91</v>
      </c>
      <c r="C51" s="12"/>
      <c r="D51" s="13"/>
      <c r="E51" s="13"/>
      <c r="F51" s="14"/>
      <c r="G51" s="12"/>
      <c r="H51" s="14"/>
      <c r="I51" s="14"/>
      <c r="J51" s="14"/>
      <c r="K51" s="14"/>
      <c r="L51" s="33"/>
    </row>
    <row r="52" ht="39" customHeight="1" spans="1:12">
      <c r="A52" s="18" t="s">
        <v>92</v>
      </c>
      <c r="B52" s="12" t="s">
        <v>41</v>
      </c>
      <c r="C52" s="12"/>
      <c r="D52" s="13"/>
      <c r="E52" s="13"/>
      <c r="F52" s="14"/>
      <c r="G52" s="12"/>
      <c r="H52" s="14"/>
      <c r="I52" s="14"/>
      <c r="J52" s="14"/>
      <c r="K52" s="14"/>
      <c r="L52" s="33"/>
    </row>
    <row r="53" ht="31.2" spans="1:12">
      <c r="A53" s="11" t="s">
        <v>93</v>
      </c>
      <c r="B53" s="12" t="s">
        <v>26</v>
      </c>
      <c r="C53" s="12" t="s">
        <v>74</v>
      </c>
      <c r="D53" s="13" t="s">
        <v>89</v>
      </c>
      <c r="E53" s="13" t="s">
        <v>44</v>
      </c>
      <c r="F53" s="14" t="s">
        <v>25</v>
      </c>
      <c r="G53" s="12">
        <v>32</v>
      </c>
      <c r="H53" s="14">
        <v>35</v>
      </c>
      <c r="I53" s="14"/>
      <c r="J53" s="14">
        <v>800</v>
      </c>
      <c r="K53" s="14"/>
      <c r="L53" s="33"/>
    </row>
    <row r="54" ht="31.2" spans="1:12">
      <c r="A54" s="16"/>
      <c r="B54" s="12" t="s">
        <v>74</v>
      </c>
      <c r="C54" s="12" t="s">
        <v>26</v>
      </c>
      <c r="D54" s="13" t="s">
        <v>82</v>
      </c>
      <c r="E54" s="13" t="s">
        <v>86</v>
      </c>
      <c r="F54" s="14" t="s">
        <v>25</v>
      </c>
      <c r="G54" s="12">
        <v>32</v>
      </c>
      <c r="H54" s="14">
        <v>35</v>
      </c>
      <c r="I54" s="14"/>
      <c r="J54" s="14" t="s">
        <v>29</v>
      </c>
      <c r="K54" s="14"/>
      <c r="L54" s="33"/>
    </row>
    <row r="55" ht="31.2" spans="1:12">
      <c r="A55" s="11" t="s">
        <v>94</v>
      </c>
      <c r="B55" s="12" t="s">
        <v>26</v>
      </c>
      <c r="C55" s="12" t="s">
        <v>74</v>
      </c>
      <c r="D55" s="13" t="s">
        <v>81</v>
      </c>
      <c r="E55" s="13" t="s">
        <v>55</v>
      </c>
      <c r="F55" s="14" t="s">
        <v>25</v>
      </c>
      <c r="G55" s="12">
        <v>32</v>
      </c>
      <c r="H55" s="14">
        <v>35</v>
      </c>
      <c r="I55" s="14"/>
      <c r="J55" s="14">
        <v>800</v>
      </c>
      <c r="K55" s="14"/>
      <c r="L55" s="33"/>
    </row>
    <row r="56" ht="31.2" spans="1:12">
      <c r="A56" s="16"/>
      <c r="B56" s="12" t="s">
        <v>74</v>
      </c>
      <c r="C56" s="12" t="s">
        <v>26</v>
      </c>
      <c r="D56" s="13" t="s">
        <v>82</v>
      </c>
      <c r="E56" s="13" t="s">
        <v>83</v>
      </c>
      <c r="F56" s="14" t="s">
        <v>25</v>
      </c>
      <c r="G56" s="12">
        <v>32</v>
      </c>
      <c r="H56" s="14">
        <v>35</v>
      </c>
      <c r="I56" s="14"/>
      <c r="J56" s="14" t="s">
        <v>29</v>
      </c>
      <c r="K56" s="14"/>
      <c r="L56" s="33"/>
    </row>
    <row r="57" ht="31.2" spans="1:12">
      <c r="A57" s="11" t="s">
        <v>95</v>
      </c>
      <c r="B57" s="12" t="s">
        <v>26</v>
      </c>
      <c r="C57" s="12" t="s">
        <v>74</v>
      </c>
      <c r="D57" s="13" t="s">
        <v>81</v>
      </c>
      <c r="E57" s="13" t="s">
        <v>55</v>
      </c>
      <c r="F57" s="14" t="s">
        <v>25</v>
      </c>
      <c r="G57" s="12">
        <v>32</v>
      </c>
      <c r="H57" s="14">
        <v>35</v>
      </c>
      <c r="I57" s="14"/>
      <c r="J57" s="14">
        <v>800</v>
      </c>
      <c r="K57" s="14"/>
      <c r="L57" s="33"/>
    </row>
    <row r="58" ht="31.2" spans="1:12">
      <c r="A58" s="16"/>
      <c r="B58" s="12" t="s">
        <v>74</v>
      </c>
      <c r="C58" s="12" t="s">
        <v>26</v>
      </c>
      <c r="D58" s="13" t="s">
        <v>82</v>
      </c>
      <c r="E58" s="13" t="s">
        <v>83</v>
      </c>
      <c r="F58" s="14" t="s">
        <v>25</v>
      </c>
      <c r="G58" s="12">
        <v>32</v>
      </c>
      <c r="H58" s="14">
        <v>35</v>
      </c>
      <c r="I58" s="14"/>
      <c r="J58" s="14" t="s">
        <v>29</v>
      </c>
      <c r="K58" s="14"/>
      <c r="L58" s="33"/>
    </row>
    <row r="59" ht="15.6" customHeight="1" spans="1:1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4"/>
      <c r="L59" s="33"/>
    </row>
    <row r="60" ht="24" customHeight="1" spans="1:12">
      <c r="A60" s="19" t="s">
        <v>96</v>
      </c>
      <c r="B60" s="20"/>
      <c r="C60" s="20"/>
      <c r="D60" s="20"/>
      <c r="E60" s="20"/>
      <c r="F60" s="21"/>
      <c r="G60" s="16"/>
      <c r="H60" s="19">
        <f>SUM(H8:H59)</f>
        <v>1960</v>
      </c>
      <c r="I60" s="19"/>
      <c r="J60" s="19">
        <f>SUM(J8:J59)</f>
        <v>17600</v>
      </c>
      <c r="K60" s="34"/>
      <c r="L60" s="35"/>
    </row>
    <row r="61" ht="39" customHeight="1" spans="1:12">
      <c r="A61" s="22"/>
      <c r="B61" s="23"/>
      <c r="C61" s="23"/>
      <c r="D61" s="23"/>
      <c r="E61" s="23"/>
      <c r="F61" s="24"/>
      <c r="G61" s="25" t="s">
        <v>97</v>
      </c>
      <c r="H61" s="23"/>
      <c r="I61" s="23"/>
      <c r="J61" s="23"/>
      <c r="K61" s="23"/>
      <c r="L61" s="24"/>
    </row>
    <row r="62" ht="33.6" customHeight="1" spans="1:12">
      <c r="A62" s="26"/>
      <c r="B62" s="26"/>
      <c r="C62" s="26"/>
      <c r="D62" s="26"/>
      <c r="E62" s="26"/>
      <c r="F62" s="27"/>
      <c r="G62" s="28"/>
      <c r="H62" s="20"/>
      <c r="I62" s="20"/>
      <c r="J62" s="20"/>
      <c r="K62" s="20"/>
      <c r="L62" s="21"/>
    </row>
    <row r="63" spans="10:11">
      <c r="J63" s="30"/>
      <c r="K63" s="30"/>
    </row>
  </sheetData>
  <mergeCells count="39">
    <mergeCell ref="A1:J1"/>
    <mergeCell ref="A2:J2"/>
    <mergeCell ref="A3:J3"/>
    <mergeCell ref="B5:C5"/>
    <mergeCell ref="D5:E5"/>
    <mergeCell ref="B7:K7"/>
    <mergeCell ref="A60:F60"/>
    <mergeCell ref="A8:A9"/>
    <mergeCell ref="A10:A11"/>
    <mergeCell ref="A12:A13"/>
    <mergeCell ref="A14:A15"/>
    <mergeCell ref="A17:A18"/>
    <mergeCell ref="A19:A20"/>
    <mergeCell ref="A21:A22"/>
    <mergeCell ref="A23:A24"/>
    <mergeCell ref="A25:A26"/>
    <mergeCell ref="A29:A30"/>
    <mergeCell ref="A31:A32"/>
    <mergeCell ref="A33:A34"/>
    <mergeCell ref="A35:A36"/>
    <mergeCell ref="A37:A38"/>
    <mergeCell ref="A39:A40"/>
    <mergeCell ref="A43:A44"/>
    <mergeCell ref="A45:A46"/>
    <mergeCell ref="A47:A48"/>
    <mergeCell ref="A49:A50"/>
    <mergeCell ref="A53:A54"/>
    <mergeCell ref="A55:A56"/>
    <mergeCell ref="A57:A58"/>
    <mergeCell ref="F5:F6"/>
    <mergeCell ref="G5:G6"/>
    <mergeCell ref="H5:H6"/>
    <mergeCell ref="I5:I6"/>
    <mergeCell ref="J5:J6"/>
    <mergeCell ref="K5:K6"/>
    <mergeCell ref="L5:L6"/>
    <mergeCell ref="L7:L59"/>
    <mergeCell ref="A61:F62"/>
    <mergeCell ref="G61:L62"/>
  </mergeCells>
  <pageMargins left="0.7" right="0.7" top="0.75" bottom="0.75" header="0.3" footer="0.3"/>
  <pageSetup paperSize="1" scale="9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Jan22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V</dc:creator>
  <cp:lastModifiedBy>pavan</cp:lastModifiedBy>
  <dcterms:created xsi:type="dcterms:W3CDTF">2019-10-26T14:52:00Z</dcterms:created>
  <dcterms:modified xsi:type="dcterms:W3CDTF">2022-04-06T15:39:00Z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9811AEA48EEA4DEF97E8A5028CACE1DB</vt:lpwstr>
  </property>
  <property fmtid="{D5CDD505-2E9C-101B-9397-08002B2CF9AE}" pid="3" name="KSOProductBuildVer">
    <vt:lpwstr>1033-11.2.0.10451</vt:lpwstr>
  </property>
</Properties>
</file>