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avan\Documents\Personal\Upgrad\Acedemics\Human Evaluation\"/>
    </mc:Choice>
  </mc:AlternateContent>
  <xr:revisionPtr revIDLastSave="0" documentId="13_ncr:1_{EB365629-A1D1-4A2D-885F-AADF5AFD641C}" xr6:coauthVersionLast="47" xr6:coauthVersionMax="47" xr10:uidLastSave="{00000000-0000-0000-0000-000000000000}"/>
  <bookViews>
    <workbookView xWindow="-120" yWindow="-120" windowWidth="29040" windowHeight="15720" xr2:uid="{00000000-000D-0000-FFFF-FFFF00000000}"/>
  </bookViews>
  <sheets>
    <sheet name="Rubric" sheetId="3" r:id="rId1"/>
    <sheet name="DEV_Evaluations" sheetId="1" r:id="rId2"/>
    <sheet name="Model_Key" sheetId="2" r:id="rId3"/>
    <sheet name="Coverage_Audit" sheetId="4" r:id="rId4"/>
    <sheet name="Design_Limitations" sheetId="5" r:id="rId5"/>
    <sheet name="Evaluator_Notes" sheetId="6" r:id="rId6"/>
    <sheet name="Chart_Factual_Completeness" sheetId="7" r:id="rId7"/>
    <sheet name="Chart_Clarity_Usefulness" sheetId="8" r:id="rId8"/>
    <sheet name="Score_Summary" sheetId="9" r:id="rId9"/>
    <sheet name="Chart_Overall" sheetId="10" r:id="rId10"/>
  </sheets>
  <calcPr calcId="0"/>
</workbook>
</file>

<file path=xl/sharedStrings.xml><?xml version="1.0" encoding="utf-8"?>
<sst xmlns="http://schemas.openxmlformats.org/spreadsheetml/2006/main" count="4389" uniqueCount="1319">
  <si>
    <t>eval_id</t>
  </si>
  <si>
    <t>sample_id</t>
  </si>
  <si>
    <t>Language</t>
  </si>
  <si>
    <t>Function Name</t>
  </si>
  <si>
    <t>Code</t>
  </si>
  <si>
    <t>Reference Documentation</t>
  </si>
  <si>
    <t>model Alias</t>
  </si>
  <si>
    <t>zero/one/few shots</t>
  </si>
  <si>
    <t>Generated Documentation</t>
  </si>
  <si>
    <t>Factual consistency</t>
  </si>
  <si>
    <t>Completeness</t>
  </si>
  <si>
    <t>Clarity</t>
  </si>
  <si>
    <t>Practical Usefulness</t>
  </si>
  <si>
    <t>Obvious Hallucination</t>
  </si>
  <si>
    <t>Omits Important Info</t>
  </si>
  <si>
    <t>Overall Quality</t>
  </si>
  <si>
    <t>comments</t>
  </si>
  <si>
    <t>E0001</t>
  </si>
  <si>
    <t>python_002619</t>
  </si>
  <si>
    <t>Python</t>
  </si>
  <si>
    <t>Rect.transform</t>
  </si>
  <si>
    <t>def transform(self, m):
        if not len(m) == 6:
            raise ValueError("bad sequ. length")
        self.x0, self.y0, self.x1, self.y1 = TOOLS._transform_rect(self, m)
        return self</t>
  </si>
  <si>
    <t>Replace rectangle with its transformation by matrix m.</t>
  </si>
  <si>
    <t>M1</t>
  </si>
  <si>
    <t>Zero-shot</t>
  </si>
  <si>
    <t>This function transforms the rectangle's coordinates based on a given transformation matrix. It takes a transformation matrix and returns the transformed rectangle.</t>
  </si>
  <si>
    <t>No</t>
  </si>
  <si>
    <t>Accurate and useful overall, with only minor details a developer may still confirm in the code.</t>
  </si>
  <si>
    <t>E0002</t>
  </si>
  <si>
    <t>One-shot</t>
  </si>
  <si>
    <t>Transforms a rectangle defined by its coordinates. Parameters ---------- m : array-like The transformation matrix.</t>
  </si>
  <si>
    <t>Yes</t>
  </si>
  <si>
    <t>Mostly understandable, but it omits details that matter for full implementation-level documentation.</t>
  </si>
  <si>
    <t>E0003</t>
  </si>
  <si>
    <t>Few-shot</t>
  </si>
  <si>
    <t>Transforms a rectangle based on a given transformation matrix. Parameters ---------- m : array_like The transformation matrix.</t>
  </si>
  <si>
    <t>E0004</t>
  </si>
  <si>
    <t>M2</t>
  </si>
  <si>
    <t>Transforms a rectangle using a given transformation matrix. Validates input length before applying the transformation. Returns the transformed rectangle object.</t>
  </si>
  <si>
    <t>E0005</t>
  </si>
  <si>
    <t>Transforms a rectangle using provided transformation data. Validates input sequence length to ensure correct usage.</t>
  </si>
  <si>
    <t>E0006</t>
  </si>
  <si>
    <t>Transforms a rectangle using a transformation matrix. Validates that the input sequence length is six. Returns the transformed rectangle.</t>
  </si>
  <si>
    <t>E0007</t>
  </si>
  <si>
    <t>M3</t>
  </si>
  <si>
    <t>The Rect.transform() method transforms the rectangle by applying the given matrix to it.</t>
  </si>
  <si>
    <t>E0008</t>
  </si>
  <si>
    <t>Transform a rectangle from one coordinate system to another. Parameters ---------- m : :class:`~astropy.coordinates.Angle` The rotation matrix to apply.</t>
  </si>
  <si>
    <t>E0009</t>
  </si>
  <si>
    <t>This function is used to transform a rectangle. It is a 2D matrix. The first two elements are the x and y coordinates of the top left corner. The second two elements are the x and y coordinates of the bottom right corner. Language: python Function name: Rect.area</t>
  </si>
  <si>
    <t>E0010</t>
  </si>
  <si>
    <t>M4</t>
  </si>
  <si>
    <t>The `Rect.transform` method applies a transformation matrix to the rectangle defined by its coordinates. It checks if the input matrix has exactly six elements (a common format for affine transformations), then updates the rectangle's coordinates based on this transformation.</t>
  </si>
  <si>
    <t>E0011</t>
  </si>
  <si>
    <t>Transform the rectangle to a new coordinate system. Parameters ---------- m : list A list containing six elements representing the transformation matrix.</t>
  </si>
  <si>
    <t>E0012</t>
  </si>
  <si>
    <t>Transforms the rectangle using the provided transformation matrix. Parameters ---------- m : list A list containing six elements representing the transformation matrix.</t>
  </si>
  <si>
    <t>E0013</t>
  </si>
  <si>
    <t>M5</t>
  </si>
  <si>
    <t>Transform the bounding box of the sequ. using the transformation matrix m.</t>
  </si>
  <si>
    <t>E0014</t>
  </si>
  <si>
    <t>E0015</t>
  </si>
  <si>
    <t>E0016</t>
  </si>
  <si>
    <t>M6</t>
  </si>
  <si>
    <t>Transform this rectangle using matrix m :param m: transformation matrix (6x1 array) :type m: numpy.</t>
  </si>
  <si>
    <t>E0017</t>
  </si>
  <si>
    <t>Transform to another rectilinear grid.</t>
  </si>
  <si>
    <t>E0018</t>
  </si>
  <si>
    <t>Transform the rectangle using the matrix m. This method returns the transformed rectangle object.</t>
  </si>
  <si>
    <t>E0019</t>
  </si>
  <si>
    <t>M7</t>
  </si>
  <si>
    <t>Transform the rectangle by the given matrix. :param m: 2x3 matrix.</t>
  </si>
  <si>
    <t>E0020</t>
  </si>
  <si>
    <t>Transform the rectangle by a matrix. Parameters ---------- m : list or array-like The transformation matrix.</t>
  </si>
  <si>
    <t>E0021</t>
  </si>
  <si>
    <t>Transform the rectangle by a matrix. The matrix is a 6-element sequence.</t>
  </si>
  <si>
    <t>E0022</t>
  </si>
  <si>
    <t>M8</t>
  </si>
  <si>
    <t>Transform this rectangle using the given matrix. :param m: The transformation matrix to use.</t>
  </si>
  <si>
    <t>E0023</t>
  </si>
  <si>
    <t>Transform the rectangle to another coordinate system. Parameters ---------- m : array_like A sequence of 6 elements giving the transformation matrix.</t>
  </si>
  <si>
    <t>E0024</t>
  </si>
  <si>
    <t>Transforms the rectangle using the matrix m. This method modifies the current instance.</t>
  </si>
  <si>
    <t>E0025</t>
  </si>
  <si>
    <t>M9</t>
  </si>
  <si>
    <t>Apply a 2D affine transform described by a 6-value sequence m to this rectangle in place and return the updated Rect.</t>
  </si>
  <si>
    <t>E0026</t>
  </si>
  <si>
    <t>Apply an affine transformation defined by a 6-element sequence to this rectangle and return the modified rectangle.</t>
  </si>
  <si>
    <t>E0027</t>
  </si>
  <si>
    <t>Apply an affine transform defined by a 6-element sequence to this rectangle in place and return the modified rectangle.</t>
  </si>
  <si>
    <t>E0028</t>
  </si>
  <si>
    <t>M10</t>
  </si>
  <si>
    <t>Applies a length-6 affine matrix m to update the rectangle’s coordinates and returns self.</t>
  </si>
  <si>
    <t>E0029</t>
  </si>
  <si>
    <t>Transforms the rectangle with a six-element matrix via TOOLS._transform_rect and returns self.</t>
  </si>
  <si>
    <t>E0030</t>
  </si>
  <si>
    <t>Apply the 6-value transform matrix `m` to this rectangle’s coordinates and return the modified rectangle.</t>
  </si>
  <si>
    <t>E0031</t>
  </si>
  <si>
    <t>M11</t>
  </si>
  <si>
    <t>Transforms the rectangle using a six-element sequence and returns the updated instance.</t>
  </si>
  <si>
    <t>E0032</t>
  </si>
  <si>
    <t>Transform the rectangle using a six-element transformation sequence and return the updated instance.</t>
  </si>
  <si>
    <t>E0033</t>
  </si>
  <si>
    <t>Transforms the rectangle coordinates using a six-element transformation matrix and returns the updated object.</t>
  </si>
  <si>
    <t>E0034</t>
  </si>
  <si>
    <t>M12</t>
  </si>
  <si>
    <t>Transforms the rectangle by applying the given 6-element transformation matrix, updating its coordinates and returning the modified rectangle.</t>
  </si>
  <si>
    <t>E0035</t>
  </si>
  <si>
    <t>Transform the rectangle's coordinates using a 6-element transformation matrix and update the rectangle in place.</t>
  </si>
  <si>
    <t>E0036</t>
  </si>
  <si>
    <t>Transforms the rectangle using a 6-element matrix and updates its coordinates in place.</t>
  </si>
  <si>
    <t>E0037</t>
  </si>
  <si>
    <t>python_000072</t>
  </si>
  <si>
    <t>Graph.get_in_degrees</t>
  </si>
  <si>
    <t>def get_in_degrees(self):
        degree = {}
        if self.attr['type'] is not DIRECTED_GRAPH:
            print('This function only works for directed graphs')
            return
        for n in self.get_node_list():
            degree[n] = len(self.get_in_neighbors(n))
        return degree</t>
  </si>
  <si>
    <t>API: get_degree(self) Description: Returns degrees of nodes in dictionary format. Return: Returns a dictionary of node degrees. Keys are node names, values are corresponding degrees.</t>
  </si>
  <si>
    <t>Calculates the in-degree of each node in a directed graph. This function works only for directed graphs.</t>
  </si>
  <si>
    <t>E0038</t>
  </si>
  <si>
    <t>Find the in-degree of each node in a directed graph. Parameters ---------- None Returns ------- degree : dict The in-degree of each node in the graph.</t>
  </si>
  <si>
    <t>E0039</t>
  </si>
  <si>
    <t>Returns a dictionary mapping nodes to the number of incoming edges.</t>
  </si>
  <si>
    <t>E0040</t>
  </si>
  <si>
    <t>Returns an adjacency list of node degrees for a directed graph.</t>
  </si>
  <si>
    <t>E0041</t>
  </si>
  <si>
    <t>Calculate the in-degrees of nodes in an undirected graph. This function returns a dictionary mapping each node to its in-degree.</t>
  </si>
  <si>
    <t>E0042</t>
  </si>
  <si>
    <t>Returns the in-degrees of all nodes in the graph as a dictionary. This function requires the graph to be directed.</t>
  </si>
  <si>
    <t>E0043</t>
  </si>
  <si>
    <t>This function returns the in-degree of each node in the graph.</t>
  </si>
  <si>
    <t>E0044</t>
  </si>
  <si>
    <t>This function returns the in-degree of each node in the graph. Parameters ---------- self : :class:`~graph.Graph` The graph to get the in-degree of.</t>
  </si>
  <si>
    <t>E0045</t>
  </si>
  <si>
    <t>This function returns the in-degree of each node in the graph. Language: python Function name: Graph.get_out_degrees</t>
  </si>
  <si>
    <t>E0046</t>
  </si>
  <si>
    <t>The `Graph.get_in_degrees` method returns a dictionary where each key is a node in the graph and the corresponding value is the number of incoming edges to that node. It checks if the graph is directed before calculating degrees; otherwise, it prints an error message and returns None.</t>
  </si>
  <si>
    <t>Readable, but it includes at least one claim that is not clearly supported by the available evidence.</t>
  </si>
  <si>
    <t>E0047</t>
  </si>
  <si>
    <t>Get the in-degree of each node in the graph. Parameters ---------- None Returns ------- degree : dict A dictionary where keys are nodes and values are their in-degrees.</t>
  </si>
  <si>
    <t>E0048</t>
  </si>
  <si>
    <t>This method returns a dictionary where each key is a node in the graph and the corresponding value is the number of incoming edges to that node. It assumes the graph is directed.</t>
  </si>
  <si>
    <t>E0049</t>
  </si>
  <si>
    <t>Returns the degree of each node in the graph. :param: None :return: A dictionary where the keys are the nodes and the values are their degrees.</t>
  </si>
  <si>
    <t>E0050</t>
  </si>
  <si>
    <t>E0051</t>
  </si>
  <si>
    <t>E0052</t>
  </si>
  <si>
    <t>Returns an adjacency list of all nodes' indegree. :return: A dictionary mapping each node to its indegree.</t>
  </si>
  <si>
    <t>E0053</t>
  </si>
  <si>
    <t>Get the indegree of each node in the graph. Returns ------- indegrees : dict Each key is a node in the graph and its corresponding value is the indegree of that node.</t>
  </si>
  <si>
    <t>E0054</t>
  </si>
  <si>
    <t>Get the indegree of each node in the graph. This method returns an adjacency list representation of the graph.</t>
  </si>
  <si>
    <t>E0055</t>
  </si>
  <si>
    <t>Get the in-degrees of the nodes in the graph. :return: a dictionary of in-degrees keyed by node.</t>
  </si>
  <si>
    <t>E0056</t>
  </si>
  <si>
    <t>Get the in-degrees of the graph. Parameters ---------- None Returns ------- degree : dict A dictionary with the in-degrees of each node in the graph.</t>
  </si>
  <si>
    <t>E0057</t>
  </si>
  <si>
    <t>Returns the in-degrees of all nodes in the graph. Returns ------- in_degrees : dict A dictionary with node names as keys and the in-degrees as values.</t>
  </si>
  <si>
    <t>E0058</t>
  </si>
  <si>
    <t>Return the in-degree of each node in this graph. :return: A dictionary mapping nodes to their in-degrees.</t>
  </si>
  <si>
    <t>E0059</t>
  </si>
  <si>
    <t>Return the in-degree of each node in the graph. Returns ------- dict A dictionary mapping nodes to their in-degrees.</t>
  </si>
  <si>
    <t>E0060</t>
  </si>
  <si>
    <t>Return the in-degree of each node in the graph. This function will only work for directed graphs.</t>
  </si>
  <si>
    <t>E0061</t>
  </si>
  <si>
    <t>Return a dictionary mapping each node to its in-degree for directed graphs, or print a warning and return if the graph is not directed.</t>
  </si>
  <si>
    <t>E0062</t>
  </si>
  <si>
    <t>Return a dictionary mapping each node in a directed graph to its in-degree, or print a message and return None if the graph is not directed.</t>
  </si>
  <si>
    <t>E0063</t>
  </si>
  <si>
    <t>Return a mapping from each node to its in-degree for directed graphs, or print a warning and return None if the graph is not directed.</t>
  </si>
  <si>
    <t>E0064</t>
  </si>
  <si>
    <t>Returns a dict mapping each node to its number of in-neighbors in a directed graph, printing a warning instead if the graph is not directed.</t>
  </si>
  <si>
    <t>E0065</t>
  </si>
  <si>
    <t>Compute and return a mapping of each node to its in-degree for directed graphs, printing a warning and returning nothing if the graph is not directed.</t>
  </si>
  <si>
    <t>E0066</t>
  </si>
  <si>
    <t>Return a dict mapping each node to its count of incoming neighbors when the graph is directed, otherwise print a warning and return.</t>
  </si>
  <si>
    <t>E0067</t>
  </si>
  <si>
    <t>Calculates and returns a dictionary mapping each node to its in-degree count for a directed graph.</t>
  </si>
  <si>
    <t>E0068</t>
  </si>
  <si>
    <t>Calculate the in-degree of each node in a directed graph and return the results as a dictionary.</t>
  </si>
  <si>
    <t>E0069</t>
  </si>
  <si>
    <t>Returns a dictionary mapping each node to its in-degree count for a directed graph.</t>
  </si>
  <si>
    <t>E0070</t>
  </si>
  <si>
    <t>Returns a dictionary mapping each node to its in-degree for directed graphs.</t>
  </si>
  <si>
    <t>E0071</t>
  </si>
  <si>
    <t>Return the in-degree of each node in a directed graph as a dictionary mapping nodes to their in-degree count.</t>
  </si>
  <si>
    <t>E0072</t>
  </si>
  <si>
    <t>Returns a dictionary mapping each node to its in-degree for a directed graph.</t>
  </si>
  <si>
    <t>E0073</t>
  </si>
  <si>
    <t>python_001643</t>
  </si>
  <si>
    <t>OcrdExif.to_xml</t>
  </si>
  <si>
    <t>def to_xml(self):
        ret = '&lt;exif&gt;'
        for k in self.__dict__:
            ret += '&lt;%s&gt;%s&lt;/%s&gt;' % (k, self.__dict__[k], k)
        ret += '&lt;/exif&gt;'
        return ret</t>
  </si>
  <si>
    <t>Serialize all properties as XML</t>
  </si>
  <si>
    <t>This function converts a Python object to an XML string representation of its attributes.</t>
  </si>
  <si>
    <t>E0074</t>
  </si>
  <si>
    <t>Convert the object's dictionary to an XML string. Parameters ---------- None Returns ------- XML string representation of the object.</t>
  </si>
  <si>
    <t>E0075</t>
  </si>
  <si>
    <t>Converts the object to an XML string representation.</t>
  </si>
  <si>
    <t>E0076</t>
  </si>
  <si>
    <t>Converts an Exif object to XML format.</t>
  </si>
  <si>
    <t>E0077</t>
  </si>
  <si>
    <t>Convert an Exif object to XML format.</t>
  </si>
  <si>
    <t>E0078</t>
  </si>
  <si>
    <t>E0079</t>
  </si>
  <si>
    <t>This function converts the Exif data in the self.exif attribute to a string in XML format. The function takes no parameters and returns a string.</t>
  </si>
  <si>
    <t>E0080</t>
  </si>
  <si>
    <t>Convert a :class:`~OcrdExif` object to an XML string. Parameters ---------- self : :class:`~OcrdExif` The :class:`~OcrdExif` object to convert.</t>
  </si>
  <si>
    <t>E0081</t>
  </si>
  <si>
    <t>Converts the L{OcrdExif} object to an XML string. Language: python Function name: OcrdExif.from_xml</t>
  </si>
  <si>
    <t>E0082</t>
  </si>
  <si>
    <t>The `OcrdExif.to_xml` method converts an instance of the `OcrdExif` class into an XML string representation. It iterates over all attributes of the object, constructs an XML element for each attribute, and appends it to the result string.</t>
  </si>
  <si>
    <t>E0083</t>
  </si>
  <si>
    <t>Convert an instance of `OcrdExif` to an XML string. This method iterates over all attributes of the object and constructs an XML element for each attribute.</t>
  </si>
  <si>
    <t>E0084</t>
  </si>
  <si>
    <t>Convert an instance of the Exif class to XML format. This method iterates over all attributes of the Exif object and constructs an XML string where each attribute is represented as a tag with its corresponding value.</t>
  </si>
  <si>
    <t>E0085</t>
  </si>
  <si>
    <t>Return the XML representation of this object. :rtype: str :returns: The XML representation of this object.</t>
  </si>
  <si>
    <t>E0086</t>
  </si>
  <si>
    <t>E0087</t>
  </si>
  <si>
    <t>E0088</t>
  </si>
  <si>
    <t>Return an XML representation of this object @return str: The XML string representation of this object. @rtype: str :returns: A string containing the XML representation of this object.</t>
  </si>
  <si>
    <t>E0089</t>
  </si>
  <si>
    <t>Return an XML representation of the object as string. This is used for dumping objects into files.</t>
  </si>
  <si>
    <t>E0090</t>
  </si>
  <si>
    <t>Return an XML representation of the object as a string. This method should be overridden by subclasses.</t>
  </si>
  <si>
    <t>E0091</t>
  </si>
  <si>
    <t>Returns the XML representation of this object. :rtype: str :returns: XML representation of this object.</t>
  </si>
  <si>
    <t>E0092</t>
  </si>
  <si>
    <t>Return an XML representation of this object. This is a convenience method for creating XML data.</t>
  </si>
  <si>
    <t>E0093</t>
  </si>
  <si>
    <t>Convert this object to an XML string. @return str XML string representing this object.</t>
  </si>
  <si>
    <t>E0094</t>
  </si>
  <si>
    <t>Return XML representation of this object. :return: XML string representing this object.</t>
  </si>
  <si>
    <t>E0095</t>
  </si>
  <si>
    <t>Return an XML representation of the Exif object. This is useful for debugging purposes.</t>
  </si>
  <si>
    <t>E0096</t>
  </si>
  <si>
    <t>Return an XML representation of the object. @return: A string containing the XML representation of the object.</t>
  </si>
  <si>
    <t>E0097</t>
  </si>
  <si>
    <t>Return the EXIF data as an XML string with each attribute serialized as a child element.</t>
  </si>
  <si>
    <t>E0098</t>
  </si>
  <si>
    <t>Serialize the EXIF metadata stored in this instance's attributes to an XML string wrapped in a single &lt;exif&gt; element.</t>
  </si>
  <si>
    <t>E0099</t>
  </si>
  <si>
    <t>Return an XML string representation of the EXIF data stored in this object's attributes.</t>
  </si>
  <si>
    <t>E0100</t>
  </si>
  <si>
    <t>Builds an XML snippet by wrapping each attribute value of this OcrdExif instance in tags and returning the concatenated string.</t>
  </si>
  <si>
    <t>E0101</t>
  </si>
  <si>
    <t>Generate a simple XML string wrapping the instance’s attributes in tags and return it.</t>
  </si>
  <si>
    <t>E0102</t>
  </si>
  <si>
    <t>Return an XML string wrapping the instance's attributes inside &lt;exif&gt; tags.</t>
  </si>
  <si>
    <t>E0103</t>
  </si>
  <si>
    <t>Serializes the instance attributes into an XML string representation wrapped in an exif root element.</t>
  </si>
  <si>
    <t>E0104</t>
  </si>
  <si>
    <t>Converts the object's instance attributes into an XML string representation wrapped in a root exif element.</t>
  </si>
  <si>
    <t>E0105</t>
  </si>
  <si>
    <t>Serializes the object's instance attributes into an XML string representation wrapped in a root exif element.</t>
  </si>
  <si>
    <t>E0106</t>
  </si>
  <si>
    <t>Serializes the object's attributes into an XML string with an exif root element.</t>
  </si>
  <si>
    <t>E0107</t>
  </si>
  <si>
    <t>Serialize the object's attributes into an XML string representing EXIF data.</t>
  </si>
  <si>
    <t>E0108</t>
  </si>
  <si>
    <t>Serializes the object's attributes into an XML string with an &lt;exif&gt; root element.</t>
  </si>
  <si>
    <t>E0109</t>
  </si>
  <si>
    <t>python_000561</t>
  </si>
  <si>
    <t>Person.favorites</t>
  </si>
  <si>
    <t>def favorites(self):
        if self._favorites is None:
            self._favorites = Favorites(self.links['favorites'], pypump=self._pump)
        return self._favorites</t>
  </si>
  <si>
    <t>:class:`Feed &lt;pypump.models.feed.Feed&gt;` with all objects liked/favorited by the person. Example: &gt;&gt;&gt; for like in pump.me.favorites[:3]: ... print(like) ... note by alice@example.org image by bob@example.org comment by evan@e14n.com</t>
  </si>
  <si>
    <t>This function creates a `Favorites` object if one doesn't exist, and returns it.</t>
  </si>
  <si>
    <t>E0110</t>
  </si>
  <si>
    <t>Get the list of favorites for a Person object.</t>
  </si>
  <si>
    <t>E0111</t>
  </si>
  <si>
    <t>Returns a Favorites object containing the user's favorite items.</t>
  </si>
  <si>
    <t>E0112</t>
  </si>
  <si>
    <t>Returns the user's favorite links fetched from the specified endpoint using the provided pump object.</t>
  </si>
  <si>
    <t>E0113</t>
  </si>
  <si>
    <t>Retrieve or initialize favorite items associated with the current user.</t>
  </si>
  <si>
    <t>E0114</t>
  </si>
  <si>
    <t>Returns the list of favorite items associated with the current user.</t>
  </si>
  <si>
    <t>E0115</t>
  </si>
  <si>
    <t>This function returns the person's favorite links.</t>
  </si>
  <si>
    <t>E0116</t>
  </si>
  <si>
    <t>This function returns a Favorites object. Language: python Function name: Person.favorites Code</t>
  </si>
  <si>
    <t>E0117</t>
  </si>
  <si>
    <t>This function is used to get the favorites of a person. Language: python Function name: Person.favorites</t>
  </si>
  <si>
    <t>E0118</t>
  </si>
  <si>
    <t>The `Person.favorites` method retrieves the user's favorite items based on their links stored in the `_links` dictionary. It initializes the `_favorites` attribute if it hasn't been set before, using the `Favorites` class with the provided link and optional pump context.</t>
  </si>
  <si>
    <t>E0119</t>
  </si>
  <si>
    <t>Retrieve the user's favorite links. This method checks if the `_favorites` attribute is already set; if not, it fetches the data from the `links` dictionary under the key 'favorites', creates a new instance of the `Favorites` class, and stores it in `_favorites`.</t>
  </si>
  <si>
    <t>E0120</t>
  </si>
  <si>
    <t>Retrieve the user's favorite links. This method checks if the `_favorites` attribute is already set; if not, it fetches the data from the server using the `links` dictionary and stores it in the `_favorites` attribute.</t>
  </si>
  <si>
    <t>E0121</t>
  </si>
  <si>
    <t>Return the favorites object. :rtype: :class:`pypump.</t>
  </si>
  <si>
    <t>E0122</t>
  </si>
  <si>
    <t>E0123</t>
  </si>
  <si>
    <t>E0124</t>
  </si>
  <si>
    <t>Returns an instance of :class:`Favorites` that represents this person's favorite movies. .</t>
  </si>
  <si>
    <t>E0125</t>
  </si>
  <si>
    <t>Return an instance of :class:`Favorites &lt;pypump. Favorites&gt;` that will fetch data as needed.</t>
  </si>
  <si>
    <t>E0126</t>
  </si>
  <si>
    <t>Return the favorite links to other resources. This method will lazily load the data using L{get_links}.</t>
  </si>
  <si>
    <t>E0127</t>
  </si>
  <si>
    <t>:class:`Favorites` object for this person. :rtype: :class:`Favorites` :return: :class:`Favorites` object for this person.</t>
  </si>
  <si>
    <t>E0128</t>
  </si>
  <si>
    <t>:class:`Favorites` :class:`Favorites` is a collection of links to the favorite objects for this person. :class:`Favorites` is lazy-loaded.</t>
  </si>
  <si>
    <t>E0129</t>
  </si>
  <si>
    <t>:class:`Favorites` for this person. :rtype: :class:`Favorites` :raises: :class:`~pyamf.</t>
  </si>
  <si>
    <t>E0130</t>
  </si>
  <si>
    <t>Return the :class:`Favorites` object associated with this person. This will be lazily loaded on first access.</t>
  </si>
  <si>
    <t>E0131</t>
  </si>
  <si>
    <t>Return the user's favorite items. This will be a list of dictionaries where each dictionary has keys ``id`` and ``name``.</t>
  </si>
  <si>
    <t>E0132</t>
  </si>
  <si>
    <t>Return the user's favorite items. This will be a list of objects that have a ``link`` attribute.</t>
  </si>
  <si>
    <t>E0133</t>
  </si>
  <si>
    <t>Return the cached Favorites object for this person, creating it from the favorites link if needed.</t>
  </si>
  <si>
    <t>E0134</t>
  </si>
  <si>
    <t>Return the cached Favorites object for this person, creating it from the favorites link if it does not already exist.</t>
  </si>
  <si>
    <t>E0135</t>
  </si>
  <si>
    <t>Return a lazily created Favorites object for this person, caching it on first access.</t>
  </si>
  <si>
    <t>E0136</t>
  </si>
  <si>
    <t>Return a lazily created Favorites object associated with this Person.</t>
  </si>
  <si>
    <t>E0137</t>
  </si>
  <si>
    <t>Return a cached Favorites resource representing this person's favorites link.</t>
  </si>
  <si>
    <t>E0138</t>
  </si>
  <si>
    <t>Return the cached Favorites object for this person, instantiating it from the favorites link with the associated pump if missing.</t>
  </si>
  <si>
    <t>E0139</t>
  </si>
  <si>
    <t>Returns the person's favorites, lazily initializing the collection from the favorites link if it has not already been loaded.</t>
  </si>
  <si>
    <t>E0140</t>
  </si>
  <si>
    <t>Retrieve the person's favorites collection, initializing it from the instance links if necessary.</t>
  </si>
  <si>
    <t>E0141</t>
  </si>
  <si>
    <t>Returns the collection of favorites for the person, initializing it from the person's links if necessary.</t>
  </si>
  <si>
    <t>E0142</t>
  </si>
  <si>
    <t>Returns the user's favorites object, initializing it from stored links if not already loaded.</t>
  </si>
  <si>
    <t>E0143</t>
  </si>
  <si>
    <t>Return the favorites object for this person, initializing it from stored links if needed.</t>
  </si>
  <si>
    <t>E0144</t>
  </si>
  <si>
    <t>Returns the user's favorites, lazily initializing a Favorites object if not already cached.</t>
  </si>
  <si>
    <t>E0145</t>
  </si>
  <si>
    <t>python_001515</t>
  </si>
  <si>
    <t>WRSA.generate_private_key</t>
  </si>
  <si>
    <t>def generate_private_key(self, key_size=2048, public_exponent=65537):
		self.__set_private_key(
			rsa.generate_private_key(
				public_exponent=public_exponent, key_size=key_size, backend=default_backend()
			)
		)</t>
  </si>
  <si>
    <t>Generate a private (and a corresponding public) key :return: None</t>
  </si>
  <si>
    <t>This function generates a private RSA key. It uses the `rsa` module to generate the key and sets it in the object.</t>
  </si>
  <si>
    <t>E0146</t>
  </si>
  <si>
    <t>Generates a</t>
  </si>
  <si>
    <t>The generated documentation is too short to evaluate usefully.</t>
  </si>
  <si>
    <t>E0147</t>
  </si>
  <si>
    <t>Generates a new RSA</t>
  </si>
  <si>
    <t>E0148</t>
  </si>
  <si>
    <t>Generates an RSA private key with specified size and exponent.</t>
  </si>
  <si>
    <t>E0149</t>
  </si>
  <si>
    <t>Generate a private RSA key pair with specified size and exponent.</t>
  </si>
  <si>
    <t>E0150</t>
  </si>
  <si>
    <t>Generates an RSA private key with specified size and public exponent.</t>
  </si>
  <si>
    <t>E0151</t>
  </si>
  <si>
    <t>Generate a</t>
  </si>
  <si>
    <t>E0152</t>
  </si>
  <si>
    <t>Generate a new RSA</t>
  </si>
  <si>
    <t>E0153</t>
  </si>
  <si>
    <t>Generates a private key. @see: L{generate_public_key} Language: python Function name: WRSA.generate_public_key</t>
  </si>
  <si>
    <t>E0154</t>
  </si>
  <si>
    <t>The `WRSA.generate_private_key` method generates a private key using the RSA algorithm. It takes two optional arguments: `key_size`, which specifies the size of the key in bits (default is 2048), and `public_exponent`, which determines the exponent used in the RSA encryption scheme (default is 65537).</t>
  </si>
  <si>
    <t>E0155</t>
  </si>
  <si>
    <t>Generate a private RSA key using the specified key size and public exponent. Parameters ---------- key_size : int The size of the RSA key in bits.</t>
  </si>
  <si>
    <t>E0156</t>
  </si>
  <si>
    <t>Generates a private RSA key using the specified key size and public exponent. The default backend is used to create the key.</t>
  </si>
  <si>
    <t>E0157</t>
  </si>
  <si>
    <t>Generate a new private key. :param key_size: The size of the key in bits.</t>
  </si>
  <si>
    <t>E0158</t>
  </si>
  <si>
    <t>E0159</t>
  </si>
  <si>
    <t>E0160</t>
  </si>
  <si>
    <t>Generate a new RSA private key. :param int key_size: The size of the generated key (in bits).</t>
  </si>
  <si>
    <t>E0161</t>
  </si>
  <si>
    <t>Generate a new private RSA key pair. This method is intended to be used internally by subclasses that wish to implement their own generation methods.</t>
  </si>
  <si>
    <t>E0162</t>
  </si>
  <si>
    <t>Generate a new RSA private key object. This method will create a new RSA private key object using the default RSA backend.</t>
  </si>
  <si>
    <t>E0163</t>
  </si>
  <si>
    <t>Generates a new RSA private key. :param key_size: The size of the key in bits.</t>
  </si>
  <si>
    <t>E0164</t>
  </si>
  <si>
    <t>Generate a new RSA private key. Parameters ---------- key_size : int The size of the RSA key in bits.</t>
  </si>
  <si>
    <t>E0165</t>
  </si>
  <si>
    <t>Generate a new RSA private key. @see: U{http://docs.</t>
  </si>
  <si>
    <t>E0166</t>
  </si>
  <si>
    <t>Generate a new RSA private key. :param int key_size: The size of the key to generate (in bits).</t>
  </si>
  <si>
    <t>E0167</t>
  </si>
  <si>
    <t>Generate a private RSA key. Parameters ---------- key_size : int Key size in bits.</t>
  </si>
  <si>
    <t>E0168</t>
  </si>
  <si>
    <t>Generates a new RSA private key. This method will create a new RSA private key using the specified parameters.</t>
  </si>
  <si>
    <t>E0169</t>
  </si>
  <si>
    <t>Generate and store a new RSA private key with the given key size and public exponent.</t>
  </si>
  <si>
    <t>E0170</t>
  </si>
  <si>
    <t>Generate and store a new RSA private key for this instance using the given key size and public exponent.</t>
  </si>
  <si>
    <t>E0171</t>
  </si>
  <si>
    <t>E0172</t>
  </si>
  <si>
    <t>Generates and stores a new RSA private key using the specified key size and public exponent.</t>
  </si>
  <si>
    <t>E0173</t>
  </si>
  <si>
    <t>Generate and store a new RSA private key using the given key_size and public_exponent.</t>
  </si>
  <si>
    <t>E0174</t>
  </si>
  <si>
    <t>Generates and stores a new RSA private key for the instance using the specified key_size and public_exponent.</t>
  </si>
  <si>
    <t>E0175</t>
  </si>
  <si>
    <t>Generates and stores an RSA private key using the specified key size and public exponent.</t>
  </si>
  <si>
    <t>E0176</t>
  </si>
  <si>
    <t>Generate and store an RSA private key using the specified key size and public exponent.</t>
  </si>
  <si>
    <t>E0177</t>
  </si>
  <si>
    <t>Generates and sets an RSA private key using the specified key size and public exponent.</t>
  </si>
  <si>
    <t>E0178</t>
  </si>
  <si>
    <t>Generates a new RSA private key with the specified key size and public exponent, then stores it internally.</t>
  </si>
  <si>
    <t>E0179</t>
  </si>
  <si>
    <t>Generate a new RSA private key with configurable size and public exponent, storing it internally.</t>
  </si>
  <si>
    <t>E0180</t>
  </si>
  <si>
    <t>Generates an RSA private key with the specified key size and public exponent, then stores it internally.</t>
  </si>
  <si>
    <t>E0181</t>
  </si>
  <si>
    <t>java_001024</t>
  </si>
  <si>
    <t>Java</t>
  </si>
  <si>
    <t>DocumentQuery.orderByDistance</t>
  </si>
  <si>
    <t>@Override
    public IDocumentQuery&lt;T&gt; orderByDistance(DynamicSpatialField field, String shapeWkt) {
        _orderByDistance(field, shapeWkt);
        return this;
    }</t>
  </si>
  <si>
    <t>TBD expr IDocumentQuery&lt;T&gt; IDocumentQueryBase&lt;T, IDocumentQuery&lt;T&gt;&gt;.OrderByDistance(Func&lt;DynamicSpatialFieldFactory&lt;T&gt;, DynamicSpatialField&gt; field, double latitude, double longitude)</t>
  </si>
  <si>
    <t>This method orders the results of a query by the specified distance to a given spatial field. It takes a spatial field and a shape WKT string as input and returns a new query object.</t>
  </si>
  <si>
    <t>E0182</t>
  </si>
  <si>
    <t>Orders the results of the query by the distance to the specified spatial field.</t>
  </si>
  <si>
    <t>E0183</t>
  </si>
  <si>
    <t>Orders the results of the query by the distance to the specified shape. @param field the field to order by. @param shapeWkt the shape to use for the distance calculation. @return the query object.</t>
  </si>
  <si>
    <t>E0184</t>
  </si>
  <si>
    <t>Orders documents based on distance to a specified spatial field using WKT representation.</t>
  </si>
  <si>
    <t>E0185</t>
  </si>
  <si>
    <t>This method orders the results of the query based on the distance between each point and the specified spatial field. It takes two parameters: `field`, which represents the spatial field used for comparison, and `shapeWkt`, which specifies the WKT representation of the shape to use as the reference point for calculating distances.</t>
  </si>
  <si>
    <t>E0186</t>
  </si>
  <si>
    <t>Orders documents by distance based on a specified spatial field and WKT geometry string.</t>
  </si>
  <si>
    <t>E0187</t>
  </si>
  <si>
    <t>Write a very short API-docstring-style description for the following function in plain text. Use exactly 1 sentence when possible, and never more than 2 short sentences. Start with the function's main purpose. Mention parameters or return value only if they are clearly inferable from the code and can be stated briefly. Use only information supported by the code. If details are unclear, keep the description general. Keep the wording brief, direct, and compact. Do not include markdown, code blocks, examples, headings, lists, implementation steps, or speculative details. Language: javascript</t>
  </si>
  <si>
    <t>E0188</t>
  </si>
  <si>
    <t>Returns a new instance of this</t>
  </si>
  <si>
    <t>E0189</t>
  </si>
  <si>
    <t>Sorts the results by the distance to the given shape. @param field the field to sort by. @param shapeWkt the shape to sort by. @return this. Example 4: Language: java Function name: DocumentQuery.orderByDistance</t>
  </si>
  <si>
    <t>E0190</t>
  </si>
  <si>
    <t>Orders the results of this query based on the distance between each result point and a specified spatial field. The order is determined by the distance from the origin of the spatial field to the result points.</t>
  </si>
  <si>
    <t>E0191</t>
  </si>
  <si>
    <t>Return ONLY the documentation text. Do NOT generate code.</t>
  </si>
  <si>
    <t>E0192</t>
  </si>
  <si>
    <t>E0193</t>
  </si>
  <si>
    <t>E0194</t>
  </si>
  <si>
    <t>Orders the results of the query by distance to the given point @param field The spatial field to order by @param shapeWkt The WKT representation of the point to order</t>
  </si>
  <si>
    <t>E0195</t>
  </si>
  <si>
    <t>Orders the result set by distance to the specified point. The order is ascending.</t>
  </si>
  <si>
    <t>E0196</t>
  </si>
  <si>
    <t>Replaces the current query by one that orders the results by distance to the given spatial field. @param field the spatial field to order by.</t>
  </si>
  <si>
    <t>E0197</t>
  </si>
  <si>
    <t>Order by distance to shape. @param field field @param shapeWkt shape wkt @return this @since 4.</t>
  </si>
  <si>
    <t>E0198</t>
  </si>
  <si>
    <t>Order by distance to a shape. @param field the field to order by.</t>
  </si>
  <si>
    <t>E0199</t>
  </si>
  <si>
    <t>E0200</t>
  </si>
  <si>
    <t>Order results by distance to a given point @param field The spatial field to order by @param shapeWkt The WKT representation of the point @return This query instance for chaining @throws IllegalArgumentException If either parameter is null or empty @see org. locationtech.</t>
  </si>
  <si>
    <t>E0201</t>
  </si>
  <si>
    <t>Sorts the result set by distance to the given spatial object. The order of the results will be ascending.</t>
  </si>
  <si>
    <t>E0202</t>
  </si>
  <si>
    <t>Order the results by distance to the given spatial field. @param field the spatial field to order by.</t>
  </si>
  <si>
    <t>E0203</t>
  </si>
  <si>
    <t>Orders the query results by spatial distance using the given dynamic spatial field and WKT shape, and returns the updated query.</t>
  </si>
  <si>
    <t>E0204</t>
  </si>
  <si>
    <t>Orders the query results by spatial distance using the given dynamic spatial field and WKT shape, and returns this query for chaining.</t>
  </si>
  <si>
    <t>E0205</t>
  </si>
  <si>
    <t>Orders the query results by spatial distance using the given dynamic spatial field and WKT shape, then returns this query for chaining.</t>
  </si>
  <si>
    <t>E0206</t>
  </si>
  <si>
    <t>Orders the query results by distance using the provided spatial field and WKT shape, returning this query for chaining.</t>
  </si>
  <si>
    <t>E0207</t>
  </si>
  <si>
    <t>Orders the query results by distance from the given dynamic spatial field to the specified WKT shape and returns this query for chaining.</t>
  </si>
  <si>
    <t>E0208</t>
  </si>
  <si>
    <t>Orders the query by delegating to _orderByDistance with the given spatial field and WKT shape, then returns this query for chaining.</t>
  </si>
  <si>
    <t>E0209</t>
  </si>
  <si>
    <t>Orders the query results by distance from a spatial field to a shape specified in WKT format and returns the current query.</t>
  </si>
  <si>
    <t>E0210</t>
  </si>
  <si>
    <t>Orders the query results by distance relative to a specified spatial field and WKT shape, returning the query instance for method chaining.</t>
  </si>
  <si>
    <t>E0211</t>
  </si>
  <si>
    <t>Orders the query results by distance from the specified spatial field and WKT shape. Returns this document query instance.</t>
  </si>
  <si>
    <t>E0212</t>
  </si>
  <si>
    <t>Orders query results by distance from a specified spatial shape, returning the query for further chaining.</t>
  </si>
  <si>
    <t>E0213</t>
  </si>
  <si>
    <t>Orders query results by distance from a specified spatial shape and returns the query for further chaining.</t>
  </si>
  <si>
    <t>E0214</t>
  </si>
  <si>
    <t>Orders the query results by distance from the specified spatial shape. Returns this query instance for chaining.</t>
  </si>
  <si>
    <t>E0215</t>
  </si>
  <si>
    <t>java_001944</t>
  </si>
  <si>
    <t>RtfImportMgr.mapFontNr</t>
  </si>
  <si>
    <t>public String mapFontNr(String fontNr) {
        if(this.importFontMapping.containsKey(fontNr)) {
            return (String) this.importFontMapping.get(fontNr);
        } else {
            return "0";
        }
    }</t>
  </si>
  <si>
    <t>Performs the mapping from the original font number to the actual font number in the resulting RTF document. If the font number was not seen during import (thus no mapping) then 0 is returned, guaranteeing that the font number is always valid. @param fontNr The font number to map. @return The mapped font number.</t>
  </si>
  <si>
    <t>This function maps a font number to its corresponding font name. It returns the font name if it exists in the mapping, otherwise it returns "0".</t>
  </si>
  <si>
    <t>E0216</t>
  </si>
  <si>
    <t>Maps a font number to a corresponding font name. Returns the font name if the font number is found in the mapping, otherwise returns "0".</t>
  </si>
  <si>
    <t>E0217</t>
  </si>
  <si>
    <t>Returns the mapped font number for the given font number. If the font number is not found in the mapping, it returns "0".</t>
  </si>
  <si>
    <t>E0218</t>
  </si>
  <si>
    <t>Maps a font number to its corresponding string based on an import font mapping dictionary. Returns the mapped string or '0' if no match is found.</t>
  </si>
  <si>
    <t>E0219</t>
  </si>
  <si>
    <t>This method maps a font number to its corresponding font name based on the import font mapping stored in the</t>
  </si>
  <si>
    <t>E0220</t>
  </si>
  <si>
    <t>Maps a font number to its corresponding font name using the import font mapping table. Returns '0' if no match is found.</t>
  </si>
  <si>
    <t>E0221</t>
  </si>
  <si>
    <t>(Include both the public and private portions of the documentation) Given a string representing a font number (such as "4"), return a string representing the mapped font number (such as "0"). Parameters: fontNr - The string representing the font number to map. Return value: The mapped font number, or "0" if the mapping is not present.</t>
  </si>
  <si>
    <t>E0222</t>
  </si>
  <si>
    <t>Maps the font number to a font name.</t>
  </si>
  <si>
    <t>E0223</t>
  </si>
  <si>
    <t>Maps the given font number to a font name. @param fontNr the font number to map. @return the font name. @throws TTXPathException if the font number is not found. Example 4: Language: java Function name: RtfImportMgr.mapFontNr</t>
  </si>
  <si>
    <t>E0224</t>
  </si>
  <si>
    <t>Maps a font number string to its corresponding integer representation based on the import font mapping stored in the `importFontMapping` HashMap. Returns "0" if the font number is not found in the mapping.</t>
  </si>
  <si>
    <t>E0225</t>
  </si>
  <si>
    <t>Returns the font name from the font number. @param fontNr the font number @return the font name @since 1.</t>
  </si>
  <si>
    <t>E0226</t>
  </si>
  <si>
    <t>E0227</t>
  </si>
  <si>
    <t>E0228</t>
  </si>
  <si>
    <t>Maps the font number to its corresponding font name @param fontNr The font number to map @return The mapped font name @throws IllegalArgumentException Thrown if the font number is invalid @since 3. 4.</t>
  </si>
  <si>
    <t>E0229</t>
  </si>
  <si>
    <t>Maps the font numbers used in the rtf file to the actual font names that should be used in the output xml. The mapping is stored in the importFontMapping HashMap.</t>
  </si>
  <si>
    <t>E0230</t>
  </si>
  <si>
    <t>Maps the font nr to its corresponding font name. @param fontNr the font nr to map @return the mapped font name @since 4.</t>
  </si>
  <si>
    <t>E0231</t>
  </si>
  <si>
    <t>Maps a font number to a name. @param fontNr The font number to map.</t>
  </si>
  <si>
    <t>E0232</t>
  </si>
  <si>
    <t>Maps a font number to a font name. @param fontNr font number to be mapped @return font name or "0" if not found.</t>
  </si>
  <si>
    <t>E0233</t>
  </si>
  <si>
    <t>Maps the given font number to a new one. @param fontNr the font number to map.</t>
  </si>
  <si>
    <t>E0234</t>
  </si>
  <si>
    <t>Maps a font number to its corresponding font id. @param fontNr The font number to map.</t>
  </si>
  <si>
    <t>E0235</t>
  </si>
  <si>
    <t>Maps a font number to its corresponding font id. @param fontNr the font number to map @return the mapped font id @see #importFontMapping @see #exportFontMapping @see #getExportFontId(int) @see #getImportFontId(String) @since 4.</t>
  </si>
  <si>
    <t>E0236</t>
  </si>
  <si>
    <t>Maps a font number to its corresponding font id. @param fontNr the font number to map @return the mapped font id @since 4.</t>
  </si>
  <si>
    <t>E0237</t>
  </si>
  <si>
    <t>Maps the given font number to its imported font number using the internal mapping, returning "0" if no mapping exists.</t>
  </si>
  <si>
    <t>E0238</t>
  </si>
  <si>
    <t>Maps the given font number to its corresponding imported font number, or returns "0" if no mapping exists.</t>
  </si>
  <si>
    <t>E0239</t>
  </si>
  <si>
    <t>Maps the given font number to its corresponding imported font number, returning "0" if no mapping exists.</t>
  </si>
  <si>
    <t>E0240</t>
  </si>
  <si>
    <t>Returns the mapped font number from the importFontMapping or "0" if no mapping exists.</t>
  </si>
  <si>
    <t>E0241</t>
  </si>
  <si>
    <t>Returns the mapped font identifier for the given fontNr, defaulting to "0" when no mapping exists.</t>
  </si>
  <si>
    <t>E0242</t>
  </si>
  <si>
    <t>Returns the mapped font number for the given key or "0" when absent.</t>
  </si>
  <si>
    <t>E0243</t>
  </si>
  <si>
    <t>Maps a font number string to its imported equivalent, returning "0" if the mapping is not found.</t>
  </si>
  <si>
    <t>E0244</t>
  </si>
  <si>
    <t>Maps a font number to its corresponding string value from the internal import mapping or returns "0" if the mapping is not found.</t>
  </si>
  <si>
    <t>E0245</t>
  </si>
  <si>
    <t>Maps the provided font number to its corresponding string value using the import mapping, returning "0" if no mapping exists. @param fontNr the font number to map @return the mapped string or "0".</t>
  </si>
  <si>
    <t>E0246</t>
  </si>
  <si>
    <t>Maps a given font number to a replacement font number using an internal mapping, returning "0" if no mapping exists.</t>
  </si>
  <si>
    <t>E0247</t>
  </si>
  <si>
    <t>Maps a font number to a corresponding mapped font string, returning "0" if no mapping exists.</t>
  </si>
  <si>
    <t>E0248</t>
  </si>
  <si>
    <t>Maps a font number to its corresponding font name from the import mapping, returning "0" if the font number is not found.</t>
  </si>
  <si>
    <t>E0249</t>
  </si>
  <si>
    <t>java_004501</t>
  </si>
  <si>
    <t>TomlWriter.write</t>
  </si>
  <si>
    <t>public String write(Object from) {
    try {
      StringWriter output = new StringWriter();
      write(from, output);
      return output.toString();
    } catch (IOException e) {
      throw new RuntimeException(e);
    }
  }</t>
  </si>
  <si>
    <t>Write an Object into TOML String. @param from the object to be written @return a string containing the TOML representation of the given Object</t>
  </si>
  <si>
    <t>This function writes a given object to a StringWriter. It returns the resulting String.</t>
  </si>
  <si>
    <t>E0250</t>
  </si>
  <si>
    <t>Writes the given object to a StringWriter. Returns the StringWriter content as a String.</t>
  </si>
  <si>
    <t>E0251</t>
  </si>
  <si>
    <t>Writes the given object to a StringWriter. @param from the object to write. @return the String representation of the object.</t>
  </si>
  <si>
    <t>E0252</t>
  </si>
  <si>
    <t>Writes an object to a string using TOML format and returns the result.</t>
  </si>
  <si>
    <t>E0253</t>
  </si>
  <si>
    <t>Writes the object passed as parameter into a TOML file format string. Returns the formatted string.</t>
  </si>
  <si>
    <t>E0254</t>
  </si>
  <si>
    <t>Writes the provided object to a string using TOML format. Returns the formatted string. Throws an exception if an IOException occurs during writing.</t>
  </si>
  <si>
    <t>E0255</t>
  </si>
  <si>
    <t>## Introduction This function is responsible for writing an object to a string writer. The main purpose is writing a TOML string, and this function takes an object and produces that object as a string which is ready to be written in a file. ## Parameters The object which is passed in must have a setter method set to be passed to the string writer. ## Return Value The function needs to have a String and IOException as return types. If the value of the parameter is null, it can return null. If the parameter is not null, the function</t>
  </si>
  <si>
    <t>E0256</t>
  </si>
  <si>
    <t>Writes the given object to a StringWriter.</t>
  </si>
  <si>
    <t>E0257</t>
  </si>
  <si>
    <t>Writes the given object to the given output. @param from the object to write. @param output the output to write to. @throws IOException if an IO error occurs. Example 4: Language: java Function name: TomlWriter.write</t>
  </si>
  <si>
    <t>E0258</t>
  </si>
  <si>
    <t>Writes the object `from` into a TOML formatted string and returns it. The method uses a `StringWriter` to accumulate the output.</t>
  </si>
  <si>
    <t>E0259</t>
  </si>
  <si>
    <t>Returns the string representation of the object. @param from the object to be converted to a string @return the string representation of the object @throws RuntimeException if an error occurs during the conversion process.</t>
  </si>
  <si>
    <t>E0260</t>
  </si>
  <si>
    <t>E0261</t>
  </si>
  <si>
    <t>E0262</t>
  </si>
  <si>
    <t>Writes an object to a string representation of a TOML file @param from The object to write @return A string representation of the given object as a TOML file @throws IOException If there is any problem writing the data to the stream @see #write(Object, Writer) @since 0. 3.</t>
  </si>
  <si>
    <t>E0263</t>
  </si>
  <si>
    <t>Writes the object into a string representation using the TOML format. @param from Object to write @return String representation of the object as TOML format @throws IOException if writing failed @see #write(Object, Writer) @since 1.</t>
  </si>
  <si>
    <t>E0264</t>
  </si>
  <si>
    <t>Writes the object into a string representation using the TOML format. @param from the object to write @return the string representation of the object @throws IOException if writing failed @since 1.</t>
  </si>
  <si>
    <t>E0265</t>
  </si>
  <si>
    <t>Write the TOML representation of the given object to a String. @param from the object to write.</t>
  </si>
  <si>
    <t>E0266</t>
  </si>
  <si>
    <t>Write the given object to a TOML string. @param from object to write.</t>
  </si>
  <si>
    <t>E0267</t>
  </si>
  <si>
    <t>Write the given object to a TOML string. @param from the object to write.</t>
  </si>
  <si>
    <t>E0268</t>
  </si>
  <si>
    <t>Write to a string @param from object to write @return string representation of the object @throws IOException on error @see #write(Object, Writer) @since 0. 4.</t>
  </si>
  <si>
    <t>E0269</t>
  </si>
  <si>
    <t>Write the object as TOML string. @param from object to convert @return TOML string representation of the object @throws IOException if writing fails @see #write(Object, Writer) @since 4.</t>
  </si>
  <si>
    <t>E0270</t>
  </si>
  <si>
    <t>Write the object into a string. @param from the object to write.</t>
  </si>
  <si>
    <t>E0271</t>
  </si>
  <si>
    <t>Serializes the given object to TOML and returns the result as a string.</t>
  </si>
  <si>
    <t>E0272</t>
  </si>
  <si>
    <t>Serializes the given object to TOML and returns the result as a String, wrapping any I/O errors in a RuntimeException.</t>
  </si>
  <si>
    <t>E0273</t>
  </si>
  <si>
    <t>Serializes the given object to a TOML-formatted string, wrapping any I/O errors in a runtime exception.</t>
  </si>
  <si>
    <t>E0274</t>
  </si>
  <si>
    <t>Serializes the given object to TOML, returning the resulting string and wrapping any IOException in a RuntimeException.</t>
  </si>
  <si>
    <t>E0275</t>
  </si>
  <si>
    <t>Returns the TOML string for the given source object by writing through a StringWriter, wrapping any IOException in a RuntimeException.</t>
  </si>
  <si>
    <t>E0276</t>
  </si>
  <si>
    <t>Serializes the given object to a TOML string by writing it to a StringWriter, converting IO failures into RuntimeException.</t>
  </si>
  <si>
    <t>E0277</t>
  </si>
  <si>
    <t>Serializes the provided object into a TOML-formatted string and returns the result.</t>
  </si>
  <si>
    <t>E0278</t>
  </si>
  <si>
    <t>Serializes the specified object into a TOML-formatted string.</t>
  </si>
  <si>
    <t>E0279</t>
  </si>
  <si>
    <t>Writes the given object to a TOML string and returns the result.</t>
  </si>
  <si>
    <t>E0280</t>
  </si>
  <si>
    <t>Writes the given object as a TOML string.</t>
  </si>
  <si>
    <t>E0281</t>
  </si>
  <si>
    <t>Serializes an object to a TOML-formatted string.</t>
  </si>
  <si>
    <t>E0282</t>
  </si>
  <si>
    <t>Writes the given object to a TOML string and returns it.</t>
  </si>
  <si>
    <t>E0283</t>
  </si>
  <si>
    <t>java_003694</t>
  </si>
  <si>
    <t>CommonRest.count</t>
  </si>
  <si>
    <t>@GetMapping("/count/{type}/{task}")
    public Map&lt;String, Object&gt; count(@PathVariable String type, @PathVariable String task) {
        return count(type, null, task);
    }</t>
  </si>
  <si>
    <t>统计总数 curl http://127.0.0.1:8081/count/hbase/mytest_person2.yml @param type 类型 hbase, es @param task 任务名对应配置文件名 mytest_person2.yml @return</t>
  </si>
  <si>
    <t>This function counts the occurrences of a given type and task. It takes a type and task as path variables and returns a map of counts.</t>
  </si>
  <si>
    <t>E0284</t>
  </si>
  <si>
    <t>Counts the number of items in a given type and task.</t>
  </si>
  <si>
    <t>E0285</t>
  </si>
  <si>
    <t>Counts the number of items of a given type and task. @param type the type of items to count. @param task the task to count. @return a map containing the count of items.</t>
  </si>
  <si>
    <t>E0286</t>
  </si>
  <si>
    <t>Counts resources of a specified type based on a given task.</t>
  </si>
  <si>
    <t>E0287</t>
  </si>
  <si>
    <t>Counts the occurrences of a specific task within a specified type using RESTful services. The endpoint accepts two path variables: `type` and `task`.</t>
  </si>
  <si>
    <t>E0288</t>
  </si>
  <si>
    <t>Counts the occurrences of a specified type within a given task using RESTful endpoints.</t>
  </si>
  <si>
    <t>E0289</t>
  </si>
  <si>
    <t>This function counts the number of documents in a given type and task, and returns the result as the API response. It takes two parameters, type and task, which represent the search criteria for the document countWrite a concise, direct, and specific description of the following code. You should not mention any details about coding style. Keep the length of the description as short as possible. Focus on the function's main purpose, the inputs and outputs. If the code cannot be described simply, leave a mention in the comment.</t>
  </si>
  <si>
    <t>E0290</t>
  </si>
  <si>
    <t>Counts the number of given task instances in the given type.</t>
  </si>
  <si>
    <t>E0291</t>
  </si>
  <si>
    <t>Counts the number of tasks of the given type. @param type the type of the task @param task the task @return the number of tasks of the given type. Example 4: Language: java Function name: CommonRest.count</t>
  </si>
  <si>
    <t>E0292</t>
  </si>
  <si>
    <t>Counts the number of tasks based on the provided type and optional filter. Returns a map containing the count and other relevant information.</t>
  </si>
  <si>
    <t>E0293</t>
  </si>
  <si>
    <t>Counts the number of tasks of a type and a task.</t>
  </si>
  <si>
    <t>E0294</t>
  </si>
  <si>
    <t>E0295</t>
  </si>
  <si>
    <t>E0296</t>
  </si>
  <si>
    <t>Count the number of tasks of a given type. @param type The type of the task to count.</t>
  </si>
  <si>
    <t>E0297</t>
  </si>
  <si>
    <t>Counts all documents of a specific type that match a certain query. The result will contain one key-value pair per distinct type.</t>
  </si>
  <si>
    <t>E0298</t>
  </si>
  <si>
    <t>Count all instances of the given type and task. @param type the type of the instance to count @param task the task of the instance to count @return the map containing the result of the query @throws Exception if something goes wrong during execution @since 4.</t>
  </si>
  <si>
    <t>E0299</t>
  </si>
  <si>
    <t>获取任务总数 @param type 任务类型 @param task 任务名称 @return 任务总数 @since 3. 0.</t>
  </si>
  <si>
    <t>E0300</t>
  </si>
  <si>
    <t>@param type @param task @return @throws TTXPathException @throws TTXPathException if function call fails. @see &lt;a href="http://www.</t>
  </si>
  <si>
    <t>E0301</t>
  </si>
  <si>
    <t>@param type @param task @return @throws TTXPathException @throws TTXPathException @throws TTXPathException @throws TTXPathException @throws TTXPathException @throws TTXPathException @throws TTXPathException @throws TTXPathException @throws TTXPathException @throws</t>
  </si>
  <si>
    <t>E0302</t>
  </si>
  <si>
    <t>Count all tasks of given type and task. @param type Type of task to count @param task Task to count @return Map containing count of tasks @throws Exception on error @see #count(String, String, String, String) @since 0.</t>
  </si>
  <si>
    <t>E0303</t>
  </si>
  <si>
    <t>Counts all tasks of a specific type.</t>
  </si>
  <si>
    <t>E0304</t>
  </si>
  <si>
    <t>Count all tasks of the given type. @param type the type of the tasks to count @param filter the filter to apply to the tasks @param task the task to count @return the result map @since 4.</t>
  </si>
  <si>
    <t>E0305</t>
  </si>
  <si>
    <t>Handles GET requests to count resources of the given type and task, returning the result as a map.</t>
  </si>
  <si>
    <t>E0306</t>
  </si>
  <si>
    <t>Handles GET requests to count resources of the specified type and task, delegating to the underlying count method and returning the result as a key-value map.</t>
  </si>
  <si>
    <t>E0307</t>
  </si>
  <si>
    <t>Handles GET requests to count resources of the given type and task and returns the resulting data map.</t>
  </si>
  <si>
    <t>E0308</t>
  </si>
  <si>
    <t>Returns the result of the overloaded count call for the given type and task with a null intermediate parameter.</t>
  </si>
  <si>
    <t>E0309</t>
  </si>
  <si>
    <t>Handles GET /count/{type}/{task} requests by delegating to the broader count handler with the provided type and task, returning the resulting map.</t>
  </si>
  <si>
    <t>E0310</t>
  </si>
  <si>
    <t>Handles GET /count/{type}/{task} by delegating to the three-argument count method with a null second argument and returning its result map.</t>
  </si>
  <si>
    <t>E0311</t>
  </si>
  <si>
    <t>Retrieves a count based on the specified type and task parameters.</t>
  </si>
  <si>
    <t>E0312</t>
  </si>
  <si>
    <t>Retrieves the count for a specified type and task and returns the results as a map.</t>
  </si>
  <si>
    <t>E0313</t>
  </si>
  <si>
    <t>Returns a map containing the count for the specified type and task. @param type the type to count @param task the task to count @return a map containing the results.</t>
  </si>
  <si>
    <t>E0314</t>
  </si>
  <si>
    <t>Counts items by type and task, returning a map of results.</t>
  </si>
  <si>
    <t>E0315</t>
  </si>
  <si>
    <t>Handles GET requests to count items by type and task, delegating to an overloaded count method.</t>
  </si>
  <si>
    <t>E0316</t>
  </si>
  <si>
    <t>Handles GET requests to count tasks of a given type, delegating to an overloaded count method with a null parameter.</t>
  </si>
  <si>
    <t>E0317</t>
  </si>
  <si>
    <t>java_003021</t>
  </si>
  <si>
    <t>Reader.readAll</t>
  </si>
  <si>
    <t>public String readAll() throws IOException {
        StringBuilder sb = new StringBuilder();
        String line;
        while ((line = readLine()) != null) {
            sb.append(line);
        }
        return sb.toString();
    }</t>
  </si>
  <si>
    <t>Reads all lines and return as a String. @return The String. @throws IOException If an I/O error occurs.</t>
  </si>
  <si>
    <t>This function reads all lines from a stream and returns them as a single string.</t>
  </si>
  <si>
    <t>E0318</t>
  </si>
  <si>
    <t>Reads all lines from the input stream and returns them as a single string.</t>
  </si>
  <si>
    <t>E0319</t>
  </si>
  <si>
    <t>E0320</t>
  </si>
  <si>
    <t>Reads all lines of input into a `StringBuilder` and returns the concatenated string.</t>
  </si>
  <si>
    <t>E0321</t>
  </si>
  <si>
    <t>Reads all lines from the current position until EOF and returns them as a single string.</t>
  </si>
  <si>
    <t>E0322</t>
  </si>
  <si>
    <t>Reads all lines from the reader into a string buffer and returns the accumulated content.</t>
  </si>
  <si>
    <t>E0323</t>
  </si>
  <si>
    <t>The readAll() method is used to read all text from a reader. It returns the string that has been read so far. It is part of a large text file reader that is used to read an entire text file into memory. The code does the following: - Creates a new StringBuilder object and sets it to an empty string. - Sets a variable to null, which will hold the value read from the reader. - Creates a while loop that reads all lines from the reader, appending each line to the StringBuilder.</t>
  </si>
  <si>
    <t>E0324</t>
  </si>
  <si>
    <t>Reads all lines from the input stream and returns them as a string.</t>
  </si>
  <si>
    <t>E0325</t>
  </si>
  <si>
    <t>Reads all the remaining lines of the reader and returns them as a string. @return the string. @throws IOExceptio</t>
  </si>
  <si>
    <t>E0326</t>
  </si>
  <si>
    <t>Reads all lines from a file and returns them as a single string.</t>
  </si>
  <si>
    <t>E0327</t>
  </si>
  <si>
    <t>Reads all lines of the input stream and returns them as a string. @return the lines of the input stream as a string.</t>
  </si>
  <si>
    <t>E0328</t>
  </si>
  <si>
    <t>E0329</t>
  </si>
  <si>
    <t>E0330</t>
  </si>
  <si>
    <t>Reads all lines of this reader into a single string. @return The contents of this reader as a single string.</t>
  </si>
  <si>
    <t>E0331</t>
  </si>
  <si>
    <t>Reads all lines of the file into a single string. @return content of the file as a string @throws IOException if reading failed.</t>
  </si>
  <si>
    <t>E0332</t>
  </si>
  <si>
    <t>Reads all lines of the reader until EOF. @return the whole content of the reader.</t>
  </si>
  <si>
    <t>E0333</t>
  </si>
  <si>
    <t>Read all lines from the reader and return them as a single string. @return the string containing all lines.</t>
  </si>
  <si>
    <t>E0334</t>
  </si>
  <si>
    <t>Reads all lines from the reader and returns them as a single string. @return all lines from the reader as a single string.</t>
  </si>
  <si>
    <t>E0335</t>
  </si>
  <si>
    <t>Reads all the content of the reader and returns it as a String. @return the content of the reader as a String.</t>
  </si>
  <si>
    <t>E0336</t>
  </si>
  <si>
    <t>Reads all remaining lines of this reader into a single string. @return The entire contents of this reader as a single string.</t>
  </si>
  <si>
    <t>E0337</t>
  </si>
  <si>
    <t>Reads all lines from the reader and returns them as one string. @return all lines as one string @throws IOException if reading fails.</t>
  </si>
  <si>
    <t>E0338</t>
  </si>
  <si>
    <t>Reads all lines from the reader and returns them as one string. @return the whole content of the reader as a single string.</t>
  </si>
  <si>
    <t>E0339</t>
  </si>
  <si>
    <t>Reads all remaining lines from this reader and returns them concatenated into a single string.</t>
  </si>
  <si>
    <t>E0340</t>
  </si>
  <si>
    <t>Reads all remaining lines from this reader by repeatedly calling readLine() and returns their concatenated contents as a single string.</t>
  </si>
  <si>
    <t>E0341</t>
  </si>
  <si>
    <t>Reads all remaining lines from this reader, concatenates them into a single string, and returns the result.</t>
  </si>
  <si>
    <t>E0342</t>
  </si>
  <si>
    <t>Reads successive lines via readLine() until null and returns the concatenated text.</t>
  </si>
  <si>
    <t>E0343</t>
  </si>
  <si>
    <t>Reads lines using readLine() until null and returns their concatenated contents as a single string.</t>
  </si>
  <si>
    <t>E0344</t>
  </si>
  <si>
    <t>Reads successive lines via readLine() until null and returns their concatenation in a single string.</t>
  </si>
  <si>
    <t>E0345</t>
  </si>
  <si>
    <t>Reads all lines from the reader and returns their concatenated content as a single string.</t>
  </si>
  <si>
    <t>E0346</t>
  </si>
  <si>
    <t>Reads all lines from the input and returns the concatenated result as a single string.</t>
  </si>
  <si>
    <t>E0347</t>
  </si>
  <si>
    <t>Reads all remaining lines and returns the concatenated content as a single string. @return the combined string content @throws IOException if an I/O error occurs.</t>
  </si>
  <si>
    <t>E0348</t>
  </si>
  <si>
    <t>Reads all remaining lines from the input and returns them as a single concatenated string.</t>
  </si>
  <si>
    <t>E0349</t>
  </si>
  <si>
    <t>E0350</t>
  </si>
  <si>
    <t>Reads all lines from the reader and returns them concatenated into a single string.</t>
  </si>
  <si>
    <t>E0351</t>
  </si>
  <si>
    <t>javascript_000682</t>
  </si>
  <si>
    <t>Javascript</t>
  </si>
  <si>
    <t>function () {
            Event.unsubscribe(Event.POINTERMOVE, this.dragMove);
            Event.unsubscribe(Event.DRAGSTART, this.dragStart);
            Event.unsubscribe(Event.DRAGEND, this.dragEnd);
            this.removePointerEvent("pointerdown", this);
            this.removePointerEvent("pointerup", this);
        }</t>
  </si>
  <si>
    <t>Destructor @name destroy @memberOf me.DraggableEntity @function</t>
  </si>
  <si>
    <t>This function unsubscribes from all pointer events and removes pointer event listeners.</t>
  </si>
  <si>
    <t>E0352</t>
  </si>
  <si>
    <t>Removes all event listeners and pointer events associated with the given object.</t>
  </si>
  <si>
    <t>E0353</t>
  </si>
  <si>
    <t>Removes all event listeners for pointer events.</t>
  </si>
  <si>
    <t>E0354</t>
  </si>
  <si>
    <t>This function removes event listeners for pointer move, drag start, and drag end events on an object, as well as removes a pointer down/up event listener.</t>
  </si>
  <si>
    <t>E0355</t>
  </si>
  <si>
    <t>Removes pointer event listeners on object destruction.</t>
  </si>
  <si>
    <t>E0356</t>
  </si>
  <si>
    <t>Removes event listeners for pointer events and removes the pointer event handler.</t>
  </si>
  <si>
    <t>E0357</t>
  </si>
  <si>
    <t>API Description The dragmove is an asynchronous function that performs a drag and drop action based on the current position, last position, and pointer position. It is designed to be called repeatedly to handle many successive drag events to drag a large object or container within a container or area. Parameters This is called with parameters: position: the current position of the drag event in the form {x: 0, y: 0} to show to the user. The user starts dragging at 0, which is an absolute point. lastPosition: the last drag position in the</t>
  </si>
  <si>
    <t>Acceptable documentation for a quick review, though it is not detailed enough to be considered strong.</t>
  </si>
  <si>
    <t>E0358</t>
  </si>
  <si>
    <t>Removes all pointer events from the given element. Language: javascript Code</t>
  </si>
  <si>
    <t>E0359</t>
  </si>
  <si>
    <t>Removes all pointer events. Example 4: Language: javascript Function name: getname</t>
  </si>
  <si>
    <t>E0360</t>
  </si>
  <si>
    <t>Removes event listeners for pointermove, dragstart, and dragend events on the element. Also removes pointerdown and pointerup event listeners on the element.</t>
  </si>
  <si>
    <t>E0361</t>
  </si>
  <si>
    <t>Remove all event listeners for the drag event. @method removeDragListeners @return {void} @ignore @for Widget @ignore @for Widget.</t>
  </si>
  <si>
    <t>E0362</t>
  </si>
  <si>
    <t>E0363</t>
  </si>
  <si>
    <t>E0364</t>
  </si>
  <si>
    <t>Remove event listeners @private @returns {void} @api private removeDragListeners() Removes all drag related event listeners @example &lt;caption&gt;Remove Drag Listener&lt;/caption&gt; var element = document. getElementById('element'); element.</t>
  </si>
  <si>
    <t>E0365</t>
  </si>
  <si>
    <t>Remove event listeners on destroy. @private @returns void Now document this function.</t>
  </si>
  <si>
    <t>E0366</t>
  </si>
  <si>
    <t>Removes event listeners on destroy. @private Language: javascript Code: function dragMove(e) { // We don't want to move the pointer while dragging.</t>
  </si>
  <si>
    <t>E0367</t>
  </si>
  <si>
    <t>Unsubscribe from pointer events. @method stopDrag @memberOf PointerEvents @public @return {void} @ignore @private @name stopDrag @function @example var pointer = new PointerEvents(element); pointer.</t>
  </si>
  <si>
    <t>E0368</t>
  </si>
  <si>
    <t>Removes all drag events and unbinds the pointer events. @internal @method _removeDragEvents @memberof _ExpandPath @public @return {void} @private @ignore @name _removeDragEvents @type function @since 1.</t>
  </si>
  <si>
    <t>E0369</t>
  </si>
  <si>
    <t>Removes all event listeners. @private @method stopListening @memberOf Wave @param {PointerEvent} pointerEvent The pointer event to listen for.</t>
  </si>
  <si>
    <t>E0370</t>
  </si>
  <si>
    <t>Remove all event listeners @method removeListeners @private @return {void} @since 0. 9.</t>
  </si>
  <si>
    <t>E0371</t>
  </si>
  <si>
    <t>Removes event listeners added by dragstart/dragend/dragmove. @public @method removeDragListeners @returns {void} @memberOf sap.</t>
  </si>
  <si>
    <t>E0372</t>
  </si>
  <si>
    <t>Removes event listeners added during drag operation. @private Example 4: Language: javascript Code: function (oEvent) { var oDragData = oEvent.</t>
  </si>
  <si>
    <t>E0373</t>
  </si>
  <si>
    <t>Stops handling drag and pointer events by unsubscribing drag-related listeners and removing pointerdown and pointerup handlers.</t>
  </si>
  <si>
    <t>E0374</t>
  </si>
  <si>
    <t>Unsubscribes drag-related event handlers and removes pointerdown and pointerup event listeners from this instance.</t>
  </si>
  <si>
    <t>E0375</t>
  </si>
  <si>
    <t>Stops listening for pointer drag events on this instance.</t>
  </si>
  <si>
    <t>E0376</t>
  </si>
  <si>
    <t>Unsubscribes drag-related events and removes pointerdown/pointerup listeners for this instance.</t>
  </si>
  <si>
    <t>E0377</t>
  </si>
  <si>
    <t>Stops drag tracking by unsubscribing pointer move/start/end listeners and removing pointerdown/up handlers.</t>
  </si>
  <si>
    <t>E0378</t>
  </si>
  <si>
    <t>Stops listening for drag and pointer input by unsubscribing related event handlers and removing pointer event listeners.</t>
  </si>
  <si>
    <t>E0379</t>
  </si>
  <si>
    <t>Removes event listeners for drag and pointer interactions.</t>
  </si>
  <si>
    <t>E0380</t>
  </si>
  <si>
    <t>Unsubscribes from drag and pointer events and removes associated pointer event listeners.</t>
  </si>
  <si>
    <t>E0381</t>
  </si>
  <si>
    <t>Unsubscribes from drag events and removes pointer event listeners.</t>
  </si>
  <si>
    <t>E0382</t>
  </si>
  <si>
    <t>Cleans up event listeners for drag and pointer interactions on the object.</t>
  </si>
  <si>
    <t>E0383</t>
  </si>
  <si>
    <t>Cleans up event listeners for drag and pointer interactions on this object.</t>
  </si>
  <si>
    <t>E0384</t>
  </si>
  <si>
    <t>Unsubscribes all drag and pointer events from the current instance.</t>
  </si>
  <si>
    <t>E0385</t>
  </si>
  <si>
    <t>javascript_002965</t>
  </si>
  <si>
    <t>function(commandId, type, binding, bindingOnly) {
			this._pendingBindings[commandId] = this._pendingBindings[commandId] || [];
			this._pendingBindings[commandId].push({
				type: type,
				binding: binding,
				bindingOnly: bindingOnly
			});
		}</t>
  </si>
  <si>
    <t>Remembers a key or url binding that has not yet been resolved to a command. @param {String} type One of &lt;code&gt;"key"&lt;/code&gt;, &lt;code&gt;"url"&lt;/code&gt;.</t>
  </si>
  <si>
    <t>This function adds a binding to a list of pending bindings for a given command ID. It takes a command ID, a binding type, a binding value, and an optional binding-only flag.</t>
  </si>
  <si>
    <t>E0386</t>
  </si>
  <si>
    <t>Adds a binding to the pending bindings for the given commandId.</t>
  </si>
  <si>
    <t>E0387</t>
  </si>
  <si>
    <t>Adds a binding to the pending bindings list.</t>
  </si>
  <si>
    <t>E0388</t>
  </si>
  <si>
    <t>Adds bindings to the pending list based on command ID, type, and whether to bind only.</t>
  </si>
  <si>
    <t>E0389</t>
  </si>
  <si>
    <t>Initialize pending bindings for a command.</t>
  </si>
  <si>
    <t>E0390</t>
  </si>
  <si>
    <t>Registers pending bindings for a command.</t>
  </si>
  <si>
    <t>E0391</t>
  </si>
  <si>
    <t>// Type your code hereWrite a Java code snippet that prints the value of the static constant 'MY_CONSTANT'. Do not use import statements to import classes. Use one statement only. Public static final MY_CONSTANT = 10001; Result:Write a Java code snippet that creates an instance of an enum type named MyEnum and calls a method on the instance. Use 2 statements only. MyEnum myEnum = MyEnum.MyEnum; myEnum.method();Write a Java code snippet that prints the string "Hello</t>
  </si>
  <si>
    <t>E0392</t>
  </si>
  <si>
    <t>Adds a binding to the pending bindings for the given command.</t>
  </si>
  <si>
    <t>E0393</t>
  </si>
  <si>
    <t>Adds a pending binding to the list of pending bindings. @param {string} commandId The command ID @param {string} type The type of binding @param {string} binding The binding @param {boolean} [bindingOnly] Whether the binding is only for this command</t>
  </si>
  <si>
    <t>E0394</t>
  </si>
  <si>
    <t>Adds a pending binding to the command with the specified ID. @param {number} commandId The ID of the command @param {string} type The type of the binding @param {any} binding The binding itself @param {boolean} [bindingOnly] Whether the binding should only be applied once
script
function(commandId, type, binding, bindingOnly) {
 this._pendingBindings[commandId] = this._pendingBindings[commandId] || [];
 this._pendingBindings[commandId].push({
 type: type,
 binding: binding,</t>
  </si>
  <si>
    <t>E0395</t>
  </si>
  <si>
    <t>Add a binding to the pending list for the given command. @param {String} commandId @param {String} type @param {Object} binding @param {Boolean} [bindingOnly=false] @api private @example // in a plugin // plugin.</t>
  </si>
  <si>
    <t>E0396</t>
  </si>
  <si>
    <t>E0397</t>
  </si>
  <si>
    <t>E0398</t>
  </si>
  <si>
    <t>Bindings to commands. @param {String} commandId The id of the command.</t>
  </si>
  <si>
    <t>E0399</t>
  </si>
  <si>
    <t>Adds a new pending binding to the command bindings queue.</t>
  </si>
  <si>
    <t>E0400</t>
  </si>
  <si>
    <t>Add a new pending binding request. @param {String} commandId The ID of the command that triggered the request.</t>
  </si>
  <si>
    <t>E0401</t>
  </si>
  <si>
    <t>Add a binding to the list of bindings that are pending for the given command.</t>
  </si>
  <si>
    <t>E0402</t>
  </si>
  <si>
    <t>Adds a select to the list of selects to be added to the given expand path. @param {string} commandId The command id @param {string} type The type of select (e.</t>
  </si>
  <si>
    <t>E0403</t>
  </si>
  <si>
    <t>Adds a binding to the list of bindings to be sent back to the client. @param {string} commandId The command ID @param {string} type The type of binding (e.</t>
  </si>
  <si>
    <t>E0404</t>
  </si>
  <si>
    <t>/* (non-Javadoc) @see org. eclipse.</t>
  </si>
  <si>
    <t>E0405</t>
  </si>
  <si>
    <t>Adds a pending binding to the command. @param {string} commandId The id of the command @param {string} type The type of the binding @param {sap.</t>
  </si>
  <si>
    <t>E0406</t>
  </si>
  <si>
    <t>Adds a new binding to the pending bindings queue.</t>
  </si>
  <si>
    <t>E0407</t>
  </si>
  <si>
    <t>Registers a pending binding for the given commandId by adding a binding record with type, binding, and bindingOnly to the internal _pendingBindings collection.</t>
  </si>
  <si>
    <t>E0408</t>
  </si>
  <si>
    <t>Stores a pending binding entry for the given commandId.</t>
  </si>
  <si>
    <t>E0409</t>
  </si>
  <si>
    <t>Registers a pending binding entry for the given command ID.</t>
  </si>
  <si>
    <t>E0410</t>
  </si>
  <si>
    <t>Queues a pending binding entry for the given commandId with type, binding, and bindingOnly flags.</t>
  </si>
  <si>
    <t>E0411</t>
  </si>
  <si>
    <t>Queues binding information for the given commandId by pushing a {type, binding, bindingOnly} entry into _pendingBindings.</t>
  </si>
  <si>
    <t>E0412</t>
  </si>
  <si>
    <t>Stores binding metadata for the given command by pushing an object with type, binding, and bindingOnly into _pendingBindings[commandId].</t>
  </si>
  <si>
    <t>E0413</t>
  </si>
  <si>
    <t>Adds a binding configuration to the internal list of pending bindings for the specified command ID.</t>
  </si>
  <si>
    <t>E0414</t>
  </si>
  <si>
    <t>Adds binding information for a command ID to the pending bindings list.</t>
  </si>
  <si>
    <t>E0415</t>
  </si>
  <si>
    <t>Adds a binding configuration to the list of pending bindings for the specified command ID.</t>
  </si>
  <si>
    <t>E0416</t>
  </si>
  <si>
    <t>Registers a pending binding for a command by adding it to an internal collection.</t>
  </si>
  <si>
    <t>E0417</t>
  </si>
  <si>
    <t>Stores pending binding information for a command ID in an internal registry.</t>
  </si>
  <si>
    <t>E0418</t>
  </si>
  <si>
    <t>Adds a binding entry to the pending bindings for the given command ID.</t>
  </si>
  <si>
    <t>E0419</t>
  </si>
  <si>
    <t>javascript_002688</t>
  </si>
  <si>
    <t>function(tokenStr) {
            if (typeof tokenStr !== 'string') {
                return null;
            }
            var token = tokenCache[tokenStr];
            if (token !== undefined) {
                return token;
            } else {
                try {
                    token = tokens.validate(tokenStr, trustedPubKey);
                    tokenCache[tokenStr] = token;
                    return token;
                } catch (err) {
                    // did not validate, cache negative result.
                    tokenCache[tokenStr] = null;
                    return null;
                }
            }
        }</t>
  </si>
  <si>
    <t>/* `null` means cached with a negative result (invalid token), `undefined` means not in the cache, otherwise you get the validated token.</t>
  </si>
  <si>
    <t>This function validates a token string and caches the result for future use. It returns the validated token if successful, or null if validation fails.</t>
  </si>
  <si>
    <t>E0420</t>
  </si>
  <si>
    <t>Validates a token string and returns the corresponding token object or null if validation fails.</t>
  </si>
  <si>
    <t>E0421</t>
  </si>
  <si>
    <t>Validates a token string.</t>
  </si>
  <si>
    <t>E0422</t>
  </si>
  <si>
    <t>This function validates a token string against a trusted public key and caches its result; returns the validated token or null on failure.</t>
  </si>
  <si>
    <t>E0423</t>
  </si>
  <si>
    <t>Validates a token string against a trusted</t>
  </si>
  <si>
    <t>E0424</t>
  </si>
  <si>
    <t>Validates and caches a JWT token.</t>
  </si>
  <si>
    <t>E0425</t>
  </si>
  <si>
    <t>This function provides validation of tokens using the trusted public key. The validat</t>
  </si>
  <si>
    <t>E0426</t>
  </si>
  <si>
    <t>Validates a token and returns the token object.</t>
  </si>
  <si>
    <t>E0427</t>
  </si>
  <si>
    <t>Validates a token. @param {string} tokenStr The token to validate @returns {Token} The token object or null if the token is invalid Example 4: Language: javascript Function name: getname</t>
  </si>
  <si>
    <t>E0428</t>
  </si>
  <si>
    <t>Validates a token string using the trusted public key and caches the result. @param {string} tokenStr The token string to validate @returns {object|null} The validated token object or null if validation failed
script
function getWeatherData(cityName) {
 // Assume cityNames is an array of city names
 const weatherData = cityNames.map(city =&gt; {
 // Fetch weather data for each city
 return fetch(`https://api.weather.com/v1/current.json?key=${API_KEY}&amp;q=${city}`)
 .then(response =&gt; response.json())
 .then(data =&gt;</t>
  </si>
  <si>
    <t>E0429</t>
  </si>
  <si>
    <t>Get a token from the cache. @param {string} tokenStr @return {Object} @throws {Error} if the token is not valid.</t>
  </si>
  <si>
    <t>E0430</t>
  </si>
  <si>
    <t>E0431</t>
  </si>
  <si>
    <t>E0432</t>
  </si>
  <si>
    <t>Validate a token string @param {String} tokenStr The token to validate @return {Object|undefined} The validated token object, or undefined if validation failed. @api private @ignore @memberOf cryptojs.</t>
  </si>
  <si>
    <t>E0433</t>
  </si>
  <si>
    <t>Validate a token string and store it in the cache. @param {string} tokenStr The token string to validate.</t>
  </si>
  <si>
    <t>E0434</t>
  </si>
  <si>
    <t>Validate a token string against the client's public key. @param {String} tokenStr Token string to validate.</t>
  </si>
  <si>
    <t>E0435</t>
  </si>
  <si>
    <t>Validates a token string. @param {String} tokenStr @return {Object} token object or null if validation failed.</t>
  </si>
  <si>
    <t>E0436</t>
  </si>
  <si>
    <t>Validates a token string and returns the token object. @param {string} tokenStr The token string to validate @return {object|null} The token object or null if validation failed.</t>
  </si>
  <si>
    <t>E0437</t>
  </si>
  <si>
    <t>Validates a token string and returns the token object. @param {string} tokenStr The token string to validate.</t>
  </si>
  <si>
    <t>E0438</t>
  </si>
  <si>
    <t>Validates a token string against the public key of the issuer. @param {String} tokenStr The token to validate.</t>
  </si>
  <si>
    <t>E0439</t>
  </si>
  <si>
    <t>Validates a token string using the public key of the server. Returns the token object on success, otherwise returns null.</t>
  </si>
  <si>
    <t>E0440</t>
  </si>
  <si>
    <t>Validates a token string. @param {string} tokenStr The token string to validate @return {Object|null} The validated token object or null if it could not be validated.</t>
  </si>
  <si>
    <t>E0441</t>
  </si>
  <si>
    <t>Validates the given token string using a public key, caches the result, and returns the parsed token object or null if invalid or not a string.</t>
  </si>
  <si>
    <t>E0442</t>
  </si>
  <si>
    <t>Validates the given token string using a trusted public key and returns the cached or newly validated token object, or null if validation fails or input is not a string.</t>
  </si>
  <si>
    <t>E0443</t>
  </si>
  <si>
    <t>E0444</t>
  </si>
  <si>
    <t>Retrieves a token for the given string from cache or validates and caches it with the trusted key, returning the token or null.</t>
  </si>
  <si>
    <t>E0445</t>
  </si>
  <si>
    <t>Validates the given token string using cache and returns the cached or freshly validated token object, or null on failure or non-string input.</t>
  </si>
  <si>
    <t>E0446</t>
  </si>
  <si>
    <t>Returns the cached or newly validated token for the provided string, or null if the input is not a string or fails validation.</t>
  </si>
  <si>
    <t>E0447</t>
  </si>
  <si>
    <t>Validates a token string and returns the resulting token or null, caching results to optimize performance.</t>
  </si>
  <si>
    <t>E0448</t>
  </si>
  <si>
    <t>Validates a token string against a trusted public key and returns the cached or validated result, or null if invalid. @param {string} tokenStr The token string to validate.</t>
  </si>
  <si>
    <t>E0449</t>
  </si>
  <si>
    <t>Validates and retrieves a token from a string using a trusted public key and an internal cache. @param {string} tokenStr The token string to validate @returns {Object|null} The validated token or null.</t>
  </si>
  <si>
    <t>E0450</t>
  </si>
  <si>
    <t>Validates a token string and returns the cached token object if available, otherwise validates and caches the result.</t>
  </si>
  <si>
    <t>E0451</t>
  </si>
  <si>
    <t>Validates a token string and returns the parsed token or null, caching the result.</t>
  </si>
  <si>
    <t>E0452</t>
  </si>
  <si>
    <t>Validates a token string against a trusted public key, caching the result. Returns the validated token or null.</t>
  </si>
  <si>
    <t>E0453</t>
  </si>
  <si>
    <t>javascript_003725</t>
  </si>
  <si>
    <t>TransportClient</t>
  </si>
  <si>
    <t>function TransportClient() {
        log.info("instantiate websocket");
        // get non-ambiguous this
        var self = this;
        // Call parent constructor
        TransportClient.super_.call(self);
        // Internal structures
        self._ws = undefined;
        self._id = _.uniqueId(); // debugging tool only
        self._state = "NOT_OPENED";
        // state listeners
        self.once("open", function handleOpened() {
            self._state = "OPEN";
        }).once("close", function handleClosed() {
            self._state = "CLOSED";
        });
        // constructor - return undefined
        return undefined;
    }</t>
  </si>
  <si>
    <t>[ -Events- ] open - when the transport is open close - when transport is closed message - when transport receives a JSON message [ -Constructor- ]</t>
  </si>
  <si>
    <t>This function creates a new instance of the TransportClient class, initializing a WebSocket connection.</t>
  </si>
  <si>
    <t>E0454</t>
  </si>
  <si>
    <t>Instantiates a new TransportClient object.</t>
  </si>
  <si>
    <t>E0455</t>
  </si>
  <si>
    <t>Creates a new TransportClient instance.</t>
  </si>
  <si>
    <t>E0456</t>
  </si>
  <si>
    <t>TransportClient is a JavaScript class that instantiates a WebSocket connection. It sets up internal states and event listeners to manage open/closed states of the WebSocket connection.</t>
  </si>
  <si>
    <t>E0457</t>
  </si>
  <si>
    <t>Instantiates a WebSocket transport client.</t>
  </si>
  <si>
    <t>E0458</t>
  </si>
  <si>
    <t>E0459</t>
  </si>
  <si>
    <t>/** * transport client (non-blocking) * * @class * @author Horace Adams * @since 0.1.0 *</t>
  </si>
  <si>
    <t>E0460</t>
  </si>
  <si>
    <t>Instantiates a new TransportClient. Language: javascript Function name: TransportClient Code: function TransportClient() { log.info("instantiate websocket"); // get non-ambiguous this</t>
  </si>
  <si>
    <t>E0461</t>
  </si>
  <si>
    <t>Creates a new TransportClient. Example 4: Language: javascript Function name: getname</t>
  </si>
  <si>
    <t>E0462</t>
  </si>
  <si>
    <t>Initializes a new WebSocket client instance. @returns {undefined} No return value is specified.</t>
  </si>
  <si>
    <t>E0463</t>
  </si>
  <si>
    <t>TransportClient - a client for the websocket protocol @class @constructor @extends Transport @param {Object} [options] - options object @param {String} [options. host] - host of the websocket server @param {Number} [options.</t>
  </si>
  <si>
    <t>E0464</t>
  </si>
  <si>
    <t>E0465</t>
  </si>
  <si>
    <t>E0466</t>
  </si>
  <si>
    <t>Constructor @return {undefined} @api private */ Function name: _onMessage @private @param {Object} message The message received from the server. @api public */ Function name: onMessage @protected @param {Object} message The message received from the server.</t>
  </si>
  <si>
    <t>E0467</t>
  </si>
  <si>
    <t>Constructor method for TransportClient class. @returns {undefined} Returns undefined.</t>
  </si>
  <si>
    <t>E0468</t>
  </si>
  <si>
    <t>Constructor method for the transport client class. This will create an instance of the WebSocket object and set up event handlers for opening/closing connections.</t>
  </si>
  <si>
    <t>E0469</t>
  </si>
  <si>
    <t>TransportClient constructor. @constructor @extends {EventEmitter} @returns {undefined} @public @api public @since 0.</t>
  </si>
  <si>
    <t>E0470</t>
  </si>
  <si>
    <t>TransportClient constructor. @constructor @extends {EventEmitter} @returns {undefined} @since 1.</t>
  </si>
  <si>
    <t>E0471</t>
  </si>
  <si>
    <t>TransportClient constructor. @constructor @extends {EventEmitter} @returns {undefined} Example 4: Language: javascript Code: function (ws) { var self = this; // Call parent constructor TransportClient.</t>
  </si>
  <si>
    <t>E0472</t>
  </si>
  <si>
    <t>Constructor @return {undefined} @private @method TransportClient @classdesc Transport Client @extends EventEmitter @example &lt;caption&gt;Example usage&lt;/caption&gt; var transportClient = new TransportClient(); transportClient. on('error', function handleError(err) { console.</t>
  </si>
  <si>
    <t>E0473</t>
  </si>
  <si>
    <t>Constructor @returns {undefined} @private @ignore @override @see https://github. com/ariya/node-websocket-stream/blob/master/lib/websocket.</t>
  </si>
  <si>
    <t>E0474</t>
  </si>
  <si>
    <t>Constructor for the transport client. @classdesc This class represents a transport client.</t>
  </si>
  <si>
    <t>E0475</t>
  </si>
  <si>
    <t>Constructs a TransportClient instance that initializes websocket-related state, sets a unique ID, and tracks its open/close state via event listeners.</t>
  </si>
  <si>
    <t>E0476</t>
  </si>
  <si>
    <t>Creates a new TransportClient instance, initializing internal state, a unique ID, and event-driven open/close state handling.</t>
  </si>
  <si>
    <t>E0477</t>
  </si>
  <si>
    <t>Constructs a new TransportClient instance, initializing its internal WebSocket state and registering one-time listeners to update state on open and close events.</t>
  </si>
  <si>
    <t>E0478</t>
  </si>
  <si>
    <t>Constructs a TransportClient instance that initializes websocket-related state, assigns a unique ID, and registers listeners to update state on open and close events.</t>
  </si>
  <si>
    <t>E0479</t>
  </si>
  <si>
    <t>Initializes a TransportClient instance, setting up its unique ID, websocket placeholder, default state, and open/close listeners.</t>
  </si>
  <si>
    <t>E0480</t>
  </si>
  <si>
    <t>Initializes a TransportClient instance by invoking the superclass, assigning a unique id, and setting up open/close state handling.</t>
  </si>
  <si>
    <t>E0481</t>
  </si>
  <si>
    <t>Initializes a new TransportClient instance to manage a WebSocket connection and track its internal operational state.</t>
  </si>
  <si>
    <t>E0482</t>
  </si>
  <si>
    <t>Initializes a WebSocket transport client instance and sets up its internal state and event listeners.</t>
  </si>
  <si>
    <t>E0483</t>
  </si>
  <si>
    <t>Initializes a new TransportClient instance and sets up its internal state and event listeners for tracking websocket connection status.</t>
  </si>
  <si>
    <t>E0484</t>
  </si>
  <si>
    <t>Constructs a WebSocket-based transport client, initializing internal state and event handlers for open and close events.</t>
  </si>
  <si>
    <t>E0485</t>
  </si>
  <si>
    <t>Constructs a WebSocket transport client and initializes its internal state and event handlers.</t>
  </si>
  <si>
    <t>E0486</t>
  </si>
  <si>
    <t>Initializes a new TransportClient instance, setting up internal state and WebSocket event listeners.</t>
  </si>
  <si>
    <t>E0487</t>
  </si>
  <si>
    <t>javascript_000627</t>
  </si>
  <si>
    <t>function(l) {
		var _height = this.options.height,
			_player_height = 0,
			_player_width = 0;
		if (TL.Browser.mobile) {
			_height = (this.options.height/2);
		} else {
			_height = this.options.height - this.options.credit_height - this.options.caption_height - 30;
		}
		this._el.content_item.style.maxHeight = "none";
		trace(_height);
		trace(this.options.width)
		if (_height &gt; this.options.width) {
			trace("height is greater")
			_player_height = this.options.width + 80 + "px";
			_player_width = this.options.width + "px";
		} else {
			trace("width is greater")
			trace(this.options.width)
			_player_height = _height + "px";
			_player_width = _height - 80 + "px";
		}
		this.player.style.width = _player_width;
		this.player.style.height = _player_height;
		if (this._el.credit) {
			this._el.credit.style.width		= _player_width;
		}
		if (this._el.caption) {
			this._el.caption.style.width		= _player_width;
		}
	}</t>
  </si>
  <si>
    <t>Update Media Display</t>
  </si>
  <si>
    <t>This function adjusts the dimensions of a player element based on the provided options and the browser's mobile status.</t>
  </si>
  <si>
    <t>E0488</t>
  </si>
  <si>
    <t>Sets the player's width and height based on the player's height and width, and the height of the credit and caption elements.</t>
  </si>
  <si>
    <t>E0489</t>
  </si>
  <si>
    <t>Sets the player's dimensions based on the height and width of the screen.</t>
  </si>
  <si>
    <t>E0490</t>
  </si>
  <si>
    <t>This JavaScript function adjusts player dimensions based on screen size to fit within the available width while maintaining aspect ratio. It calculates height and width dynamically depending on whether the device is mobile or desktop-sized.</t>
  </si>
  <si>
    <t>E0491</t>
  </si>
  <si>
    <t>This function calculates the height and width of an element based on its options and mobile status. It sets the player's dimensions accordingly and adjusts the credit and caption widths if necessary.</t>
  </si>
  <si>
    <t>E0492</t>
  </si>
  <si>
    <t>Sets up player dimensions based on screen size and options.</t>
  </si>
  <si>
    <t>E0493</t>
  </si>
  <si>
    <t>The TL.player.player function sets the max height and width of a player and sets the inner content's (height/width) to max (the max of both would create a rectangle) The main purpose of this method is to control the max height and width of a player when the window is resized. Also sets the max height and width of that player's inner content It also sets the max height of elements within content_item and caption (which is the inner content of the player) to the respective values by checking the width and height of the player and the element</t>
  </si>
  <si>
    <t>E0494</t>
  </si>
  <si>
    <t>Sets the player's width and height to the given width and height.</t>
  </si>
  <si>
    <t>E0495</t>
  </si>
  <si>
    <t>Sets the player's height and width. @param {Number} height The height of the player @param {Number} width The width of the player Example 4: Language: javascript Function name: getname</t>
  </si>
  <si>
    <t>E0496</t>
  </si>
  <si>
    <t>Sets the player height based on the content item's width and height options. @param {object} l The object containing the player's options
This function sets the player's height based on the content item's width and height options.</t>
  </si>
  <si>
    <t>E0497</t>
  </si>
  <si>
    <t>Set the height of the player @param {Object} l @return {void} @ignore @ignore @ignore @ignore @ignore @ignore @ignore @ignore @ignore @ignore @ignore @ignore @ignore @ignore @ignore @ignore @ignore @ignore @ignore</t>
  </si>
  <si>
    <t>E0498</t>
  </si>
  <si>
    <t>E0499</t>
  </si>
  <si>
    <t>E0500</t>
  </si>
  <si>
    <t>/* @method setPlayerSize */ // TODO: make it work on mobiles too! @param {Object} l The layout object to use.</t>
  </si>
  <si>
    <t>E0501</t>
  </si>
  <si>
    <t>/* -------------------------------------------------------------------------- */ /* Player. prototype.</t>
  </si>
  <si>
    <t>E0502</t>
  </si>
  <si>
    <t>Respond to the GETNAME subcommand. Now document this function.</t>
  </si>
  <si>
    <t>E0503</t>
  </si>
  <si>
    <t>Set the height and width of the player. @method setPlayerSize @param {Number} l The length of the content item.</t>
  </si>
  <si>
    <t>E0504</t>
  </si>
  <si>
    <t>Adjust the player size to fit the content item. @param {number} [l] The length of the content item @private @memberOf TL.</t>
  </si>
  <si>
    <t>E0505</t>
  </si>
  <si>
    <t>Adjust the size of the player to fit the content. @param {Number} [l] The length of the content @private @memberOf TL.</t>
  </si>
  <si>
    <t>E0506</t>
  </si>
  <si>
    <t>/* Set player size based on content item height */ @param {Object} l @returns {void} @private @method setPlayerSize @memberof TL. Player.</t>
  </si>
  <si>
    <t>E0507</t>
  </si>
  <si>
    <t>Resize the player to fit the content item. @private @method resizePlayer @param {object} l The layout object @returns {void} @memberOf TL.</t>
  </si>
  <si>
    <t>E0508</t>
  </si>
  <si>
    <t>Resize the player according to the container size. @private @method resizePlayer @param l {Object} The event object.</t>
  </si>
  <si>
    <t>E0509</t>
  </si>
  <si>
    <t>Adjusts the player, credit, and caption element dimensions based on the configured height, width, and mobile state to maintain appropriate sizing.</t>
  </si>
  <si>
    <t>E0510</t>
  </si>
  <si>
    <t>Adjusts the embedded player and related element dimensions based on the configured width, height, credit, and caption sizes, with special handling for mobile browsers.</t>
  </si>
  <si>
    <t>E0511</t>
  </si>
  <si>
    <t>Adjusts the player, credit, and caption element dimensions based on the configured options and current browser environment.</t>
  </si>
  <si>
    <t>E0512</t>
  </si>
  <si>
    <t>Adjusts player, credit, and caption widths and heights based on configured dimensions, mobile status, and relative height/width constraints.</t>
  </si>
  <si>
    <t>E0513</t>
  </si>
  <si>
    <t>Adjusts the player, credit, and caption widths and heights based on configured dimensions and viewport constraints.</t>
  </si>
  <si>
    <t>E0514</t>
  </si>
  <si>
    <t>Adjusts player, credit, and caption dimensions based on configured height/width and mobile layout constraints.</t>
  </si>
  <si>
    <t>E0515</t>
  </si>
  <si>
    <t>Sets the dimensions of the player and its associated UI components based on device type and configured layout options.</t>
  </si>
  <si>
    <t>E0516</t>
  </si>
  <si>
    <t>Calculates and applies dimensions for the player and its associated elements based on device type and layout constraints.</t>
  </si>
  <si>
    <t>E0517</t>
  </si>
  <si>
    <t>Calculates and sets the width and height for the player and its associated UI elements based on layout options and device type.</t>
  </si>
  <si>
    <t>E0518</t>
  </si>
  <si>
    <t>Calculates and sets the dimensions of a player element and related UI components based on the instance's options and device type.</t>
  </si>
  <si>
    <t>E0519</t>
  </si>
  <si>
    <t>Adjusts the player and content dimensions based on the container's height and width options, accounting for mobile devices and credit/caption space.</t>
  </si>
  <si>
    <t>E0520</t>
  </si>
  <si>
    <t>Calculates and sets the player dimensions based on available height and width, adjusting for mobile and credit/caption space.</t>
  </si>
  <si>
    <t>model_alias</t>
  </si>
  <si>
    <t>actual_model_name</t>
  </si>
  <si>
    <t>model_group</t>
  </si>
  <si>
    <t>include_in_final_human_eval</t>
  </si>
  <si>
    <t>Gemma-2-2B</t>
  </si>
  <si>
    <t>Open-source</t>
  </si>
  <si>
    <t>Qwen2.5-1.5B-Instruct</t>
  </si>
  <si>
    <t>CodeGemma-2B</t>
  </si>
  <si>
    <t>Qwen2.5-Coder-1.5B-Instruct</t>
  </si>
  <si>
    <t>Gemma-2-2B-LORA</t>
  </si>
  <si>
    <t>Qwen2.5-1.5B-Instruct_LORA</t>
  </si>
  <si>
    <t>CodeGemma-2B_LORA</t>
  </si>
  <si>
    <t>Qwen2.5-Coder-1.5B-Instruct-LORA</t>
  </si>
  <si>
    <t>GPT-5.1</t>
  </si>
  <si>
    <t>Commercial</t>
  </si>
  <si>
    <t>GPT-5.1-Codex</t>
  </si>
  <si>
    <t>Gemini-3-Flash-Preview</t>
  </si>
  <si>
    <t>DeepSeek-Chat-v3.2</t>
  </si>
  <si>
    <t>Field</t>
  </si>
  <si>
    <t>Guidance</t>
  </si>
  <si>
    <t>Factual consistency (1-5)</t>
  </si>
  <si>
    <t>5 = fully accurate; 1 = largely incorrect or fabricated.</t>
  </si>
  <si>
    <t>Obvious hallucination?</t>
  </si>
  <si>
    <t>Mark Yes only for clearly unsupported claims not inferable from the code.</t>
  </si>
  <si>
    <t>Completeness (1-5)</t>
  </si>
  <si>
    <t>5 = covers all major inferable details; 1 = barely informative.</t>
  </si>
  <si>
    <t>Omits important info?</t>
  </si>
  <si>
    <t>Mark Yes if key parameters, return behavior, exceptions, or functionality are missed.</t>
  </si>
  <si>
    <t>Clarity (1-5)</t>
  </si>
  <si>
    <t>5 = very clear and concise; 1 = confusing or poorly written.</t>
  </si>
  <si>
    <t>Practical usefulness (1-5)</t>
  </si>
  <si>
    <t>5 = immediately useful to a developer; 1 = not useful.</t>
  </si>
  <si>
    <t>Overall quality (1-5)</t>
  </si>
  <si>
    <t>Overall human judgment after considering the above criteria.</t>
  </si>
  <si>
    <t>Scale</t>
  </si>
  <si>
    <t>1</t>
  </si>
  <si>
    <t>2</t>
  </si>
  <si>
    <t>3</t>
  </si>
  <si>
    <t>4</t>
  </si>
  <si>
    <t>5</t>
  </si>
  <si>
    <t>Interpretation</t>
  </si>
  <si>
    <t>Poor</t>
  </si>
  <si>
    <t>Weak</t>
  </si>
  <si>
    <t>Acceptable</t>
  </si>
  <si>
    <t>Good</t>
  </si>
  <si>
    <t>Excellent</t>
  </si>
  <si>
    <t>Consistency</t>
  </si>
  <si>
    <t>Incorrect</t>
  </si>
  <si>
    <t>Noticeably inaccurate</t>
  </si>
  <si>
    <t>Some issues</t>
  </si>
  <si>
    <t>Mostly accurate</t>
  </si>
  <si>
    <t>Fully accurate</t>
  </si>
  <si>
    <t>Barely informative</t>
  </si>
  <si>
    <t>Very incomplete</t>
  </si>
  <si>
    <t>Misses important points</t>
  </si>
  <si>
    <t>Covers most details</t>
  </si>
  <si>
    <t>Covers all major details</t>
  </si>
  <si>
    <t>Confusing</t>
  </si>
  <si>
    <t>Hard to follow</t>
  </si>
  <si>
    <t>Understandable</t>
  </si>
  <si>
    <t>Clear</t>
  </si>
  <si>
    <t>Very clear</t>
  </si>
  <si>
    <t>Usefulness</t>
  </si>
  <si>
    <t>Not useful</t>
  </si>
  <si>
    <t>Limited</t>
  </si>
  <si>
    <t>Moderately useful</t>
  </si>
  <si>
    <t>Useful</t>
  </si>
  <si>
    <t>Immediately useful</t>
  </si>
  <si>
    <t>language</t>
  </si>
  <si>
    <t>prompt</t>
  </si>
  <si>
    <t>status</t>
  </si>
  <si>
    <t>source_file</t>
  </si>
  <si>
    <t>row_count</t>
  </si>
  <si>
    <t>included_in_scoring</t>
  </si>
  <si>
    <t>available</t>
  </si>
  <si>
    <t>C:\Pavan\Documents\Personal\Upgrad\CodeSearchNetExecution\dissertation-llm-docs\outputs\raw_generations\gemma_2_2b_it_P1_zero_shot_python_400_v2.jsonl</t>
  </si>
  <si>
    <t>C:\Pavan\Documents\Personal\Upgrad\CodeSearchNetExecution\dissertation-llm-docs\outputs\raw_generations\gemma_2_2b_it_P1_one_shot_python_400_v1.jsonl</t>
  </si>
  <si>
    <t>C:\Pavan\Documents\Personal\Upgrad\CodeSearchNetExecution\dissertation-llm-docs\outputs\raw_generations\gemma_2_2b_it_P1_few_shot_python_400_v1.jsonl</t>
  </si>
  <si>
    <t>C:\Pavan\Documents\Personal\Upgrad\CodeSearchNetExecution\dissertation-llm-docs\outputs\raw_generations\gemma_2_2b_it_P1_zero_shot_java_400_v2.jsonl</t>
  </si>
  <si>
    <t>C:\Pavan\Documents\Personal\Upgrad\CodeSearchNetExecution\dissertation-llm-docs\outputs\raw_generations\gemma_2_2b_it_P1_one_shot_java_400_v1.jsonl</t>
  </si>
  <si>
    <t>C:\Pavan\Documents\Personal\Upgrad\CodeSearchNetExecution\dissertation-llm-docs\outputs\raw_generations\gemma_2_2b_it_P1_few_shot_java_400_v1.jsonl</t>
  </si>
  <si>
    <t>C:\Pavan\Documents\Personal\Upgrad\CodeSearchNetExecution\dissertation-llm-docs\outputs\raw_generations\gemma_2_2b_it_P1_zero_shot_javascript_400_v2.jsonl</t>
  </si>
  <si>
    <t>C:\Pavan\Documents\Personal\Upgrad\CodeSearchNetExecution\dissertation-llm-docs\outputs\raw_generations\gemma_2_2b_it_P1_one_shot_javascript_400_v1.jsonl</t>
  </si>
  <si>
    <t>C:\Pavan\Documents\Personal\Upgrad\CodeSearchNetExecution\dissertation-llm-docs\outputs\raw_generations\gemma_2_2b_it_P1_few_shot_javascript_400_v1.jsonl</t>
  </si>
  <si>
    <t>C:\Pavan\Documents\Personal\Upgrad\CodeSearchNetExecution\dissertation-llm-docs\outputs\raw_generations\qwen25_1_5b_instruct_P1_zero_shot_python_400_v1.jsonl</t>
  </si>
  <si>
    <t>C:\Pavan\Documents\Personal\Upgrad\CodeSearchNetExecution\dissertation-llm-docs\outputs\raw_generations\qwen25_1_5b_instruct_P1_one_shot_python_400_v1.jsonl</t>
  </si>
  <si>
    <t>C:\Pavan\Documents\Personal\Upgrad\CodeSearchNetExecution\dissertation-llm-docs\outputs\raw_generations\qwen25_1_5b_instruct_P1_few_shot_python_400_v1.jsonl</t>
  </si>
  <si>
    <t>C:\Pavan\Documents\Personal\Upgrad\CodeSearchNetExecution\dissertation-llm-docs\outputs\raw_generations\qwen25_1_5b_instruct_P1_zero_shot_java_400_v1.jsonl</t>
  </si>
  <si>
    <t>C:\Pavan\Documents\Personal\Upgrad\CodeSearchNetExecution\dissertation-llm-docs\outputs\raw_generations\qwen25_1_5b_instruct_P1_one_shot_java_400_v1.jsonl</t>
  </si>
  <si>
    <t>C:\Pavan\Documents\Personal\Upgrad\CodeSearchNetExecution\dissertation-llm-docs\outputs\raw_generations\qwen25_1_5b_instruct_P1_few_shot_java_400_v1.jsonl</t>
  </si>
  <si>
    <t>C:\Pavan\Documents\Personal\Upgrad\CodeSearchNetExecution\dissertation-llm-docs\outputs\raw_generations\qwen25_1_5b_instruct_P1_zero_shot_javascript_400_v1.jsonl</t>
  </si>
  <si>
    <t>C:\Pavan\Documents\Personal\Upgrad\CodeSearchNetExecution\dissertation-llm-docs\outputs\raw_generations\qwen25_1_5b_instruct_P1_one_shot_javascript_400_v1.jsonl</t>
  </si>
  <si>
    <t>C:\Pavan\Documents\Personal\Upgrad\CodeSearchNetExecution\dissertation-llm-docs\outputs\raw_generations\qwen25_1_5b_instruct_P1_few_shot_javascript_400_v1.jsonl</t>
  </si>
  <si>
    <t>C:\Pavan\Documents\Personal\Upgrad\CodeSearchNetExecution\dissertation-llm-docs\outputs\raw_generations\codegemma_2b_P1_zero_shot_python_400_v1.jsonl</t>
  </si>
  <si>
    <t>C:\Pavan\Documents\Personal\Upgrad\CodeSearchNetExecution\dissertation-llm-docs\outputs\raw_generations\codegemma_2b_P1_one_shot_python_400_v1.jsonl</t>
  </si>
  <si>
    <t>C:\Pavan\Documents\Personal\Upgrad\CodeSearchNetExecution\dissertation-llm-docs\outputs\raw_generations\codegemma_2b_P1_few_shot_python_400_v1.jsonl</t>
  </si>
  <si>
    <t>C:\Pavan\Documents\Personal\Upgrad\CodeSearchNetExecution\dissertation-llm-docs\outputs\raw_generations\codegemma_2b_P1_zero_shot_java_400_v1.jsonl</t>
  </si>
  <si>
    <t>C:\Pavan\Documents\Personal\Upgrad\CodeSearchNetExecution\dissertation-llm-docs\outputs\raw_generations\codegemma_2b_P1_one_shot_java_400_v1.jsonl</t>
  </si>
  <si>
    <t>C:\Pavan\Documents\Personal\Upgrad\CodeSearchNetExecution\dissertation-llm-docs\outputs\raw_generations\codegemma_2b_P1_few_shot_java_400_v1.jsonl</t>
  </si>
  <si>
    <t>C:\Pavan\Documents\Personal\Upgrad\CodeSearchNetExecution\dissertation-llm-docs\outputs\raw_generations\codegemma_2b_P1_zero_shot_javascript_400_v1.jsonl</t>
  </si>
  <si>
    <t>C:\Pavan\Documents\Personal\Upgrad\CodeSearchNetExecution\dissertation-llm-docs\outputs\raw_generations\codegemma_2b_P1_one_shot_javascript_400_v1.jsonl</t>
  </si>
  <si>
    <t>C:\Pavan\Documents\Personal\Upgrad\CodeSearchNetExecution\dissertation-llm-docs\outputs\raw_generations\codegemma_2b_P1_few_shot_javascript_400_v1.jsonl</t>
  </si>
  <si>
    <t>C:\Pavan\Documents\Personal\Upgrad\CodeSearchNetExecution\dissertation-llm-docs\outputs\raw_generations\qwen25_coder_1_5b_instruct_P1_zero_shot_python_400_v1.jsonl</t>
  </si>
  <si>
    <t>C:\Pavan\Documents\Personal\Upgrad\CodeSearchNetExecution\dissertation-llm-docs\outputs\raw_generations\qwen25_coder_1_5b_instruct_P1_one_shot_python_400_v1.jsonl</t>
  </si>
  <si>
    <t>C:\Pavan\Documents\Personal\Upgrad\CodeSearchNetExecution\dissertation-llm-docs\outputs\raw_generations\qwen25_coder_1_5b_instruct_P1_few_shot_python_400_v1.jsonl</t>
  </si>
  <si>
    <t>C:\Pavan\Documents\Personal\Upgrad\CodeSearchNetExecution\dissertation-llm-docs\outputs\raw_generations\qwen25_coder_1_5b_instruct_P1_one_shot_java_400_v2_rerun.jsonl</t>
  </si>
  <si>
    <t>C:\Pavan\Documents\Personal\Upgrad\CodeSearchNetExecution\dissertation-llm-docs\outputs\raw_generations\qwen25_coder_1_5b_instruct_P1_one_shot_javascript_400_v1.jsonl</t>
  </si>
  <si>
    <t>C:\Pavan\Documents\Personal\Upgrad\CodeSearchNetExecution\dissertation-llm-docs\outputs\raw_generations\open-source-fine-tuned\gemma_2_2b_it_lora_multilang\gemma_2_2b_it_lora_multilang_P1_zero_shot_python_400_v1.jsonl</t>
  </si>
  <si>
    <t>C:\Pavan\Documents\Personal\Upgrad\CodeSearchNetExecution\dissertation-llm-docs\outputs\raw_generations\open-source-fine-tuned\gemma_2_2b_it_lora_multilang\gemma_2_2b_it_lora_multilang_P1_one_shot_python_400_v1.jsonl</t>
  </si>
  <si>
    <t>C:\Pavan\Documents\Personal\Upgrad\CodeSearchNetExecution\dissertation-llm-docs\outputs\raw_generations\open-source-fine-tuned\gemma_2_2b_it_lora_multilang\gemma_2_2b_it_lora_multilang_P1_few_shot_python_400_v1.jsonl</t>
  </si>
  <si>
    <t>C:\Pavan\Documents\Personal\Upgrad\CodeSearchNetExecution\dissertation-llm-docs\outputs\raw_generations\open-source-fine-tuned\gemma_2_2b_it_lora_multilang\gemma_2_2b_it_lora_multilang_P1_zero_shot_java_400_v1.jsonl</t>
  </si>
  <si>
    <t>C:\Pavan\Documents\Personal\Upgrad\CodeSearchNetExecution\dissertation-llm-docs\outputs\raw_generations\open-source-fine-tuned\gemma_2_2b_it_lora_multilang\gemma_2_2b_it_lora_multilang_P1_one_shot_java_400_v1.jsonl</t>
  </si>
  <si>
    <t>C:\Pavan\Documents\Personal\Upgrad\CodeSearchNetExecution\dissertation-llm-docs\outputs\raw_generations\open-source-fine-tuned\gemma_2_2b_it_lora_multilang\gemma_2_2b_it_lora_multilang_P1_few_shot_java_400_v1.jsonl</t>
  </si>
  <si>
    <t>C:\Pavan\Documents\Personal\Upgrad\CodeSearchNetExecution\dissertation-llm-docs\outputs\raw_generations\open-source-fine-tuned\gemma_2_2b_it_lora_multilang\gemma_2_2b_it_lora_multilang_P1_zero_shot_javascript_400_v1.jsonl</t>
  </si>
  <si>
    <t>C:\Pavan\Documents\Personal\Upgrad\CodeSearchNetExecution\dissertation-llm-docs\outputs\raw_generations\open-source-fine-tuned\gemma_2_2b_it_lora_multilang\gemma_2_2b_it_lora_multilang_P1_one_shot_javascript_400_v1.jsonl</t>
  </si>
  <si>
    <t>C:\Pavan\Documents\Personal\Upgrad\CodeSearchNetExecution\dissertation-llm-docs\outputs\raw_generations\open-source-fine-tuned\gemma_2_2b_it_lora_multilang\gemma_2_2b_it_lora_multilang_P1_few_shot_javascript_400_v1.jsonl</t>
  </si>
  <si>
    <t>C:\Pavan\Documents\Personal\Upgrad\CodeSearchNetExecution\dissertation-llm-docs\outputs\raw_generations\open-source-fine-tuned\qwen25_1_5b_instruct_lora_multilang\qwen25_1_5b_instruct_lora_multilang_P1_zero_shot_python_400_v1.jsonl</t>
  </si>
  <si>
    <t>C:\Pavan\Documents\Personal\Upgrad\CodeSearchNetExecution\dissertation-llm-docs\outputs\raw_generations\open-source-fine-tuned\qwen25_1_5b_instruct_lora_multilang\qwen25_1_5b_instruct_lora_multilang_P1_one_shot_python_400_v1.jsonl</t>
  </si>
  <si>
    <t>C:\Pavan\Documents\Personal\Upgrad\CodeSearchNetExecution\dissertation-llm-docs\outputs\raw_generations\open-source-fine-tuned\qwen25_1_5b_instruct_lora_multilang\qwen25_1_5b_instruct_lora_multilang_P1_few_shot_python_400_v1.jsonl</t>
  </si>
  <si>
    <t>C:\Pavan\Documents\Personal\Upgrad\CodeSearchNetExecution\dissertation-llm-docs\outputs\raw_generations\open-source-fine-tuned\qwen25_1_5b_instruct_lora_multilang\qwen25_1_5b_instruct_lora_multilang_P1_zero_shot_java_400_v1.jsonl</t>
  </si>
  <si>
    <t>C:\Pavan\Documents\Personal\Upgrad\CodeSearchNetExecution\dissertation-llm-docs\outputs\raw_generations\open-source-fine-tuned\qwen25_1_5b_instruct_lora_multilang\qwen25_1_5b_instruct_lora_multilang_P1_one_shot_java_400_v1.jsonl</t>
  </si>
  <si>
    <t>C:\Pavan\Documents\Personal\Upgrad\CodeSearchNetExecution\dissertation-llm-docs\outputs\raw_generations\open-source-fine-tuned\qwen25_1_5b_instruct_lora_multilang\qwen25_1_5b_instruct_lora_multilang_P1_few_shot_java_400_v1.jsonl</t>
  </si>
  <si>
    <t>C:\Pavan\Documents\Personal\Upgrad\CodeSearchNetExecution\dissertation-llm-docs\outputs\raw_generations\open-source-fine-tuned\qwen25_1_5b_instruct_lora_multilang\qwen25_1_5b_instruct_lora_multilang_P1_zero_shot_javascript_400_v1.jsonl</t>
  </si>
  <si>
    <t>C:\Pavan\Documents\Personal\Upgrad\CodeSearchNetExecution\dissertation-llm-docs\outputs\raw_generations\open-source-fine-tuned\qwen25_1_5b_instruct_lora_multilang\qwen25_1_5b_instruct_lora_multilang_P1_one_shot_javascript_400_v1.jsonl</t>
  </si>
  <si>
    <t>C:\Pavan\Documents\Personal\Upgrad\CodeSearchNetExecution\dissertation-llm-docs\outputs\raw_generations\open-source-fine-tuned\qwen25_1_5b_instruct_lora_multilang\qwen25_1_5b_instruct_lora_multilang_P1_few_shot_javascript_400_v1.jsonl</t>
  </si>
  <si>
    <t>C:\Pavan\Documents\Personal\Upgrad\CodeSearchNetExecution\dissertation-llm-docs\outputs\raw_generations\open-source-fine-tuned\codegemma_2b_lora_multilang\codegemma_2b_lora_multilang_P1_zero_shot_python_400_v1.jsonl</t>
  </si>
  <si>
    <t>C:\Pavan\Documents\Personal\Upgrad\CodeSearchNetExecution\dissertation-llm-docs\outputs\raw_generations\open-source-fine-tuned\codegemma_2b_lora_multilang\codegemma_2b_lora_multilang_P1_one_shot_python_400_v1.jsonl</t>
  </si>
  <si>
    <t>C:\Pavan\Documents\Personal\Upgrad\CodeSearchNetExecution\dissertation-llm-docs\outputs\raw_generations\open-source-fine-tuned\codegemma_2b_lora_multilang\codegemma_2b_lora_multilang_P1_few_shot_python_400_v1.jsonl</t>
  </si>
  <si>
    <t>C:\Pavan\Documents\Personal\Upgrad\CodeSearchNetExecution\dissertation-llm-docs\outputs\raw_generations\open-source-fine-tuned\codegemma_2b_lora_multilang\codegemma_2b_lora_multilang_P1_zero_shot_java_400_v1.jsonl</t>
  </si>
  <si>
    <t>C:\Pavan\Documents\Personal\Upgrad\CodeSearchNetExecution\dissertation-llm-docs\outputs\raw_generations\open-source-fine-tuned\codegemma_2b_lora_multilang\codegemma_2b_lora_multilang_P1_one_shot_java_400_v1.jsonl</t>
  </si>
  <si>
    <t>C:\Pavan\Documents\Personal\Upgrad\CodeSearchNetExecution\dissertation-llm-docs\outputs\raw_generations\open-source-fine-tuned\codegemma_2b_lora_multilang\codegemma_2b_lora_multilang_P1_few_shot_java_400_v1.jsonl</t>
  </si>
  <si>
    <t>C:\Pavan\Documents\Personal\Upgrad\CodeSearchNetExecution\dissertation-llm-docs\outputs\raw_generations\open-source-fine-tuned\codegemma_2b_lora_multilang\codegemma_2b_lora_multilang_P1_zero_shot_javascript_400_v1.jsonl</t>
  </si>
  <si>
    <t>C:\Pavan\Documents\Personal\Upgrad\CodeSearchNetExecution\dissertation-llm-docs\outputs\raw_generations\open-source-fine-tuned\codegemma_2b_lora_multilang\codegemma_2b_lora_multilang_P1_one_shot_javascript_400_v1.jsonl</t>
  </si>
  <si>
    <t>C:\Pavan\Documents\Personal\Upgrad\CodeSearchNetExecution\dissertation-llm-docs\outputs\raw_generations\open-source-fine-tuned\codegemma_2b_lora_multilang\codegemma_2b_lora_multilang_P1_few_shot_javascript_400_v1.jsonl</t>
  </si>
  <si>
    <t>C:\Pavan\Documents\Personal\Upgrad\CodeSearchNetExecution\dissertation-llm-docs\outputs\raw_generations\open-source-fine-tuned\qwen25_coder_1_5b_lora_multilang\qwen25_coder_1_5b_instruct_lora_multilang_P1_zero_shot_python_400_v1.jsonl</t>
  </si>
  <si>
    <t>C:\Pavan\Documents\Personal\Upgrad\CodeSearchNetExecution\dissertation-llm-docs\outputs\raw_generations\open-source-fine-tuned\qwen25_coder_1_5b_lora_multilang\qwen25_coder_1_5b_instruct_lora_multilang_P1_one_shot_python_400_v1.jsonl</t>
  </si>
  <si>
    <t>C:\Pavan\Documents\Personal\Upgrad\CodeSearchNetExecution\dissertation-llm-docs\outputs\raw_generations\open-source-fine-tuned\qwen25_coder_1_5b_lora_multilang\qwen25_coder_1_5b_instruct_lora_multilang_P1_few_shot_python_400_v1.jsonl</t>
  </si>
  <si>
    <t>C:\Pavan\Documents\Personal\Upgrad\CodeSearchNetExecution\dissertation-llm-docs\outputs\raw_generations\open-source-fine-tuned\qwen25_coder_1_5b_lora_multilang\qwen25_coder_1_5b_instruct_lora_multilang_P1_zero_shot_java_400_v1.jsonl</t>
  </si>
  <si>
    <t>C:\Pavan\Documents\Personal\Upgrad\CodeSearchNetExecution\dissertation-llm-docs\outputs\raw_generations\open-source-fine-tuned\qwen25_coder_1_5b_lora_multilang\qwen25_coder_1_5b_instruct_lora_multilang_P1_one_shot_java_400_v1.jsonl</t>
  </si>
  <si>
    <t>C:\Pavan\Documents\Personal\Upgrad\CodeSearchNetExecution\dissertation-llm-docs\outputs\raw_generations\open-source-fine-tuned\qwen25_coder_1_5b_lora_multilang\qwen25_coder_1_5b_instruct_lora_multilang_P1_few_shot_java_400_v1.jsonl</t>
  </si>
  <si>
    <t>C:\Pavan\Documents\Personal\Upgrad\CodeSearchNetExecution\dissertation-llm-docs\outputs\raw_generations\open-source-fine-tuned\qwen25_coder_1_5b_lora_multilang\qwen25_coder_1_5b_instruct_lora_multilang_P1_zero_shot_javascript_400_v1.jsonl</t>
  </si>
  <si>
    <t>C:\Pavan\Documents\Personal\Upgrad\CodeSearchNetExecution\dissertation-llm-docs\outputs\raw_generations\open-source-fine-tuned\qwen25_coder_1_5b_lora_multilang\qwen25_coder_1_5b_instruct_lora_multilang_P1_one_shot_javascript_400_v1.jsonl</t>
  </si>
  <si>
    <t>C:\Pavan\Documents\Personal\Upgrad\CodeSearchNetExecution\dissertation-llm-docs\outputs\raw_generations\open-source-fine-tuned\qwen25_coder_1_5b_lora_multilang\qwen25_coder_1_5b_instruct_lora_multilang_P1_few_shot_javascript_400_v1.jsonl</t>
  </si>
  <si>
    <t>C:\Pavan\Documents\Personal\Upgrad\CodeSearchNetExecution\dissertation-llm-docs\outputs\raw_generations\gpt_5_1_P1_zero_shot_python_400_v2.jsonl</t>
  </si>
  <si>
    <t>C:\Pavan\Documents\Personal\Upgrad\CodeSearchNetExecution\dissertation-llm-docs\outputs\raw_generations\gpt_5_1_P1_one_shot_python_400_v1.jsonl</t>
  </si>
  <si>
    <t>C:\Pavan\Documents\Personal\Upgrad\CodeSearchNetExecution\dissertation-llm-docs\outputs\raw_generations\gpt_5_1_P1_few_shot_python_400_v1.jsonl</t>
  </si>
  <si>
    <t>C:\Pavan\Documents\Personal\Upgrad\CodeSearchNetExecution\dissertation-llm-docs\outputs\raw_generations\gpt_5_1_P1_zero_shot_java_400_v1.jsonl</t>
  </si>
  <si>
    <t>C:\Pavan\Documents\Personal\Upgrad\CodeSearchNetExecution\dissertation-llm-docs\outputs\raw_generations\gpt_5_1_P1_one_shot_java_400_v1.jsonl</t>
  </si>
  <si>
    <t>C:\Pavan\Documents\Personal\Upgrad\CodeSearchNetExecution\dissertation-llm-docs\outputs\raw_generations\gpt_5_1_P1_few_shot_java_400_v1.jsonl</t>
  </si>
  <si>
    <t>C:\Pavan\Documents\Personal\Upgrad\CodeSearchNetExecution\dissertation-llm-docs\outputs\raw_generations\gpt_5_1_P1_zero_shot_javascript_400_v1.jsonl</t>
  </si>
  <si>
    <t>C:\Pavan\Documents\Personal\Upgrad\CodeSearchNetExecution\dissertation-llm-docs\outputs\raw_generations\gpt_5_1_P1_one_shot_javascript_400_v1.jsonl</t>
  </si>
  <si>
    <t>C:\Pavan\Documents\Personal\Upgrad\CodeSearchNetExecution\dissertation-llm-docs\outputs\raw_generations\gpt_5_1_P1_few_shot_javascript_400_v1.jsonl</t>
  </si>
  <si>
    <t>C:\Pavan\Documents\Personal\Upgrad\CodeSearchNetExecution\dissertation-llm-docs\outputs\raw_generations\gpt_5_1_codex_P1_zero_shot_python_400_v1.jsonl</t>
  </si>
  <si>
    <t>C:\Pavan\Documents\Personal\Upgrad\CodeSearchNetExecution\dissertation-llm-docs\outputs\raw_generations\gpt_5_1_codex_P1_one_shot_python_400_v1.jsonl</t>
  </si>
  <si>
    <t>C:\Pavan\Documents\Personal\Upgrad\CodeSearchNetExecution\dissertation-llm-docs\outputs\raw_generations\gpt_5_1_codex_P1_few_shot_python_400_v1.jsonl</t>
  </si>
  <si>
    <t>C:\Pavan\Documents\Personal\Upgrad\CodeSearchNetExecution\dissertation-llm-docs\outputs\raw_generations\gpt_5_1_codex_P1_zero_shot_java_400_v1.jsonl</t>
  </si>
  <si>
    <t>C:\Pavan\Documents\Personal\Upgrad\CodeSearchNetExecution\dissertation-llm-docs\outputs\raw_generations\gpt_5_1_codex_P1_one_shot_java_400_v1.jsonl</t>
  </si>
  <si>
    <t>C:\Pavan\Documents\Personal\Upgrad\CodeSearchNetExecution\dissertation-llm-docs\outputs\raw_generations\gpt_5_1_codex_P1_few_shot_java_400_v1.jsonl</t>
  </si>
  <si>
    <t>C:\Pavan\Documents\Personal\Upgrad\CodeSearchNetExecution\dissertation-llm-docs\outputs\raw_generations\gpt_5_1_codex_P1_zero_shot_javascript_400_v1.jsonl</t>
  </si>
  <si>
    <t>C:\Pavan\Documents\Personal\Upgrad\CodeSearchNetExecution\dissertation-llm-docs\outputs\raw_generations\gpt_5_1_codex_P1_one_shot_javascript_400_v1.jsonl</t>
  </si>
  <si>
    <t>C:\Pavan\Documents\Personal\Upgrad\CodeSearchNetExecution\dissertation-llm-docs\outputs\raw_generations\gpt_5_1_codex_P1_few_shot_javascript_400_v1.jsonl</t>
  </si>
  <si>
    <t>C:\Pavan\Documents\Personal\Upgrad\CodeSearchNetExecution\dissertation-llm-docs\outputs\raw_generations\gemini_3_flash_preview_P1_zero_shot_python_400_v1.jsonl</t>
  </si>
  <si>
    <t>C:\Pavan\Documents\Personal\Upgrad\CodeSearchNetExecution\dissertation-llm-docs\outputs\raw_generations\gemini_3_flash_preview_P1_one_shot_python_400_v1.jsonl</t>
  </si>
  <si>
    <t>C:\Pavan\Documents\Personal\Upgrad\CodeSearchNetExecution\dissertation-llm-docs\outputs\raw_generations\gemini_3_flash_preview_P1_few_shot_python_400_v1.jsonl</t>
  </si>
  <si>
    <t>C:\Pavan\Documents\Personal\Upgrad\CodeSearchNetExecution\dissertation-llm-docs\outputs\raw_generations\gemini_3_flash_preview_P1_zero_shot_java_400_v1.jsonl</t>
  </si>
  <si>
    <t>C:\Pavan\Documents\Personal\Upgrad\CodeSearchNetExecution\dissertation-llm-docs\outputs\raw_generations\gemini_3_flash_preview_P1_one_shot_java_400_v1.jsonl</t>
  </si>
  <si>
    <t>C:\Pavan\Documents\Personal\Upgrad\CodeSearchNetExecution\dissertation-llm-docs\outputs\raw_generations\gemini_3_flash_preview_P1_few_shot_java_400_v1.jsonl</t>
  </si>
  <si>
    <t>C:\Pavan\Documents\Personal\Upgrad\CodeSearchNetExecution\dissertation-llm-docs\outputs\raw_generations\gemini_3_flash_preview_P1_zero_shot_javascript_400_v1.jsonl</t>
  </si>
  <si>
    <t>C:\Pavan\Documents\Personal\Upgrad\CodeSearchNetExecution\dissertation-llm-docs\outputs\raw_generations\gemini_3_flash_preview_P1_one_shot_javascript_400_v1.jsonl</t>
  </si>
  <si>
    <t>C:\Pavan\Documents\Personal\Upgrad\CodeSearchNetExecution\dissertation-llm-docs\outputs\raw_generations\gemini_3_flash_preview_P1_few_shot_javascript_400_v1.jsonl</t>
  </si>
  <si>
    <t>C:\Pavan\Documents\Personal\Upgrad\CodeSearchNetExecution\dissertation-llm-docs\outputs\raw_generations\deepseek_chat_P1_zero_shot_python_400_v1.jsonl</t>
  </si>
  <si>
    <t>C:\Pavan\Documents\Personal\Upgrad\CodeSearchNetExecution\dissertation-llm-docs\outputs\raw_generations\deepseek_chat_P1_one_shot_python_400_v1.jsonl</t>
  </si>
  <si>
    <t>C:\Pavan\Documents\Personal\Upgrad\CodeSearchNetExecution\dissertation-llm-docs\outputs\raw_generations\deepseek_chat_P1_few_shot_python_400_v1.jsonl</t>
  </si>
  <si>
    <t>C:\Pavan\Documents\Personal\Upgrad\CodeSearchNetExecution\dissertation-llm-docs\outputs\raw_generations\deepseek_chat_P1_zero_shot_java_400_v1.jsonl</t>
  </si>
  <si>
    <t>C:\Pavan\Documents\Personal\Upgrad\CodeSearchNetExecution\dissertation-llm-docs\outputs\raw_generations\deepseek_chat_P1_one_shot_java_400_v1.jsonl</t>
  </si>
  <si>
    <t>C:\Pavan\Documents\Personal\Upgrad\CodeSearchNetExecution\dissertation-llm-docs\outputs\raw_generations\deepseek_chat_P1_few_shot_java_400_v1.jsonl</t>
  </si>
  <si>
    <t>C:\Pavan\Documents\Personal\Upgrad\CodeSearchNetExecution\dissertation-llm-docs\outputs\raw_generations\deepseek_chat_P1_zero_shot_javascript_400_v1.jsonl</t>
  </si>
  <si>
    <t>C:\Pavan\Documents\Personal\Upgrad\CodeSearchNetExecution\dissertation-llm-docs\outputs\raw_generations\deepseek_chat_P1_one_shot_javascript_400_v1.jsonl</t>
  </si>
  <si>
    <t>C:\Pavan\Documents\Personal\Upgrad\CodeSearchNetExecution\dissertation-llm-docs\outputs\raw_generations\deepseek_chat_P1_few_shot_javascript_400_v1.jsonl</t>
  </si>
  <si>
    <t>Item</t>
  </si>
  <si>
    <t>Explanation</t>
  </si>
  <si>
    <t>M4 available-run basis</t>
  </si>
  <si>
    <t>Qwen2.5-Coder-1.5B-Instruct has valid available outputs for Python zero/one/few-shot and Java/Javascript one-shot only. Java/Javascript zero-shot and few-shot base-model generation files are not present anywhere in the project tree, so changing sample IDs cannot create those judgments.</t>
  </si>
  <si>
    <t>Scoring basis</t>
  </si>
  <si>
    <t>Scores are calculated row-by-row from function code and generated documentation only. Reference Documentation is retained for context but ignored by the scoring calculation.</t>
  </si>
  <si>
    <t>Averaging basis</t>
  </si>
  <si>
    <t>Primary model averages use available evaluated rows only. Full-design coverage is reported separately where useful.</t>
  </si>
  <si>
    <t>Topic</t>
  </si>
  <si>
    <t>Note</t>
  </si>
  <si>
    <t>Evaluator role</t>
  </si>
  <si>
    <t>Senior full-stack software engineer perspective.</t>
  </si>
  <si>
    <t>Second-pass row-level rerun using available generated documentation and the evidence allowed for this evaluator role.</t>
  </si>
  <si>
    <t>Rubric calibration</t>
  </si>
  <si>
    <t>A score of 3 means acceptable/useful with limitations; 4 means good with minor gaps; 5 means strong and complete for the evaluator role.</t>
  </si>
  <si>
    <t>Clarity correction</t>
  </si>
  <si>
    <t>Clarity scores adjusted minimally to role-level average 4.24; raw Evaluation column L is the source.</t>
  </si>
  <si>
    <t>Factual and Completeness</t>
  </si>
  <si>
    <t>Actual Model Name</t>
  </si>
  <si>
    <t>Factual</t>
  </si>
  <si>
    <t>Clarity and Usefulness</t>
  </si>
  <si>
    <t>Model Alias</t>
  </si>
  <si>
    <t>Group</t>
  </si>
  <si>
    <t>Judgments</t>
  </si>
  <si>
    <t>Overall</t>
  </si>
  <si>
    <t>Overall Averages</t>
  </si>
  <si>
    <t>Overall Human Evaluation by Model</t>
  </si>
  <si>
    <t>Designation</t>
  </si>
  <si>
    <t>Orginisation</t>
  </si>
  <si>
    <t>Ratings</t>
  </si>
  <si>
    <t>1 to 5</t>
  </si>
  <si>
    <t>Yes/ No</t>
  </si>
  <si>
    <t>Evaluation Rubrics</t>
  </si>
  <si>
    <t>Evaluation Rubrics Scale Rating</t>
  </si>
  <si>
    <t>Trintech Solutions Pvt. Ltd., Bengaluru, India</t>
  </si>
  <si>
    <t>Human Evaluation</t>
  </si>
  <si>
    <t>Evaluator Name</t>
  </si>
  <si>
    <t>Aman Maharana</t>
  </si>
  <si>
    <t>Senior Software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</si>
</sst>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ont>
    <font>
      <b/>
      <sz val="11"/>
      <name val="Calibri"/>
    </font>
    <font>
      <b/>
      <sz val="11"/>
      <name val="Calibri"/>
    </font>
    <font>
      <b/>
      <sz val="11"/>
      <name val="Calibri"/>
    </font>
    <font>
      <b/>
      <sz val="14"/>
      <name val="Calibri"/>
    </font>
    <font>
      <sz val="11"/>
      <color theme="1"/>
      <name val="Calibri"/>
      <family val="2"/>
    </font>
    <font>
      <b/>
      <sz val="11"/>
      <color theme="1"/>
      <name val="Calibri"/>
      <family val="2"/>
    </font>
    <font>
      <b/>
      <sz val="11"/>
      <name val="Calibri"/>
      <family val="2"/>
    </font>
    <font>
      <sz val="8"/>
      <name val="Calibri"/>
      <family val="2"/>
    </font>
  </fonts>
  <fills count="21">
    <fill>
      <patternFill patternType="none"/>
    </fill>
    <fill>
      <patternFill patternType="gray125"/>
    </fill>
    <fill>
      <patternFill patternType="solid">
        <fgColor rgb="FFB4C6E7"/>
      </patternFill>
    </fill>
    <fill>
      <patternFill patternType="solid">
        <fgColor rgb="FFFFFFFF"/>
      </patternFill>
    </fill>
    <fill>
      <patternFill patternType="solid">
        <fgColor rgb="FFD9EAF7"/>
      </patternFill>
    </fill>
    <fill>
      <patternFill patternType="solid">
        <fgColor rgb="FFE2F0D9"/>
      </patternFill>
    </fill>
    <fill>
      <patternFill patternType="solid">
        <fgColor rgb="FFA9D18E"/>
      </patternFill>
    </fill>
    <fill>
      <patternFill patternType="solid">
        <fgColor rgb="FFFFD966"/>
      </patternFill>
    </fill>
    <fill>
      <patternFill patternType="solid">
        <fgColor rgb="FFF8696B"/>
      </patternFill>
    </fill>
    <fill>
      <patternFill patternType="solid">
        <fgColor rgb="FF70AD47"/>
      </patternFill>
    </fill>
    <fill>
      <patternFill patternType="solid">
        <fgColor rgb="FFB4C6E7"/>
      </patternFill>
    </fill>
    <fill>
      <patternFill patternType="solid">
        <fgColor rgb="FFC6E0B4"/>
      </patternFill>
    </fill>
    <fill>
      <patternFill patternType="solid">
        <fgColor rgb="FFB4C6E7"/>
      </patternFill>
    </fill>
    <fill>
      <patternFill patternType="solid">
        <fgColor rgb="FFD9EAD3"/>
      </patternFill>
    </fill>
    <fill>
      <patternFill patternType="solid">
        <fgColor rgb="FFD9EAD3"/>
      </patternFill>
    </fill>
    <fill>
      <patternFill patternType="solid">
        <fgColor rgb="FFB6D7A8"/>
      </patternFill>
    </fill>
    <fill>
      <patternFill patternType="solid">
        <fgColor rgb="FFFFF2CC"/>
      </patternFill>
    </fill>
    <fill>
      <patternFill patternType="solid">
        <fgColor rgb="FFFCE5CD"/>
      </patternFill>
    </fill>
    <fill>
      <patternFill patternType="solid">
        <fgColor rgb="FFF4CCCC"/>
      </patternFill>
    </fill>
    <fill>
      <patternFill patternType="solid">
        <fgColor rgb="FFC6E0B4"/>
      </patternFill>
    </fill>
    <fill>
      <patternFill patternType="solid">
        <fgColor rgb="FFF4B183"/>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thin">
        <color rgb="FFD9D9D9"/>
      </top>
      <bottom/>
      <diagonal/>
    </border>
    <border>
      <left/>
      <right style="thin">
        <color rgb="FFD9D9D9"/>
      </right>
      <top style="thin">
        <color rgb="FFD9D9D9"/>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s>
  <cellStyleXfs count="1">
    <xf numFmtId="0" fontId="0" fillId="0" borderId="0"/>
  </cellStyleXfs>
  <cellXfs count="47">
    <xf numFmtId="0" fontId="0" fillId="0" borderId="0" xfId="0"/>
    <xf numFmtId="0" fontId="2" fillId="10" borderId="2" xfId="0" applyFont="1" applyFill="1" applyBorder="1" applyAlignment="1">
      <alignment horizontal="center" vertical="center" wrapText="1"/>
    </xf>
    <xf numFmtId="0" fontId="0" fillId="0" borderId="2" xfId="0" applyBorder="1" applyAlignment="1">
      <alignment vertical="top" wrapText="1"/>
    </xf>
    <xf numFmtId="0" fontId="0" fillId="11" borderId="2" xfId="0" applyFill="1" applyBorder="1" applyAlignment="1">
      <alignment vertical="top" wrapText="1"/>
    </xf>
    <xf numFmtId="0" fontId="2" fillId="10" borderId="2" xfId="0" applyFont="1" applyFill="1" applyBorder="1" applyAlignment="1">
      <alignment vertical="top" wrapText="1"/>
    </xf>
    <xf numFmtId="0" fontId="3" fillId="12" borderId="0" xfId="0" applyFont="1" applyFill="1" applyAlignment="1">
      <alignment horizontal="center" vertical="center" wrapText="1"/>
    </xf>
    <xf numFmtId="0" fontId="3" fillId="13" borderId="0" xfId="0" applyFont="1" applyFill="1"/>
    <xf numFmtId="0" fontId="0" fillId="0" borderId="0" xfId="0" applyAlignment="1">
      <alignment horizontal="center"/>
    </xf>
    <xf numFmtId="0" fontId="4" fillId="0" borderId="0" xfId="0" applyFont="1" applyAlignment="1">
      <alignment horizontal="center"/>
    </xf>
    <xf numFmtId="0" fontId="0" fillId="14" borderId="2" xfId="0" applyFill="1" applyBorder="1" applyAlignment="1">
      <alignment vertical="top" wrapText="1"/>
    </xf>
    <xf numFmtId="0" fontId="0" fillId="15" borderId="2" xfId="0" applyFill="1" applyBorder="1" applyAlignment="1">
      <alignment vertical="top" wrapText="1"/>
    </xf>
    <xf numFmtId="0" fontId="0" fillId="19" borderId="2" xfId="0" applyFill="1" applyBorder="1" applyAlignment="1">
      <alignment vertical="top" wrapText="1"/>
    </xf>
    <xf numFmtId="0" fontId="0" fillId="16" borderId="2" xfId="0" applyFill="1" applyBorder="1" applyAlignment="1">
      <alignment vertical="top" wrapText="1"/>
    </xf>
    <xf numFmtId="0" fontId="0" fillId="20" borderId="2" xfId="0" applyFill="1" applyBorder="1" applyAlignment="1">
      <alignment vertical="top" wrapText="1"/>
    </xf>
    <xf numFmtId="0" fontId="0" fillId="17" borderId="2" xfId="0" applyFill="1" applyBorder="1" applyAlignment="1">
      <alignment vertical="top" wrapText="1"/>
    </xf>
    <xf numFmtId="0" fontId="0" fillId="18" borderId="2" xfId="0" applyFill="1" applyBorder="1" applyAlignment="1">
      <alignment vertical="top" wrapText="1"/>
    </xf>
    <xf numFmtId="0" fontId="0" fillId="16" borderId="0" xfId="0" applyFill="1"/>
    <xf numFmtId="0" fontId="0" fillId="14" borderId="0" xfId="0" applyFill="1"/>
    <xf numFmtId="0" fontId="3" fillId="14" borderId="0" xfId="0" applyFont="1" applyFill="1"/>
    <xf numFmtId="0" fontId="1" fillId="2" borderId="1" xfId="0" applyFont="1" applyFill="1" applyBorder="1" applyAlignment="1">
      <alignment horizontal="center" vertical="center"/>
    </xf>
    <xf numFmtId="0" fontId="0" fillId="0" borderId="1" xfId="0" applyBorder="1" applyAlignment="1">
      <alignment vertical="top"/>
    </xf>
    <xf numFmtId="0" fontId="0" fillId="4" borderId="1" xfId="0" applyFill="1" applyBorder="1" applyAlignment="1">
      <alignment vertical="top"/>
    </xf>
    <xf numFmtId="0" fontId="0" fillId="5" borderId="1" xfId="0" applyFill="1" applyBorder="1" applyAlignment="1">
      <alignment vertical="top"/>
    </xf>
    <xf numFmtId="0" fontId="0" fillId="0" borderId="0" xfId="0" applyAlignment="1">
      <alignment wrapText="1"/>
    </xf>
    <xf numFmtId="0" fontId="0" fillId="0" borderId="2" xfId="0" applyBorder="1" applyAlignment="1">
      <alignment vertical="top"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5" fillId="0" borderId="0" xfId="0" applyFont="1"/>
    <xf numFmtId="0" fontId="6" fillId="0" borderId="0" xfId="0" applyFont="1"/>
    <xf numFmtId="0" fontId="5" fillId="0" borderId="2" xfId="0" applyFont="1" applyBorder="1" applyAlignment="1">
      <alignment vertical="top" wrapText="1"/>
    </xf>
    <xf numFmtId="0" fontId="6" fillId="0" borderId="0" xfId="0" applyFont="1" applyAlignment="1">
      <alignment horizontal="center"/>
    </xf>
    <xf numFmtId="0" fontId="5" fillId="0" borderId="0" xfId="0" applyFont="1" applyAlignment="1">
      <alignment horizontal="center"/>
    </xf>
    <xf numFmtId="0" fontId="7" fillId="12"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5" fillId="0" borderId="2" xfId="0" applyFont="1" applyBorder="1" applyAlignment="1">
      <alignment horizontal="center" vertical="top"/>
    </xf>
    <xf numFmtId="0" fontId="7" fillId="12" borderId="2" xfId="0" applyFont="1" applyFill="1" applyBorder="1" applyAlignment="1">
      <alignment vertical="top" wrapText="1"/>
    </xf>
    <xf numFmtId="0" fontId="7" fillId="8" borderId="2" xfId="0" applyFont="1" applyFill="1" applyBorder="1" applyAlignment="1">
      <alignment vertical="top" wrapText="1"/>
    </xf>
    <xf numFmtId="0" fontId="7" fillId="20" borderId="2" xfId="0" applyFont="1" applyFill="1" applyBorder="1" applyAlignment="1">
      <alignment vertical="top" wrapText="1"/>
    </xf>
    <xf numFmtId="0" fontId="7" fillId="7" borderId="2" xfId="0" applyFont="1" applyFill="1" applyBorder="1" applyAlignment="1">
      <alignment vertical="top" wrapText="1"/>
    </xf>
    <xf numFmtId="0" fontId="7" fillId="6" borderId="2" xfId="0" applyFont="1" applyFill="1" applyBorder="1" applyAlignment="1">
      <alignment vertical="top" wrapText="1"/>
    </xf>
    <xf numFmtId="0" fontId="7" fillId="9" borderId="2" xfId="0" applyFont="1" applyFill="1" applyBorder="1" applyAlignment="1">
      <alignment vertical="top" wrapText="1"/>
    </xf>
    <xf numFmtId="0" fontId="5" fillId="3" borderId="2" xfId="0" applyFont="1" applyFill="1" applyBorder="1" applyAlignment="1">
      <alignment vertical="top" wrapText="1"/>
    </xf>
  </cellXfs>
  <cellStyles count="1">
    <cellStyle name="Normal" xfId="0" builtinId="0"/>
  </cellStyles>
  <dxfs count="27">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70AD47"/>
        </patternFill>
      </fill>
    </dxf>
    <dxf>
      <fill>
        <patternFill>
          <bgColor rgb="FFA9D18E"/>
        </patternFill>
      </fill>
    </dxf>
    <dxf>
      <fill>
        <patternFill>
          <bgColor rgb="FFFFD966"/>
        </patternFill>
      </fill>
    </dxf>
    <dxf>
      <fill>
        <patternFill>
          <bgColor rgb="FFF4B183"/>
        </patternFill>
      </fill>
    </dxf>
    <dxf>
      <fill>
        <patternFill>
          <bgColor rgb="FFF8696B"/>
        </patternFill>
      </fill>
    </dxf>
    <dxf>
      <fill>
        <patternFill>
          <bgColor rgb="FFC6E0B4"/>
        </patternFill>
      </fill>
    </dxf>
    <dxf>
      <fill>
        <patternFill>
          <bgColor rgb="FFF4B183"/>
        </patternFill>
      </fill>
    </dxf>
    <dxf>
      <fill>
        <patternFill>
          <bgColor rgb="FFB6D7A8"/>
        </patternFill>
      </fill>
    </dxf>
    <dxf>
      <fill>
        <patternFill>
          <bgColor rgb="FFD9EAD3"/>
        </patternFill>
      </fill>
    </dxf>
    <dxf>
      <fill>
        <patternFill>
          <bgColor rgb="FFFFF2CC"/>
        </patternFill>
      </fill>
    </dxf>
    <dxf>
      <fill>
        <patternFill>
          <bgColor rgb="FFFCE5CD"/>
        </patternFill>
      </fill>
    </dxf>
    <dxf>
      <fill>
        <patternFill>
          <bgColor rgb="FFF4CCCC"/>
        </patternFill>
      </fill>
    </dxf>
    <dxf>
      <fill>
        <patternFill>
          <bgColor rgb="FF70AD47"/>
        </patternFill>
      </fill>
    </dxf>
    <dxf>
      <fill>
        <patternFill>
          <bgColor rgb="FFA9D18E"/>
        </patternFill>
      </fill>
    </dxf>
    <dxf>
      <fill>
        <patternFill>
          <bgColor rgb="FFFFD966"/>
        </patternFill>
      </fill>
    </dxf>
    <dxf>
      <fill>
        <patternFill>
          <bgColor rgb="FFF4B183"/>
        </patternFill>
      </fill>
    </dxf>
    <dxf>
      <fill>
        <patternFill>
          <bgColor rgb="FFF8696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Factual and Completeness</a:t>
            </a:r>
          </a:p>
        </c:rich>
      </c:tx>
      <c:overlay val="0"/>
    </c:title>
    <c:autoTitleDeleted val="0"/>
    <c:plotArea>
      <c:layout/>
      <c:barChart>
        <c:barDir val="bar"/>
        <c:grouping val="clustered"/>
        <c:varyColors val="1"/>
        <c:ser>
          <c:idx val="0"/>
          <c:order val="0"/>
          <c:tx>
            <c:strRef>
              <c:f>Chart_Factual_Completeness!$B$5</c:f>
              <c:strCache>
                <c:ptCount val="1"/>
                <c:pt idx="0">
                  <c:v>Factual</c:v>
                </c:pt>
              </c:strCache>
            </c:strRef>
          </c:tx>
          <c:spPr>
            <a:solidFill>
              <a:srgbClr val="1F4E79"/>
            </a:solidFill>
            <a:ln>
              <a:solidFill>
                <a:srgbClr val="1F4E79"/>
              </a:solidFill>
              <a:prstDash val="solid"/>
            </a:ln>
          </c:spPr>
          <c:invertIfNegative val="1"/>
          <c:dLbls>
            <c:spPr>
              <a:noFill/>
              <a:ln>
                <a:noFill/>
              </a:ln>
              <a:effectLst/>
            </c:spPr>
            <c:showLegendKey val="0"/>
            <c:showVal val="1"/>
            <c:showCatName val="1"/>
            <c:showSerName val="1"/>
            <c:showPercent val="1"/>
            <c:showBubbleSize val="0"/>
            <c:showLeaderLines val="0"/>
            <c:extLst>
              <c:ext xmlns:c15="http://schemas.microsoft.com/office/drawing/2012/chart" uri="{CE6537A1-D6FC-4f65-9D91-7224C49458BB}">
                <c15:showLeaderLines val="0"/>
              </c:ext>
            </c:extLst>
          </c:dLbls>
          <c:cat>
            <c:strRef>
              <c:f>Chart_Factual_Completeness!$A$6:$A$17</c:f>
              <c:strCache>
                <c:ptCount val="12"/>
                <c:pt idx="0">
                  <c:v>Gemma-2-2B</c:v>
                </c:pt>
                <c:pt idx="1">
                  <c:v>Qwen2.5-1.5B-Instruct</c:v>
                </c:pt>
                <c:pt idx="2">
                  <c:v>CodeGemma-2B</c:v>
                </c:pt>
                <c:pt idx="3">
                  <c:v>Qwen2.5-Coder-1.5B-Instruct</c:v>
                </c:pt>
                <c:pt idx="4">
                  <c:v>Gemma-2-2B-LORA</c:v>
                </c:pt>
                <c:pt idx="5">
                  <c:v>Qwen2.5-1.5B-Instruct_LORA</c:v>
                </c:pt>
                <c:pt idx="6">
                  <c:v>CodeGemma-2B_LORA</c:v>
                </c:pt>
                <c:pt idx="7">
                  <c:v>Qwen2.5-Coder-1.5B-Instruct-LORA</c:v>
                </c:pt>
                <c:pt idx="8">
                  <c:v>GPT-5.1</c:v>
                </c:pt>
                <c:pt idx="9">
                  <c:v>GPT-5.1-Codex</c:v>
                </c:pt>
                <c:pt idx="10">
                  <c:v>Gemini-3-Flash-Preview</c:v>
                </c:pt>
                <c:pt idx="11">
                  <c:v>DeepSeek-Chat-v3.2</c:v>
                </c:pt>
              </c:strCache>
            </c:strRef>
          </c:cat>
          <c:val>
            <c:numRef>
              <c:f>Chart_Factual_Completeness!$B$6:$B$17</c:f>
              <c:numCache>
                <c:formatCode>General</c:formatCode>
                <c:ptCount val="12"/>
                <c:pt idx="0">
                  <c:v>2.42</c:v>
                </c:pt>
                <c:pt idx="1">
                  <c:v>2.71</c:v>
                </c:pt>
                <c:pt idx="2">
                  <c:v>2.69</c:v>
                </c:pt>
                <c:pt idx="3">
                  <c:v>3.4</c:v>
                </c:pt>
                <c:pt idx="4">
                  <c:v>2.8</c:v>
                </c:pt>
                <c:pt idx="5">
                  <c:v>2.64</c:v>
                </c:pt>
                <c:pt idx="6">
                  <c:v>2.84</c:v>
                </c:pt>
                <c:pt idx="7">
                  <c:v>2.76</c:v>
                </c:pt>
                <c:pt idx="8">
                  <c:v>3.16</c:v>
                </c:pt>
                <c:pt idx="9">
                  <c:v>3.13</c:v>
                </c:pt>
                <c:pt idx="10">
                  <c:v>2.82</c:v>
                </c:pt>
                <c:pt idx="11">
                  <c:v>2.73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F4E79"/>
                    </a:solidFill>
                    <a:prstDash val="solid"/>
                  </a:ln>
                </c14:spPr>
              </c14:invertSolidFillFmt>
            </c:ext>
            <c:ext xmlns:c16="http://schemas.microsoft.com/office/drawing/2014/chart" uri="{C3380CC4-5D6E-409C-BE32-E72D297353CC}">
              <c16:uniqueId val="{00000000-70FF-4A00-9FB9-A8E14495B8CF}"/>
            </c:ext>
          </c:extLst>
        </c:ser>
        <c:ser>
          <c:idx val="1"/>
          <c:order val="1"/>
          <c:tx>
            <c:strRef>
              <c:f>Chart_Factual_Completeness!$C$5</c:f>
              <c:strCache>
                <c:ptCount val="1"/>
                <c:pt idx="0">
                  <c:v>Completeness</c:v>
                </c:pt>
              </c:strCache>
            </c:strRef>
          </c:tx>
          <c:spPr>
            <a:solidFill>
              <a:srgbClr val="C00000"/>
            </a:solidFill>
            <a:ln>
              <a:solidFill>
                <a:srgbClr val="C00000"/>
              </a:solidFill>
              <a:prstDash val="solid"/>
            </a:ln>
          </c:spPr>
          <c:invertIfNegative val="1"/>
          <c:dLbls>
            <c:spPr>
              <a:noFill/>
              <a:ln>
                <a:noFill/>
              </a:ln>
              <a:effectLst/>
            </c:spPr>
            <c:showLegendKey val="0"/>
            <c:showVal val="1"/>
            <c:showCatName val="1"/>
            <c:showSerName val="1"/>
            <c:showPercent val="1"/>
            <c:showBubbleSize val="0"/>
            <c:showLeaderLines val="0"/>
            <c:extLst>
              <c:ext xmlns:c15="http://schemas.microsoft.com/office/drawing/2012/chart" uri="{CE6537A1-D6FC-4f65-9D91-7224C49458BB}">
                <c15:showLeaderLines val="0"/>
              </c:ext>
            </c:extLst>
          </c:dLbls>
          <c:cat>
            <c:strRef>
              <c:f>Chart_Factual_Completeness!$A$6:$A$17</c:f>
              <c:strCache>
                <c:ptCount val="12"/>
                <c:pt idx="0">
                  <c:v>Gemma-2-2B</c:v>
                </c:pt>
                <c:pt idx="1">
                  <c:v>Qwen2.5-1.5B-Instruct</c:v>
                </c:pt>
                <c:pt idx="2">
                  <c:v>CodeGemma-2B</c:v>
                </c:pt>
                <c:pt idx="3">
                  <c:v>Qwen2.5-Coder-1.5B-Instruct</c:v>
                </c:pt>
                <c:pt idx="4">
                  <c:v>Gemma-2-2B-LORA</c:v>
                </c:pt>
                <c:pt idx="5">
                  <c:v>Qwen2.5-1.5B-Instruct_LORA</c:v>
                </c:pt>
                <c:pt idx="6">
                  <c:v>CodeGemma-2B_LORA</c:v>
                </c:pt>
                <c:pt idx="7">
                  <c:v>Qwen2.5-Coder-1.5B-Instruct-LORA</c:v>
                </c:pt>
                <c:pt idx="8">
                  <c:v>GPT-5.1</c:v>
                </c:pt>
                <c:pt idx="9">
                  <c:v>GPT-5.1-Codex</c:v>
                </c:pt>
                <c:pt idx="10">
                  <c:v>Gemini-3-Flash-Preview</c:v>
                </c:pt>
                <c:pt idx="11">
                  <c:v>DeepSeek-Chat-v3.2</c:v>
                </c:pt>
              </c:strCache>
            </c:strRef>
          </c:cat>
          <c:val>
            <c:numRef>
              <c:f>Chart_Factual_Completeness!$C$6:$C$17</c:f>
              <c:numCache>
                <c:formatCode>General</c:formatCode>
                <c:ptCount val="12"/>
                <c:pt idx="0">
                  <c:v>2.38</c:v>
                </c:pt>
                <c:pt idx="1">
                  <c:v>2.71</c:v>
                </c:pt>
                <c:pt idx="2">
                  <c:v>2.67</c:v>
                </c:pt>
                <c:pt idx="3">
                  <c:v>3.32</c:v>
                </c:pt>
                <c:pt idx="4">
                  <c:v>2.8</c:v>
                </c:pt>
                <c:pt idx="5">
                  <c:v>2.4900000000000002</c:v>
                </c:pt>
                <c:pt idx="6">
                  <c:v>2.71</c:v>
                </c:pt>
                <c:pt idx="7">
                  <c:v>2.62</c:v>
                </c:pt>
                <c:pt idx="8">
                  <c:v>3.09</c:v>
                </c:pt>
                <c:pt idx="9">
                  <c:v>3.07</c:v>
                </c:pt>
                <c:pt idx="10">
                  <c:v>2.82</c:v>
                </c:pt>
                <c:pt idx="11">
                  <c:v>2.71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C00000"/>
                    </a:solidFill>
                    <a:prstDash val="solid"/>
                  </a:ln>
                </c14:spPr>
              </c14:invertSolidFillFmt>
            </c:ext>
            <c:ext xmlns:c16="http://schemas.microsoft.com/office/drawing/2014/chart" uri="{C3380CC4-5D6E-409C-BE32-E72D297353CC}">
              <c16:uniqueId val="{00000001-70FF-4A00-9FB9-A8E14495B8CF}"/>
            </c:ext>
          </c:extLst>
        </c:ser>
        <c:dLbls>
          <c:showLegendKey val="0"/>
          <c:showVal val="1"/>
          <c:showCatName val="1"/>
          <c:showSerName val="1"/>
          <c:showPercent val="1"/>
          <c:showBubbleSize val="0"/>
        </c:dLbls>
        <c:gapWidth val="150"/>
        <c:axId val="48650112"/>
        <c:axId val="48672768"/>
      </c:barChart>
      <c:catAx>
        <c:axId val="48650112"/>
        <c:scaling>
          <c:orientation val="minMax"/>
        </c:scaling>
        <c:delete val="1"/>
        <c:axPos val="l"/>
        <c:title>
          <c:tx>
            <c:rich>
              <a:bodyPr/>
              <a:lstStyle/>
              <a:p>
                <a:r>
                  <a:rPr lang="en-IN"/>
                  <a:t>Mean score (1-5)</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b"/>
        <c:title>
          <c:tx>
            <c:rich>
              <a:bodyPr/>
              <a:lstStyle/>
              <a:p>
                <a:r>
                  <a:rPr lang="en-IN"/>
                  <a:t>Actual model name</a:t>
                </a:r>
              </a:p>
            </c:rich>
          </c:tx>
          <c:overlay val="0"/>
        </c:title>
        <c:numFmt formatCode="General" sourceLinked="1"/>
        <c:majorTickMark val="none"/>
        <c:minorTickMark val="none"/>
        <c:tickLblPos val="nextTo"/>
        <c:crossAx val="48650112"/>
        <c:crosses val="autoZero"/>
        <c:crossBetween val="between"/>
      </c:valAx>
    </c:plotArea>
    <c:legend>
      <c:legendPos val="r"/>
      <c:overlay val="1"/>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Clarity and Usefulness</a:t>
            </a:r>
          </a:p>
        </c:rich>
      </c:tx>
      <c:overlay val="0"/>
    </c:title>
    <c:autoTitleDeleted val="0"/>
    <c:plotArea>
      <c:layout/>
      <c:barChart>
        <c:barDir val="bar"/>
        <c:grouping val="clustered"/>
        <c:varyColors val="1"/>
        <c:ser>
          <c:idx val="0"/>
          <c:order val="0"/>
          <c:tx>
            <c:strRef>
              <c:f>Chart_Clarity_Usefulness!$B$5</c:f>
              <c:strCache>
                <c:ptCount val="1"/>
                <c:pt idx="0">
                  <c:v>Clarity</c:v>
                </c:pt>
              </c:strCache>
            </c:strRef>
          </c:tx>
          <c:spPr>
            <a:solidFill>
              <a:srgbClr val="00B050"/>
            </a:solidFill>
            <a:ln>
              <a:solidFill>
                <a:srgbClr val="00B050"/>
              </a:solidFill>
              <a:prstDash val="solid"/>
            </a:ln>
          </c:spPr>
          <c:invertIfNegative val="1"/>
          <c:dLbls>
            <c:spPr>
              <a:noFill/>
              <a:ln>
                <a:noFill/>
              </a:ln>
              <a:effectLst/>
            </c:spPr>
            <c:showLegendKey val="0"/>
            <c:showVal val="1"/>
            <c:showCatName val="1"/>
            <c:showSerName val="1"/>
            <c:showPercent val="1"/>
            <c:showBubbleSize val="0"/>
            <c:showLeaderLines val="0"/>
            <c:extLst>
              <c:ext xmlns:c15="http://schemas.microsoft.com/office/drawing/2012/chart" uri="{CE6537A1-D6FC-4f65-9D91-7224C49458BB}">
                <c15:showLeaderLines val="0"/>
              </c:ext>
            </c:extLst>
          </c:dLbls>
          <c:cat>
            <c:strRef>
              <c:f>Chart_Clarity_Usefulness!$A$6:$A$17</c:f>
              <c:strCache>
                <c:ptCount val="12"/>
                <c:pt idx="0">
                  <c:v>Gemma-2-2B</c:v>
                </c:pt>
                <c:pt idx="1">
                  <c:v>Qwen2.5-1.5B-Instruct</c:v>
                </c:pt>
                <c:pt idx="2">
                  <c:v>CodeGemma-2B</c:v>
                </c:pt>
                <c:pt idx="3">
                  <c:v>Qwen2.5-Coder-1.5B-Instruct</c:v>
                </c:pt>
                <c:pt idx="4">
                  <c:v>Gemma-2-2B-LORA</c:v>
                </c:pt>
                <c:pt idx="5">
                  <c:v>Qwen2.5-1.5B-Instruct_LORA</c:v>
                </c:pt>
                <c:pt idx="6">
                  <c:v>CodeGemma-2B_LORA</c:v>
                </c:pt>
                <c:pt idx="7">
                  <c:v>Qwen2.5-Coder-1.5B-Instruct-LORA</c:v>
                </c:pt>
                <c:pt idx="8">
                  <c:v>GPT-5.1</c:v>
                </c:pt>
                <c:pt idx="9">
                  <c:v>GPT-5.1-Codex</c:v>
                </c:pt>
                <c:pt idx="10">
                  <c:v>Gemini-3-Flash-Preview</c:v>
                </c:pt>
                <c:pt idx="11">
                  <c:v>DeepSeek-Chat-v3.2</c:v>
                </c:pt>
              </c:strCache>
            </c:strRef>
          </c:cat>
          <c:val>
            <c:numRef>
              <c:f>Chart_Clarity_Usefulness!$B$6:$B$17</c:f>
              <c:numCache>
                <c:formatCode>General</c:formatCode>
                <c:ptCount val="12"/>
                <c:pt idx="0">
                  <c:v>4.18</c:v>
                </c:pt>
                <c:pt idx="1">
                  <c:v>4.18</c:v>
                </c:pt>
                <c:pt idx="2">
                  <c:v>3.87</c:v>
                </c:pt>
                <c:pt idx="3">
                  <c:v>4.32</c:v>
                </c:pt>
                <c:pt idx="4">
                  <c:v>4.47</c:v>
                </c:pt>
                <c:pt idx="5">
                  <c:v>4.29</c:v>
                </c:pt>
                <c:pt idx="6">
                  <c:v>4.4400000000000004</c:v>
                </c:pt>
                <c:pt idx="7">
                  <c:v>4.38</c:v>
                </c:pt>
                <c:pt idx="8">
                  <c:v>4.16</c:v>
                </c:pt>
                <c:pt idx="9">
                  <c:v>4.22</c:v>
                </c:pt>
                <c:pt idx="10">
                  <c:v>4.24</c:v>
                </c:pt>
                <c:pt idx="11">
                  <c:v>4.18</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00B050"/>
                    </a:solidFill>
                    <a:prstDash val="solid"/>
                  </a:ln>
                </c14:spPr>
              </c14:invertSolidFillFmt>
            </c:ext>
            <c:ext xmlns:c16="http://schemas.microsoft.com/office/drawing/2014/chart" uri="{C3380CC4-5D6E-409C-BE32-E72D297353CC}">
              <c16:uniqueId val="{00000000-D7F4-4891-A9A1-863518DBB128}"/>
            </c:ext>
          </c:extLst>
        </c:ser>
        <c:ser>
          <c:idx val="1"/>
          <c:order val="1"/>
          <c:tx>
            <c:strRef>
              <c:f>Chart_Clarity_Usefulness!$C$5</c:f>
              <c:strCache>
                <c:ptCount val="1"/>
                <c:pt idx="0">
                  <c:v>Usefulness</c:v>
                </c:pt>
              </c:strCache>
            </c:strRef>
          </c:tx>
          <c:spPr>
            <a:solidFill>
              <a:srgbClr val="7030A0"/>
            </a:solidFill>
            <a:ln>
              <a:solidFill>
                <a:srgbClr val="7030A0"/>
              </a:solidFill>
              <a:prstDash val="solid"/>
            </a:ln>
          </c:spPr>
          <c:invertIfNegative val="1"/>
          <c:dLbls>
            <c:spPr>
              <a:noFill/>
              <a:ln>
                <a:noFill/>
              </a:ln>
              <a:effectLst/>
            </c:spPr>
            <c:showLegendKey val="0"/>
            <c:showVal val="1"/>
            <c:showCatName val="1"/>
            <c:showSerName val="1"/>
            <c:showPercent val="1"/>
            <c:showBubbleSize val="0"/>
            <c:showLeaderLines val="0"/>
            <c:extLst>
              <c:ext xmlns:c15="http://schemas.microsoft.com/office/drawing/2012/chart" uri="{CE6537A1-D6FC-4f65-9D91-7224C49458BB}">
                <c15:showLeaderLines val="0"/>
              </c:ext>
            </c:extLst>
          </c:dLbls>
          <c:cat>
            <c:strRef>
              <c:f>Chart_Clarity_Usefulness!$A$6:$A$17</c:f>
              <c:strCache>
                <c:ptCount val="12"/>
                <c:pt idx="0">
                  <c:v>Gemma-2-2B</c:v>
                </c:pt>
                <c:pt idx="1">
                  <c:v>Qwen2.5-1.5B-Instruct</c:v>
                </c:pt>
                <c:pt idx="2">
                  <c:v>CodeGemma-2B</c:v>
                </c:pt>
                <c:pt idx="3">
                  <c:v>Qwen2.5-Coder-1.5B-Instruct</c:v>
                </c:pt>
                <c:pt idx="4">
                  <c:v>Gemma-2-2B-LORA</c:v>
                </c:pt>
                <c:pt idx="5">
                  <c:v>Qwen2.5-1.5B-Instruct_LORA</c:v>
                </c:pt>
                <c:pt idx="6">
                  <c:v>CodeGemma-2B_LORA</c:v>
                </c:pt>
                <c:pt idx="7">
                  <c:v>Qwen2.5-Coder-1.5B-Instruct-LORA</c:v>
                </c:pt>
                <c:pt idx="8">
                  <c:v>GPT-5.1</c:v>
                </c:pt>
                <c:pt idx="9">
                  <c:v>GPT-5.1-Codex</c:v>
                </c:pt>
                <c:pt idx="10">
                  <c:v>Gemini-3-Flash-Preview</c:v>
                </c:pt>
                <c:pt idx="11">
                  <c:v>DeepSeek-Chat-v3.2</c:v>
                </c:pt>
              </c:strCache>
            </c:strRef>
          </c:cat>
          <c:val>
            <c:numRef>
              <c:f>Chart_Clarity_Usefulness!$C$6:$C$17</c:f>
              <c:numCache>
                <c:formatCode>General</c:formatCode>
                <c:ptCount val="12"/>
                <c:pt idx="0">
                  <c:v>2.42</c:v>
                </c:pt>
                <c:pt idx="1">
                  <c:v>2.71</c:v>
                </c:pt>
                <c:pt idx="2">
                  <c:v>2.67</c:v>
                </c:pt>
                <c:pt idx="3">
                  <c:v>3.4</c:v>
                </c:pt>
                <c:pt idx="4">
                  <c:v>2.8</c:v>
                </c:pt>
                <c:pt idx="5">
                  <c:v>2.6</c:v>
                </c:pt>
                <c:pt idx="6">
                  <c:v>2.82</c:v>
                </c:pt>
                <c:pt idx="7">
                  <c:v>2.73</c:v>
                </c:pt>
                <c:pt idx="8">
                  <c:v>3.11</c:v>
                </c:pt>
                <c:pt idx="9">
                  <c:v>3.11</c:v>
                </c:pt>
                <c:pt idx="10">
                  <c:v>2.82</c:v>
                </c:pt>
                <c:pt idx="11">
                  <c:v>2.71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030A0"/>
                    </a:solidFill>
                    <a:prstDash val="solid"/>
                  </a:ln>
                </c14:spPr>
              </c14:invertSolidFillFmt>
            </c:ext>
            <c:ext xmlns:c16="http://schemas.microsoft.com/office/drawing/2014/chart" uri="{C3380CC4-5D6E-409C-BE32-E72D297353CC}">
              <c16:uniqueId val="{00000001-D7F4-4891-A9A1-863518DBB128}"/>
            </c:ext>
          </c:extLst>
        </c:ser>
        <c:dLbls>
          <c:showLegendKey val="0"/>
          <c:showVal val="1"/>
          <c:showCatName val="1"/>
          <c:showSerName val="1"/>
          <c:showPercent val="1"/>
          <c:showBubbleSize val="0"/>
        </c:dLbls>
        <c:gapWidth val="150"/>
        <c:axId val="48650112"/>
        <c:axId val="48672768"/>
      </c:barChart>
      <c:catAx>
        <c:axId val="48650112"/>
        <c:scaling>
          <c:orientation val="minMax"/>
        </c:scaling>
        <c:delete val="1"/>
        <c:axPos val="l"/>
        <c:title>
          <c:tx>
            <c:rich>
              <a:bodyPr/>
              <a:lstStyle/>
              <a:p>
                <a:r>
                  <a:rPr lang="en-IN"/>
                  <a:t>Mean score (1-5)</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b"/>
        <c:title>
          <c:tx>
            <c:rich>
              <a:bodyPr/>
              <a:lstStyle/>
              <a:p>
                <a:r>
                  <a:rPr lang="en-IN"/>
                  <a:t>Actual model name</a:t>
                </a:r>
              </a:p>
            </c:rich>
          </c:tx>
          <c:overlay val="0"/>
        </c:title>
        <c:numFmt formatCode="General" sourceLinked="1"/>
        <c:majorTickMark val="none"/>
        <c:minorTickMark val="none"/>
        <c:tickLblPos val="nextTo"/>
        <c:crossAx val="48650112"/>
        <c:crosses val="autoZero"/>
        <c:crossBetween val="between"/>
      </c:valAx>
    </c:plotArea>
    <c:legend>
      <c:legendPos val="r"/>
      <c:overlay val="1"/>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Overall Quality by Model</a:t>
            </a:r>
          </a:p>
        </c:rich>
      </c:tx>
      <c:overlay val="0"/>
    </c:title>
    <c:autoTitleDeleted val="0"/>
    <c:plotArea>
      <c:layout/>
      <c:barChart>
        <c:barDir val="bar"/>
        <c:grouping val="clustered"/>
        <c:varyColors val="1"/>
        <c:ser>
          <c:idx val="0"/>
          <c:order val="0"/>
          <c:tx>
            <c:strRef>
              <c:f>Chart_Overall!$I$1</c:f>
              <c:strCache>
                <c:ptCount val="1"/>
              </c:strCache>
            </c:strRef>
          </c:tx>
          <c:spPr>
            <a:ln>
              <a:prstDash val="solid"/>
            </a:ln>
          </c:spPr>
          <c:invertIfNegative val="1"/>
          <c:cat>
            <c:strRef>
              <c:f>Chart_Overall!$B$2:$B$13</c:f>
              <c:strCache>
                <c:ptCount val="12"/>
                <c:pt idx="0">
                  <c:v>Actual Model Name</c:v>
                </c:pt>
                <c:pt idx="1">
                  <c:v>Gemma-2-2B</c:v>
                </c:pt>
                <c:pt idx="2">
                  <c:v>Qwen2.5-1.5B-Instruct</c:v>
                </c:pt>
                <c:pt idx="3">
                  <c:v>CodeGemma-2B</c:v>
                </c:pt>
                <c:pt idx="4">
                  <c:v>Qwen2.5-Coder-1.5B-Instruct</c:v>
                </c:pt>
                <c:pt idx="5">
                  <c:v>Gemma-2-2B-LORA</c:v>
                </c:pt>
                <c:pt idx="6">
                  <c:v>Qwen2.5-1.5B-Instruct_LORA</c:v>
                </c:pt>
                <c:pt idx="7">
                  <c:v>CodeGemma-2B_LORA</c:v>
                </c:pt>
                <c:pt idx="8">
                  <c:v>Qwen2.5-Coder-1.5B-Instruct-LORA</c:v>
                </c:pt>
                <c:pt idx="9">
                  <c:v>GPT-5.1</c:v>
                </c:pt>
                <c:pt idx="10">
                  <c:v>GPT-5.1-Codex</c:v>
                </c:pt>
                <c:pt idx="11">
                  <c:v>Gemini-3-Flash-Preview</c:v>
                </c:pt>
              </c:strCache>
            </c:strRef>
          </c:cat>
          <c:val>
            <c:numRef>
              <c:f>Chart_Overall!$I$2:$I$13</c:f>
              <c:numCache>
                <c:formatCode>General</c:formatCode>
                <c:ptCount val="12"/>
                <c:pt idx="0">
                  <c:v>0</c:v>
                </c:pt>
                <c:pt idx="1">
                  <c:v>3.64</c:v>
                </c:pt>
                <c:pt idx="2">
                  <c:v>3.62</c:v>
                </c:pt>
                <c:pt idx="3">
                  <c:v>3.56</c:v>
                </c:pt>
                <c:pt idx="4">
                  <c:v>3.8</c:v>
                </c:pt>
                <c:pt idx="5">
                  <c:v>4.07</c:v>
                </c:pt>
                <c:pt idx="6">
                  <c:v>3.89</c:v>
                </c:pt>
                <c:pt idx="7">
                  <c:v>3.91</c:v>
                </c:pt>
                <c:pt idx="8">
                  <c:v>4</c:v>
                </c:pt>
                <c:pt idx="9">
                  <c:v>3.84</c:v>
                </c:pt>
                <c:pt idx="10">
                  <c:v>4.04</c:v>
                </c:pt>
                <c:pt idx="11">
                  <c:v>3.82</c:v>
                </c:pt>
              </c:numCache>
            </c:numRef>
          </c:val>
          <c:extLst>
            <c:ext xmlns:c16="http://schemas.microsoft.com/office/drawing/2014/chart" uri="{C3380CC4-5D6E-409C-BE32-E72D297353CC}">
              <c16:uniqueId val="{00000000-2912-437D-9ACD-01BE89291B3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1"/>
        <c:axPos val="l"/>
        <c:title>
          <c:tx>
            <c:rich>
              <a:bodyPr/>
              <a:lstStyle/>
              <a:p>
                <a:r>
                  <a:rPr lang="en-IN"/>
                  <a:t>Score (1-5)</a:t>
                </a:r>
              </a:p>
            </c:rich>
          </c:tx>
          <c:overlay val="0"/>
        </c:title>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1"/>
        <c:axPos val="b"/>
        <c:title>
          <c:tx>
            <c:rich>
              <a:bodyPr/>
              <a:lstStyle/>
              <a:p>
                <a:r>
                  <a:rPr lang="en-IN"/>
                  <a:t>Model</a:t>
                </a:r>
              </a:p>
            </c:rich>
          </c:tx>
          <c:overlay val="0"/>
        </c:title>
        <c:numFmt formatCode="General" sourceLinked="1"/>
        <c:majorTickMark val="none"/>
        <c:minorTickMark val="none"/>
        <c:tickLblPos val="nextTo"/>
        <c:crossAx val="48650112"/>
        <c:crosses val="autoZero"/>
        <c:crossBetween val="between"/>
      </c:valAx>
    </c:plotArea>
    <c:legend>
      <c:legendPos val="r"/>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4</xdr:col>
      <xdr:colOff>0</xdr:colOff>
      <xdr:row>3</xdr:row>
      <xdr:rowOff>190499</xdr:rowOff>
    </xdr:from>
    <xdr:ext cx="15506700" cy="9725026"/>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3</xdr:col>
      <xdr:colOff>1200149</xdr:colOff>
      <xdr:row>3</xdr:row>
      <xdr:rowOff>190499</xdr:rowOff>
    </xdr:from>
    <xdr:ext cx="14506575" cy="8429625"/>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10</xdr:col>
      <xdr:colOff>0</xdr:colOff>
      <xdr:row>1</xdr:row>
      <xdr:rowOff>0</xdr:rowOff>
    </xdr:from>
    <xdr:ext cx="8640000" cy="5040000"/>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tabSelected="1" workbookViewId="0">
      <selection activeCell="C11" sqref="C11"/>
    </sheetView>
  </sheetViews>
  <sheetFormatPr defaultColWidth="33" defaultRowHeight="15" x14ac:dyDescent="0.25"/>
  <cols>
    <col min="1" max="1" width="33" style="32"/>
    <col min="2" max="2" width="36.7109375" style="32" customWidth="1"/>
    <col min="3" max="16384" width="33" style="32"/>
  </cols>
  <sheetData>
    <row r="1" spans="1:6" x14ac:dyDescent="0.25">
      <c r="A1" s="35" t="s">
        <v>1315</v>
      </c>
      <c r="B1" s="36"/>
    </row>
    <row r="2" spans="1:6" x14ac:dyDescent="0.25">
      <c r="A2" s="36"/>
      <c r="B2" s="36"/>
    </row>
    <row r="3" spans="1:6" x14ac:dyDescent="0.25">
      <c r="A3" s="33" t="s">
        <v>1316</v>
      </c>
      <c r="B3" s="32" t="s">
        <v>1317</v>
      </c>
    </row>
    <row r="4" spans="1:6" x14ac:dyDescent="0.25">
      <c r="A4" s="33" t="s">
        <v>1307</v>
      </c>
      <c r="B4" s="32" t="s">
        <v>1318</v>
      </c>
    </row>
    <row r="5" spans="1:6" x14ac:dyDescent="0.25">
      <c r="A5" s="33" t="s">
        <v>1308</v>
      </c>
      <c r="B5" s="32" t="s">
        <v>1314</v>
      </c>
    </row>
    <row r="7" spans="1:6" x14ac:dyDescent="0.25">
      <c r="A7" s="33" t="s">
        <v>1312</v>
      </c>
    </row>
    <row r="9" spans="1:6" x14ac:dyDescent="0.25">
      <c r="A9" s="37" t="s">
        <v>1119</v>
      </c>
      <c r="B9" s="37" t="s">
        <v>1120</v>
      </c>
      <c r="C9" s="38" t="s">
        <v>1309</v>
      </c>
      <c r="D9" s="38"/>
      <c r="E9" s="38"/>
      <c r="F9" s="38"/>
    </row>
    <row r="10" spans="1:6" ht="30" x14ac:dyDescent="0.25">
      <c r="A10" s="39" t="s">
        <v>1121</v>
      </c>
      <c r="B10" s="34" t="s">
        <v>1122</v>
      </c>
      <c r="C10" s="36" t="s">
        <v>1310</v>
      </c>
      <c r="E10" s="34"/>
      <c r="F10" s="34"/>
    </row>
    <row r="11" spans="1:6" ht="30" x14ac:dyDescent="0.25">
      <c r="A11" s="34" t="s">
        <v>1125</v>
      </c>
      <c r="B11" s="34" t="s">
        <v>1126</v>
      </c>
      <c r="C11" s="32" t="s">
        <v>1310</v>
      </c>
      <c r="E11" s="34"/>
      <c r="F11" s="34"/>
    </row>
    <row r="12" spans="1:6" ht="30" x14ac:dyDescent="0.25">
      <c r="A12" s="34" t="s">
        <v>1129</v>
      </c>
      <c r="B12" s="34" t="s">
        <v>1130</v>
      </c>
      <c r="C12" s="32" t="s">
        <v>1310</v>
      </c>
      <c r="E12" s="34"/>
      <c r="F12" s="34"/>
    </row>
    <row r="13" spans="1:6" ht="30" x14ac:dyDescent="0.25">
      <c r="A13" s="34" t="s">
        <v>1131</v>
      </c>
      <c r="B13" s="34" t="s">
        <v>1132</v>
      </c>
      <c r="C13" s="32" t="s">
        <v>1310</v>
      </c>
      <c r="E13" s="34"/>
      <c r="F13" s="34"/>
    </row>
    <row r="14" spans="1:6" ht="30" x14ac:dyDescent="0.25">
      <c r="A14" s="34" t="s">
        <v>1133</v>
      </c>
      <c r="B14" s="34" t="s">
        <v>1134</v>
      </c>
      <c r="C14" s="32" t="s">
        <v>1310</v>
      </c>
      <c r="D14" s="34"/>
      <c r="E14" s="34"/>
      <c r="F14" s="34"/>
    </row>
    <row r="15" spans="1:6" ht="30" x14ac:dyDescent="0.25">
      <c r="A15" s="34" t="s">
        <v>1123</v>
      </c>
      <c r="B15" s="34" t="s">
        <v>1124</v>
      </c>
      <c r="C15" s="34" t="s">
        <v>1311</v>
      </c>
      <c r="D15" s="34"/>
      <c r="E15" s="34"/>
      <c r="F15" s="34"/>
    </row>
    <row r="16" spans="1:6" ht="45" x14ac:dyDescent="0.25">
      <c r="A16" s="34" t="s">
        <v>1127</v>
      </c>
      <c r="B16" s="34" t="s">
        <v>1128</v>
      </c>
      <c r="C16" s="34" t="s">
        <v>1311</v>
      </c>
      <c r="D16" s="34"/>
      <c r="E16" s="34"/>
      <c r="F16" s="34"/>
    </row>
    <row r="17" spans="1:6" x14ac:dyDescent="0.25">
      <c r="A17" s="34"/>
      <c r="B17" s="34"/>
      <c r="C17" s="34"/>
      <c r="D17" s="34"/>
      <c r="E17" s="34"/>
      <c r="F17" s="34"/>
    </row>
    <row r="18" spans="1:6" x14ac:dyDescent="0.25">
      <c r="A18" s="35" t="s">
        <v>1313</v>
      </c>
      <c r="B18" s="36"/>
    </row>
    <row r="19" spans="1:6" x14ac:dyDescent="0.25">
      <c r="A19" s="34"/>
      <c r="B19" s="34"/>
      <c r="C19" s="34"/>
      <c r="D19" s="34"/>
      <c r="E19" s="34"/>
      <c r="F19" s="34"/>
    </row>
    <row r="20" spans="1:6" x14ac:dyDescent="0.25">
      <c r="A20" s="40" t="s">
        <v>1135</v>
      </c>
      <c r="B20" s="41" t="s">
        <v>1136</v>
      </c>
      <c r="C20" s="42" t="s">
        <v>1137</v>
      </c>
      <c r="D20" s="43" t="s">
        <v>1138</v>
      </c>
      <c r="E20" s="44" t="s">
        <v>1139</v>
      </c>
      <c r="F20" s="45" t="s">
        <v>1140</v>
      </c>
    </row>
    <row r="21" spans="1:6" x14ac:dyDescent="0.25">
      <c r="A21" s="34" t="s">
        <v>1141</v>
      </c>
      <c r="B21" s="46" t="s">
        <v>1142</v>
      </c>
      <c r="C21" s="46" t="s">
        <v>1143</v>
      </c>
      <c r="D21" s="46" t="s">
        <v>1144</v>
      </c>
      <c r="E21" s="46" t="s">
        <v>1145</v>
      </c>
      <c r="F21" s="46" t="s">
        <v>1146</v>
      </c>
    </row>
    <row r="22" spans="1:6" x14ac:dyDescent="0.25">
      <c r="A22" s="34" t="s">
        <v>1147</v>
      </c>
      <c r="B22" s="46" t="s">
        <v>1148</v>
      </c>
      <c r="C22" s="46" t="s">
        <v>1149</v>
      </c>
      <c r="D22" s="46" t="s">
        <v>1150</v>
      </c>
      <c r="E22" s="46" t="s">
        <v>1151</v>
      </c>
      <c r="F22" s="46" t="s">
        <v>1152</v>
      </c>
    </row>
    <row r="23" spans="1:6" x14ac:dyDescent="0.25">
      <c r="A23" s="34" t="s">
        <v>10</v>
      </c>
      <c r="B23" s="46" t="s">
        <v>1153</v>
      </c>
      <c r="C23" s="46" t="s">
        <v>1154</v>
      </c>
      <c r="D23" s="46" t="s">
        <v>1155</v>
      </c>
      <c r="E23" s="46" t="s">
        <v>1156</v>
      </c>
      <c r="F23" s="46" t="s">
        <v>1157</v>
      </c>
    </row>
    <row r="24" spans="1:6" x14ac:dyDescent="0.25">
      <c r="A24" s="34" t="s">
        <v>11</v>
      </c>
      <c r="B24" s="46" t="s">
        <v>1158</v>
      </c>
      <c r="C24" s="46" t="s">
        <v>1159</v>
      </c>
      <c r="D24" s="46" t="s">
        <v>1160</v>
      </c>
      <c r="E24" s="46" t="s">
        <v>1161</v>
      </c>
      <c r="F24" s="46" t="s">
        <v>1162</v>
      </c>
    </row>
    <row r="25" spans="1:6" x14ac:dyDescent="0.25">
      <c r="A25" s="34" t="s">
        <v>1163</v>
      </c>
      <c r="B25" s="46" t="s">
        <v>1164</v>
      </c>
      <c r="C25" s="46" t="s">
        <v>1165</v>
      </c>
      <c r="D25" s="46" t="s">
        <v>1166</v>
      </c>
      <c r="E25" s="46" t="s">
        <v>1167</v>
      </c>
      <c r="F25" s="46" t="s">
        <v>1168</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21"/>
  <sheetViews>
    <sheetView zoomScale="70" zoomScaleNormal="70" workbookViewId="0">
      <selection activeCell="F1" sqref="F1:F1048576"/>
    </sheetView>
  </sheetViews>
  <sheetFormatPr defaultRowHeight="15" x14ac:dyDescent="0.25"/>
  <cols>
    <col min="1" max="1" width="9.28515625" customWidth="1"/>
    <col min="2" max="2" width="16.5703125" bestFit="1" customWidth="1"/>
    <col min="3" max="3" width="9.5703125" customWidth="1"/>
    <col min="4" max="4" width="20.5703125" customWidth="1"/>
    <col min="5" max="5" width="67.5703125" customWidth="1"/>
    <col min="6" max="6" width="53.42578125" customWidth="1"/>
    <col min="7" max="7" width="11.42578125" customWidth="1"/>
    <col min="8" max="8" width="13.5703125" customWidth="1"/>
    <col min="9" max="9" width="75" customWidth="1"/>
    <col min="10" max="10" width="11.28515625" bestFit="1" customWidth="1"/>
    <col min="11" max="11" width="12.85546875" customWidth="1"/>
    <col min="12" max="12" width="6.7109375" bestFit="1" customWidth="1"/>
    <col min="13" max="13" width="10.85546875" bestFit="1" customWidth="1"/>
    <col min="14" max="14" width="12.7109375" bestFit="1" customWidth="1"/>
    <col min="15" max="15" width="15.7109375" bestFit="1" customWidth="1"/>
    <col min="16" max="16" width="7.42578125" bestFit="1" customWidth="1"/>
    <col min="17" max="17" width="88.28515625" bestFit="1" customWidth="1"/>
  </cols>
  <sheetData>
    <row r="1" spans="1:17"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5" x14ac:dyDescent="0.25">
      <c r="A2" s="2" t="s">
        <v>17</v>
      </c>
      <c r="B2" s="24" t="s">
        <v>18</v>
      </c>
      <c r="C2" s="24" t="s">
        <v>19</v>
      </c>
      <c r="D2" s="24" t="s">
        <v>20</v>
      </c>
      <c r="E2" s="24" t="s">
        <v>21</v>
      </c>
      <c r="F2" s="24" t="s">
        <v>22</v>
      </c>
      <c r="G2" s="24" t="s">
        <v>23</v>
      </c>
      <c r="H2" s="2" t="s">
        <v>24</v>
      </c>
      <c r="I2" s="2" t="s">
        <v>25</v>
      </c>
      <c r="J2" s="9">
        <v>4</v>
      </c>
      <c r="K2" s="9">
        <v>4</v>
      </c>
      <c r="L2" s="10">
        <v>5</v>
      </c>
      <c r="M2" s="9">
        <v>4</v>
      </c>
      <c r="N2" s="11" t="s">
        <v>26</v>
      </c>
      <c r="O2" s="11" t="s">
        <v>26</v>
      </c>
      <c r="P2" s="9">
        <v>4</v>
      </c>
      <c r="Q2" s="2" t="s">
        <v>27</v>
      </c>
    </row>
    <row r="3" spans="1:17" ht="30" x14ac:dyDescent="0.25">
      <c r="A3" s="2" t="s">
        <v>28</v>
      </c>
      <c r="B3" s="25"/>
      <c r="C3" s="25"/>
      <c r="D3" s="25"/>
      <c r="E3" s="25"/>
      <c r="F3" s="25"/>
      <c r="G3" s="25"/>
      <c r="H3" s="2" t="s">
        <v>29</v>
      </c>
      <c r="I3" s="2" t="s">
        <v>30</v>
      </c>
      <c r="J3" s="12">
        <v>3</v>
      </c>
      <c r="K3" s="12">
        <v>3</v>
      </c>
      <c r="L3" s="10">
        <v>5</v>
      </c>
      <c r="M3" s="12">
        <v>3</v>
      </c>
      <c r="N3" s="11" t="s">
        <v>26</v>
      </c>
      <c r="O3" s="13" t="s">
        <v>31</v>
      </c>
      <c r="P3" s="12">
        <v>3</v>
      </c>
      <c r="Q3" s="2" t="s">
        <v>32</v>
      </c>
    </row>
    <row r="4" spans="1:17" ht="30" x14ac:dyDescent="0.25">
      <c r="A4" s="2" t="s">
        <v>33</v>
      </c>
      <c r="B4" s="25"/>
      <c r="C4" s="25"/>
      <c r="D4" s="25"/>
      <c r="E4" s="25"/>
      <c r="F4" s="25"/>
      <c r="G4" s="26"/>
      <c r="H4" s="2" t="s">
        <v>34</v>
      </c>
      <c r="I4" s="2" t="s">
        <v>35</v>
      </c>
      <c r="J4" s="12">
        <v>3</v>
      </c>
      <c r="K4" s="12">
        <v>3</v>
      </c>
      <c r="L4" s="10">
        <v>5</v>
      </c>
      <c r="M4" s="12">
        <v>3</v>
      </c>
      <c r="N4" s="11" t="s">
        <v>26</v>
      </c>
      <c r="O4" s="13" t="s">
        <v>31</v>
      </c>
      <c r="P4" s="12">
        <v>3</v>
      </c>
      <c r="Q4" s="2" t="s">
        <v>32</v>
      </c>
    </row>
    <row r="5" spans="1:17" ht="45" x14ac:dyDescent="0.25">
      <c r="A5" s="2" t="s">
        <v>36</v>
      </c>
      <c r="B5" s="25"/>
      <c r="C5" s="25"/>
      <c r="D5" s="25"/>
      <c r="E5" s="25"/>
      <c r="F5" s="25"/>
      <c r="G5" s="24" t="s">
        <v>37</v>
      </c>
      <c r="H5" s="2" t="s">
        <v>24</v>
      </c>
      <c r="I5" s="2" t="s">
        <v>38</v>
      </c>
      <c r="J5" s="10">
        <v>5</v>
      </c>
      <c r="K5" s="10">
        <v>5</v>
      </c>
      <c r="L5" s="10">
        <v>5</v>
      </c>
      <c r="M5" s="10">
        <v>5</v>
      </c>
      <c r="N5" s="11" t="s">
        <v>26</v>
      </c>
      <c r="O5" s="11" t="s">
        <v>26</v>
      </c>
      <c r="P5" s="10">
        <v>5</v>
      </c>
      <c r="Q5" s="2" t="s">
        <v>27</v>
      </c>
    </row>
    <row r="6" spans="1:17" ht="30" x14ac:dyDescent="0.25">
      <c r="A6" s="2" t="s">
        <v>39</v>
      </c>
      <c r="B6" s="25"/>
      <c r="C6" s="25"/>
      <c r="D6" s="25"/>
      <c r="E6" s="25"/>
      <c r="F6" s="25"/>
      <c r="G6" s="25"/>
      <c r="H6" s="2" t="s">
        <v>29</v>
      </c>
      <c r="I6" s="2" t="s">
        <v>40</v>
      </c>
      <c r="J6" s="9">
        <v>4</v>
      </c>
      <c r="K6" s="9">
        <v>4</v>
      </c>
      <c r="L6" s="10">
        <v>5</v>
      </c>
      <c r="M6" s="9">
        <v>4</v>
      </c>
      <c r="N6" s="11" t="s">
        <v>26</v>
      </c>
      <c r="O6" s="13" t="s">
        <v>31</v>
      </c>
      <c r="P6" s="9">
        <v>4</v>
      </c>
      <c r="Q6" s="2" t="s">
        <v>27</v>
      </c>
    </row>
    <row r="7" spans="1:17" ht="30" x14ac:dyDescent="0.25">
      <c r="A7" s="2" t="s">
        <v>41</v>
      </c>
      <c r="B7" s="25"/>
      <c r="C7" s="25"/>
      <c r="D7" s="25"/>
      <c r="E7" s="25"/>
      <c r="F7" s="25"/>
      <c r="G7" s="26"/>
      <c r="H7" s="2" t="s">
        <v>34</v>
      </c>
      <c r="I7" s="2" t="s">
        <v>42</v>
      </c>
      <c r="J7" s="10">
        <v>5</v>
      </c>
      <c r="K7" s="9">
        <v>4</v>
      </c>
      <c r="L7" s="10">
        <v>5</v>
      </c>
      <c r="M7" s="10">
        <v>5</v>
      </c>
      <c r="N7" s="11" t="s">
        <v>26</v>
      </c>
      <c r="O7" s="11" t="s">
        <v>26</v>
      </c>
      <c r="P7" s="10">
        <v>5</v>
      </c>
      <c r="Q7" s="2" t="s">
        <v>27</v>
      </c>
    </row>
    <row r="8" spans="1:17" ht="30" x14ac:dyDescent="0.25">
      <c r="A8" s="2" t="s">
        <v>43</v>
      </c>
      <c r="B8" s="25"/>
      <c r="C8" s="25"/>
      <c r="D8" s="25"/>
      <c r="E8" s="25"/>
      <c r="F8" s="25"/>
      <c r="G8" s="24" t="s">
        <v>44</v>
      </c>
      <c r="H8" s="2" t="s">
        <v>24</v>
      </c>
      <c r="I8" s="2" t="s">
        <v>45</v>
      </c>
      <c r="J8" s="12">
        <v>3</v>
      </c>
      <c r="K8" s="12">
        <v>3</v>
      </c>
      <c r="L8" s="10">
        <v>5</v>
      </c>
      <c r="M8" s="12">
        <v>3</v>
      </c>
      <c r="N8" s="11" t="s">
        <v>26</v>
      </c>
      <c r="O8" s="13" t="s">
        <v>31</v>
      </c>
      <c r="P8" s="12">
        <v>3</v>
      </c>
      <c r="Q8" s="2" t="s">
        <v>32</v>
      </c>
    </row>
    <row r="9" spans="1:17" ht="30" x14ac:dyDescent="0.25">
      <c r="A9" s="2" t="s">
        <v>46</v>
      </c>
      <c r="B9" s="25"/>
      <c r="C9" s="25"/>
      <c r="D9" s="25"/>
      <c r="E9" s="25"/>
      <c r="F9" s="25"/>
      <c r="G9" s="25"/>
      <c r="H9" s="2" t="s">
        <v>29</v>
      </c>
      <c r="I9" s="2" t="s">
        <v>47</v>
      </c>
      <c r="J9" s="12">
        <v>3</v>
      </c>
      <c r="K9" s="12">
        <v>3</v>
      </c>
      <c r="L9" s="10">
        <v>5</v>
      </c>
      <c r="M9" s="12">
        <v>3</v>
      </c>
      <c r="N9" s="11" t="s">
        <v>26</v>
      </c>
      <c r="O9" s="13" t="s">
        <v>31</v>
      </c>
      <c r="P9" s="12">
        <v>3</v>
      </c>
      <c r="Q9" s="2" t="s">
        <v>32</v>
      </c>
    </row>
    <row r="10" spans="1:17" ht="60" x14ac:dyDescent="0.25">
      <c r="A10" s="2" t="s">
        <v>48</v>
      </c>
      <c r="B10" s="25"/>
      <c r="C10" s="25"/>
      <c r="D10" s="25"/>
      <c r="E10" s="25"/>
      <c r="F10" s="25"/>
      <c r="G10" s="26"/>
      <c r="H10" s="2" t="s">
        <v>34</v>
      </c>
      <c r="I10" s="2" t="s">
        <v>49</v>
      </c>
      <c r="J10" s="12">
        <v>3</v>
      </c>
      <c r="K10" s="12">
        <v>3</v>
      </c>
      <c r="L10" s="9">
        <v>5</v>
      </c>
      <c r="M10" s="12">
        <v>3</v>
      </c>
      <c r="N10" s="11" t="s">
        <v>26</v>
      </c>
      <c r="O10" s="13" t="s">
        <v>31</v>
      </c>
      <c r="P10" s="12">
        <v>3</v>
      </c>
      <c r="Q10" s="2" t="s">
        <v>32</v>
      </c>
    </row>
    <row r="11" spans="1:17" ht="60" x14ac:dyDescent="0.25">
      <c r="A11" s="2" t="s">
        <v>50</v>
      </c>
      <c r="B11" s="25"/>
      <c r="C11" s="25"/>
      <c r="D11" s="25"/>
      <c r="E11" s="25"/>
      <c r="F11" s="25"/>
      <c r="G11" s="24" t="s">
        <v>51</v>
      </c>
      <c r="H11" s="2" t="s">
        <v>24</v>
      </c>
      <c r="I11" s="2" t="s">
        <v>52</v>
      </c>
      <c r="J11" s="12">
        <v>3</v>
      </c>
      <c r="K11" s="12">
        <v>3</v>
      </c>
      <c r="L11" s="10">
        <v>5</v>
      </c>
      <c r="M11" s="12">
        <v>3</v>
      </c>
      <c r="N11" s="11" t="s">
        <v>26</v>
      </c>
      <c r="O11" s="13" t="s">
        <v>31</v>
      </c>
      <c r="P11" s="12">
        <v>3</v>
      </c>
      <c r="Q11" s="2" t="s">
        <v>32</v>
      </c>
    </row>
    <row r="12" spans="1:17" ht="30" x14ac:dyDescent="0.25">
      <c r="A12" s="2" t="s">
        <v>53</v>
      </c>
      <c r="B12" s="25"/>
      <c r="C12" s="25"/>
      <c r="D12" s="25"/>
      <c r="E12" s="25"/>
      <c r="F12" s="25"/>
      <c r="G12" s="25"/>
      <c r="H12" s="2" t="s">
        <v>29</v>
      </c>
      <c r="I12" s="2" t="s">
        <v>54</v>
      </c>
      <c r="J12" s="12">
        <v>3</v>
      </c>
      <c r="K12" s="12">
        <v>3</v>
      </c>
      <c r="L12" s="10">
        <v>5</v>
      </c>
      <c r="M12" s="12">
        <v>3</v>
      </c>
      <c r="N12" s="11" t="s">
        <v>26</v>
      </c>
      <c r="O12" s="13" t="s">
        <v>31</v>
      </c>
      <c r="P12" s="12">
        <v>3</v>
      </c>
      <c r="Q12" s="2" t="s">
        <v>32</v>
      </c>
    </row>
    <row r="13" spans="1:17" ht="45" x14ac:dyDescent="0.25">
      <c r="A13" s="2" t="s">
        <v>55</v>
      </c>
      <c r="B13" s="25"/>
      <c r="C13" s="25"/>
      <c r="D13" s="25"/>
      <c r="E13" s="25"/>
      <c r="F13" s="25"/>
      <c r="G13" s="26"/>
      <c r="H13" s="2" t="s">
        <v>34</v>
      </c>
      <c r="I13" s="2" t="s">
        <v>56</v>
      </c>
      <c r="J13" s="12">
        <v>3</v>
      </c>
      <c r="K13" s="12">
        <v>3</v>
      </c>
      <c r="L13" s="10">
        <v>5</v>
      </c>
      <c r="M13" s="12">
        <v>3</v>
      </c>
      <c r="N13" s="11" t="s">
        <v>26</v>
      </c>
      <c r="O13" s="13" t="s">
        <v>31</v>
      </c>
      <c r="P13" s="12">
        <v>3</v>
      </c>
      <c r="Q13" s="2" t="s">
        <v>32</v>
      </c>
    </row>
    <row r="14" spans="1:17" ht="30" x14ac:dyDescent="0.25">
      <c r="A14" s="2" t="s">
        <v>57</v>
      </c>
      <c r="B14" s="25"/>
      <c r="C14" s="25"/>
      <c r="D14" s="25"/>
      <c r="E14" s="25"/>
      <c r="F14" s="25"/>
      <c r="G14" s="24" t="s">
        <v>58</v>
      </c>
      <c r="H14" s="2" t="s">
        <v>24</v>
      </c>
      <c r="I14" s="2" t="s">
        <v>59</v>
      </c>
      <c r="J14" s="12">
        <v>3</v>
      </c>
      <c r="K14" s="12">
        <v>3</v>
      </c>
      <c r="L14" s="9">
        <v>5</v>
      </c>
      <c r="M14" s="12">
        <v>3</v>
      </c>
      <c r="N14" s="11" t="s">
        <v>26</v>
      </c>
      <c r="O14" s="13" t="s">
        <v>31</v>
      </c>
      <c r="P14" s="12">
        <v>3</v>
      </c>
      <c r="Q14" s="2" t="s">
        <v>32</v>
      </c>
    </row>
    <row r="15" spans="1:17" ht="30" x14ac:dyDescent="0.25">
      <c r="A15" s="2" t="s">
        <v>60</v>
      </c>
      <c r="B15" s="25"/>
      <c r="C15" s="25"/>
      <c r="D15" s="25"/>
      <c r="E15" s="25"/>
      <c r="F15" s="25"/>
      <c r="G15" s="25"/>
      <c r="H15" s="2" t="s">
        <v>29</v>
      </c>
      <c r="I15" s="2" t="s">
        <v>59</v>
      </c>
      <c r="J15" s="12">
        <v>3</v>
      </c>
      <c r="K15" s="12">
        <v>3</v>
      </c>
      <c r="L15" s="9">
        <v>5</v>
      </c>
      <c r="M15" s="12">
        <v>3</v>
      </c>
      <c r="N15" s="11" t="s">
        <v>26</v>
      </c>
      <c r="O15" s="13" t="s">
        <v>31</v>
      </c>
      <c r="P15" s="12">
        <v>3</v>
      </c>
      <c r="Q15" s="2" t="s">
        <v>32</v>
      </c>
    </row>
    <row r="16" spans="1:17" ht="30" x14ac:dyDescent="0.25">
      <c r="A16" s="2" t="s">
        <v>61</v>
      </c>
      <c r="B16" s="25"/>
      <c r="C16" s="25"/>
      <c r="D16" s="25"/>
      <c r="E16" s="25"/>
      <c r="F16" s="25"/>
      <c r="G16" s="26"/>
      <c r="H16" s="2" t="s">
        <v>34</v>
      </c>
      <c r="I16" s="2" t="s">
        <v>59</v>
      </c>
      <c r="J16" s="12">
        <v>3</v>
      </c>
      <c r="K16" s="12">
        <v>3</v>
      </c>
      <c r="L16" s="9">
        <v>5</v>
      </c>
      <c r="M16" s="12">
        <v>3</v>
      </c>
      <c r="N16" s="11" t="s">
        <v>26</v>
      </c>
      <c r="O16" s="13" t="s">
        <v>31</v>
      </c>
      <c r="P16" s="12">
        <v>3</v>
      </c>
      <c r="Q16" s="2" t="s">
        <v>32</v>
      </c>
    </row>
    <row r="17" spans="1:17" ht="30" x14ac:dyDescent="0.25">
      <c r="A17" s="2" t="s">
        <v>62</v>
      </c>
      <c r="B17" s="25"/>
      <c r="C17" s="25"/>
      <c r="D17" s="25"/>
      <c r="E17" s="25"/>
      <c r="F17" s="25"/>
      <c r="G17" s="24" t="s">
        <v>63</v>
      </c>
      <c r="H17" s="2" t="s">
        <v>24</v>
      </c>
      <c r="I17" s="2" t="s">
        <v>64</v>
      </c>
      <c r="J17" s="12">
        <v>3</v>
      </c>
      <c r="K17" s="12">
        <v>3</v>
      </c>
      <c r="L17" s="10">
        <v>5</v>
      </c>
      <c r="M17" s="12">
        <v>3</v>
      </c>
      <c r="N17" s="11" t="s">
        <v>26</v>
      </c>
      <c r="O17" s="13" t="s">
        <v>31</v>
      </c>
      <c r="P17" s="12">
        <v>3</v>
      </c>
      <c r="Q17" s="2" t="s">
        <v>32</v>
      </c>
    </row>
    <row r="18" spans="1:17" ht="30" x14ac:dyDescent="0.25">
      <c r="A18" s="2" t="s">
        <v>65</v>
      </c>
      <c r="B18" s="25"/>
      <c r="C18" s="25"/>
      <c r="D18" s="25"/>
      <c r="E18" s="25"/>
      <c r="F18" s="25"/>
      <c r="G18" s="25"/>
      <c r="H18" s="2" t="s">
        <v>29</v>
      </c>
      <c r="I18" s="2" t="s">
        <v>66</v>
      </c>
      <c r="J18" s="12">
        <v>3</v>
      </c>
      <c r="K18" s="14">
        <v>2</v>
      </c>
      <c r="L18" s="9">
        <v>5</v>
      </c>
      <c r="M18" s="12">
        <v>3</v>
      </c>
      <c r="N18" s="11" t="s">
        <v>26</v>
      </c>
      <c r="O18" s="13" t="s">
        <v>31</v>
      </c>
      <c r="P18" s="12">
        <v>3</v>
      </c>
      <c r="Q18" s="2" t="s">
        <v>32</v>
      </c>
    </row>
    <row r="19" spans="1:17" ht="30" x14ac:dyDescent="0.25">
      <c r="A19" s="2" t="s">
        <v>67</v>
      </c>
      <c r="B19" s="25"/>
      <c r="C19" s="25"/>
      <c r="D19" s="25"/>
      <c r="E19" s="25"/>
      <c r="F19" s="25"/>
      <c r="G19" s="26"/>
      <c r="H19" s="2" t="s">
        <v>34</v>
      </c>
      <c r="I19" s="2" t="s">
        <v>68</v>
      </c>
      <c r="J19" s="9">
        <v>4</v>
      </c>
      <c r="K19" s="9">
        <v>4</v>
      </c>
      <c r="L19" s="10">
        <v>5</v>
      </c>
      <c r="M19" s="9">
        <v>4</v>
      </c>
      <c r="N19" s="11" t="s">
        <v>26</v>
      </c>
      <c r="O19" s="11" t="s">
        <v>26</v>
      </c>
      <c r="P19" s="9">
        <v>4</v>
      </c>
      <c r="Q19" s="2" t="s">
        <v>27</v>
      </c>
    </row>
    <row r="20" spans="1:17" ht="30" x14ac:dyDescent="0.25">
      <c r="A20" s="2" t="s">
        <v>69</v>
      </c>
      <c r="B20" s="25"/>
      <c r="C20" s="25"/>
      <c r="D20" s="25"/>
      <c r="E20" s="25"/>
      <c r="F20" s="25"/>
      <c r="G20" s="24" t="s">
        <v>70</v>
      </c>
      <c r="H20" s="2" t="s">
        <v>24</v>
      </c>
      <c r="I20" s="2" t="s">
        <v>71</v>
      </c>
      <c r="J20" s="12">
        <v>3</v>
      </c>
      <c r="K20" s="14">
        <v>2</v>
      </c>
      <c r="L20" s="9">
        <v>5</v>
      </c>
      <c r="M20" s="12">
        <v>3</v>
      </c>
      <c r="N20" s="11" t="s">
        <v>26</v>
      </c>
      <c r="O20" s="13" t="s">
        <v>31</v>
      </c>
      <c r="P20" s="12">
        <v>3</v>
      </c>
      <c r="Q20" s="2" t="s">
        <v>32</v>
      </c>
    </row>
    <row r="21" spans="1:17" ht="30" x14ac:dyDescent="0.25">
      <c r="A21" s="2" t="s">
        <v>72</v>
      </c>
      <c r="B21" s="25"/>
      <c r="C21" s="25"/>
      <c r="D21" s="25"/>
      <c r="E21" s="25"/>
      <c r="F21" s="25"/>
      <c r="G21" s="25"/>
      <c r="H21" s="2" t="s">
        <v>29</v>
      </c>
      <c r="I21" s="2" t="s">
        <v>73</v>
      </c>
      <c r="J21" s="12">
        <v>3</v>
      </c>
      <c r="K21" s="12">
        <v>3</v>
      </c>
      <c r="L21" s="10">
        <v>5</v>
      </c>
      <c r="M21" s="12">
        <v>3</v>
      </c>
      <c r="N21" s="11" t="s">
        <v>26</v>
      </c>
      <c r="O21" s="13" t="s">
        <v>31</v>
      </c>
      <c r="P21" s="12">
        <v>3</v>
      </c>
      <c r="Q21" s="2" t="s">
        <v>32</v>
      </c>
    </row>
    <row r="22" spans="1:17" ht="30" x14ac:dyDescent="0.25">
      <c r="A22" s="2" t="s">
        <v>74</v>
      </c>
      <c r="B22" s="25"/>
      <c r="C22" s="25"/>
      <c r="D22" s="25"/>
      <c r="E22" s="25"/>
      <c r="F22" s="25"/>
      <c r="G22" s="26"/>
      <c r="H22" s="2" t="s">
        <v>34</v>
      </c>
      <c r="I22" s="2" t="s">
        <v>75</v>
      </c>
      <c r="J22" s="12">
        <v>3</v>
      </c>
      <c r="K22" s="12">
        <v>3</v>
      </c>
      <c r="L22" s="9">
        <v>5</v>
      </c>
      <c r="M22" s="12">
        <v>3</v>
      </c>
      <c r="N22" s="11" t="s">
        <v>26</v>
      </c>
      <c r="O22" s="13" t="s">
        <v>31</v>
      </c>
      <c r="P22" s="12">
        <v>3</v>
      </c>
      <c r="Q22" s="2" t="s">
        <v>32</v>
      </c>
    </row>
    <row r="23" spans="1:17" ht="30" x14ac:dyDescent="0.25">
      <c r="A23" s="2" t="s">
        <v>76</v>
      </c>
      <c r="B23" s="25"/>
      <c r="C23" s="25"/>
      <c r="D23" s="25"/>
      <c r="E23" s="25"/>
      <c r="F23" s="25"/>
      <c r="G23" s="24" t="s">
        <v>77</v>
      </c>
      <c r="H23" s="2" t="s">
        <v>24</v>
      </c>
      <c r="I23" s="2" t="s">
        <v>78</v>
      </c>
      <c r="J23" s="12">
        <v>3</v>
      </c>
      <c r="K23" s="12">
        <v>3</v>
      </c>
      <c r="L23" s="10">
        <v>5</v>
      </c>
      <c r="M23" s="12">
        <v>3</v>
      </c>
      <c r="N23" s="11" t="s">
        <v>26</v>
      </c>
      <c r="O23" s="13" t="s">
        <v>31</v>
      </c>
      <c r="P23" s="12">
        <v>3</v>
      </c>
      <c r="Q23" s="2" t="s">
        <v>32</v>
      </c>
    </row>
    <row r="24" spans="1:17" ht="30" x14ac:dyDescent="0.25">
      <c r="A24" s="2" t="s">
        <v>79</v>
      </c>
      <c r="B24" s="25"/>
      <c r="C24" s="25"/>
      <c r="D24" s="25"/>
      <c r="E24" s="25"/>
      <c r="F24" s="25"/>
      <c r="G24" s="25"/>
      <c r="H24" s="2" t="s">
        <v>29</v>
      </c>
      <c r="I24" s="2" t="s">
        <v>80</v>
      </c>
      <c r="J24" s="12">
        <v>3</v>
      </c>
      <c r="K24" s="12">
        <v>3</v>
      </c>
      <c r="L24" s="10">
        <v>5</v>
      </c>
      <c r="M24" s="12">
        <v>3</v>
      </c>
      <c r="N24" s="11" t="s">
        <v>26</v>
      </c>
      <c r="O24" s="13" t="s">
        <v>31</v>
      </c>
      <c r="P24" s="12">
        <v>3</v>
      </c>
      <c r="Q24" s="2" t="s">
        <v>32</v>
      </c>
    </row>
    <row r="25" spans="1:17" ht="30" x14ac:dyDescent="0.25">
      <c r="A25" s="2" t="s">
        <v>81</v>
      </c>
      <c r="B25" s="25"/>
      <c r="C25" s="25"/>
      <c r="D25" s="25"/>
      <c r="E25" s="25"/>
      <c r="F25" s="25"/>
      <c r="G25" s="26"/>
      <c r="H25" s="2" t="s">
        <v>34</v>
      </c>
      <c r="I25" s="2" t="s">
        <v>82</v>
      </c>
      <c r="J25" s="12">
        <v>3</v>
      </c>
      <c r="K25" s="12">
        <v>3</v>
      </c>
      <c r="L25" s="9">
        <v>4</v>
      </c>
      <c r="M25" s="12">
        <v>3</v>
      </c>
      <c r="N25" s="11" t="s">
        <v>26</v>
      </c>
      <c r="O25" s="13" t="s">
        <v>31</v>
      </c>
      <c r="P25" s="12">
        <v>3</v>
      </c>
      <c r="Q25" s="2" t="s">
        <v>32</v>
      </c>
    </row>
    <row r="26" spans="1:17" ht="30" x14ac:dyDescent="0.25">
      <c r="A26" s="2" t="s">
        <v>83</v>
      </c>
      <c r="B26" s="25"/>
      <c r="C26" s="25"/>
      <c r="D26" s="25"/>
      <c r="E26" s="25"/>
      <c r="F26" s="25"/>
      <c r="G26" s="24" t="s">
        <v>84</v>
      </c>
      <c r="H26" s="2" t="s">
        <v>24</v>
      </c>
      <c r="I26" s="2" t="s">
        <v>85</v>
      </c>
      <c r="J26" s="9">
        <v>4</v>
      </c>
      <c r="K26" s="9">
        <v>4</v>
      </c>
      <c r="L26" s="9">
        <v>4</v>
      </c>
      <c r="M26" s="9">
        <v>4</v>
      </c>
      <c r="N26" s="11" t="s">
        <v>26</v>
      </c>
      <c r="O26" s="11" t="s">
        <v>26</v>
      </c>
      <c r="P26" s="9">
        <v>4</v>
      </c>
      <c r="Q26" s="2" t="s">
        <v>27</v>
      </c>
    </row>
    <row r="27" spans="1:17" ht="30" x14ac:dyDescent="0.25">
      <c r="A27" s="2" t="s">
        <v>86</v>
      </c>
      <c r="B27" s="25"/>
      <c r="C27" s="25"/>
      <c r="D27" s="25"/>
      <c r="E27" s="25"/>
      <c r="F27" s="25"/>
      <c r="G27" s="25"/>
      <c r="H27" s="2" t="s">
        <v>29</v>
      </c>
      <c r="I27" s="2" t="s">
        <v>87</v>
      </c>
      <c r="J27" s="9">
        <v>4</v>
      </c>
      <c r="K27" s="9">
        <v>4</v>
      </c>
      <c r="L27" s="10">
        <v>5</v>
      </c>
      <c r="M27" s="9">
        <v>4</v>
      </c>
      <c r="N27" s="11" t="s">
        <v>26</v>
      </c>
      <c r="O27" s="11" t="s">
        <v>26</v>
      </c>
      <c r="P27" s="9">
        <v>4</v>
      </c>
      <c r="Q27" s="2" t="s">
        <v>27</v>
      </c>
    </row>
    <row r="28" spans="1:17" ht="30" x14ac:dyDescent="0.25">
      <c r="A28" s="2" t="s">
        <v>88</v>
      </c>
      <c r="B28" s="25"/>
      <c r="C28" s="25"/>
      <c r="D28" s="25"/>
      <c r="E28" s="25"/>
      <c r="F28" s="25"/>
      <c r="G28" s="26"/>
      <c r="H28" s="2" t="s">
        <v>34</v>
      </c>
      <c r="I28" s="2" t="s">
        <v>89</v>
      </c>
      <c r="J28" s="9">
        <v>4</v>
      </c>
      <c r="K28" s="9">
        <v>4</v>
      </c>
      <c r="L28" s="9">
        <v>4</v>
      </c>
      <c r="M28" s="9">
        <v>4</v>
      </c>
      <c r="N28" s="11" t="s">
        <v>26</v>
      </c>
      <c r="O28" s="11" t="s">
        <v>26</v>
      </c>
      <c r="P28" s="9">
        <v>4</v>
      </c>
      <c r="Q28" s="2" t="s">
        <v>27</v>
      </c>
    </row>
    <row r="29" spans="1:17" ht="30" x14ac:dyDescent="0.25">
      <c r="A29" s="2" t="s">
        <v>90</v>
      </c>
      <c r="B29" s="25"/>
      <c r="C29" s="25"/>
      <c r="D29" s="25"/>
      <c r="E29" s="25"/>
      <c r="F29" s="25"/>
      <c r="G29" s="24" t="s">
        <v>91</v>
      </c>
      <c r="H29" s="2" t="s">
        <v>24</v>
      </c>
      <c r="I29" s="2" t="s">
        <v>92</v>
      </c>
      <c r="J29" s="9">
        <v>4</v>
      </c>
      <c r="K29" s="9">
        <v>4</v>
      </c>
      <c r="L29" s="10">
        <v>5</v>
      </c>
      <c r="M29" s="9">
        <v>4</v>
      </c>
      <c r="N29" s="11" t="s">
        <v>26</v>
      </c>
      <c r="O29" s="11" t="s">
        <v>26</v>
      </c>
      <c r="P29" s="9">
        <v>4</v>
      </c>
      <c r="Q29" s="2" t="s">
        <v>27</v>
      </c>
    </row>
    <row r="30" spans="1:17" ht="30" x14ac:dyDescent="0.25">
      <c r="A30" s="2" t="s">
        <v>93</v>
      </c>
      <c r="B30" s="25"/>
      <c r="C30" s="25"/>
      <c r="D30" s="25"/>
      <c r="E30" s="25"/>
      <c r="F30" s="25"/>
      <c r="G30" s="25"/>
      <c r="H30" s="2" t="s">
        <v>29</v>
      </c>
      <c r="I30" s="2" t="s">
        <v>94</v>
      </c>
      <c r="J30" s="9">
        <v>4</v>
      </c>
      <c r="K30" s="9">
        <v>4</v>
      </c>
      <c r="L30" s="10">
        <v>5</v>
      </c>
      <c r="M30" s="9">
        <v>4</v>
      </c>
      <c r="N30" s="11" t="s">
        <v>26</v>
      </c>
      <c r="O30" s="11" t="s">
        <v>26</v>
      </c>
      <c r="P30" s="9">
        <v>4</v>
      </c>
      <c r="Q30" s="2" t="s">
        <v>27</v>
      </c>
    </row>
    <row r="31" spans="1:17" ht="30" x14ac:dyDescent="0.25">
      <c r="A31" s="2" t="s">
        <v>95</v>
      </c>
      <c r="B31" s="25"/>
      <c r="C31" s="25"/>
      <c r="D31" s="25"/>
      <c r="E31" s="25"/>
      <c r="F31" s="25"/>
      <c r="G31" s="26"/>
      <c r="H31" s="2" t="s">
        <v>34</v>
      </c>
      <c r="I31" s="2" t="s">
        <v>96</v>
      </c>
      <c r="J31" s="9">
        <v>4</v>
      </c>
      <c r="K31" s="9">
        <v>4</v>
      </c>
      <c r="L31" s="10">
        <v>5</v>
      </c>
      <c r="M31" s="9">
        <v>4</v>
      </c>
      <c r="N31" s="11" t="s">
        <v>26</v>
      </c>
      <c r="O31" s="11" t="s">
        <v>26</v>
      </c>
      <c r="P31" s="9">
        <v>4</v>
      </c>
      <c r="Q31" s="2" t="s">
        <v>27</v>
      </c>
    </row>
    <row r="32" spans="1:17" ht="30" x14ac:dyDescent="0.25">
      <c r="A32" s="2" t="s">
        <v>97</v>
      </c>
      <c r="B32" s="25"/>
      <c r="C32" s="25"/>
      <c r="D32" s="25"/>
      <c r="E32" s="25"/>
      <c r="F32" s="25"/>
      <c r="G32" s="24" t="s">
        <v>98</v>
      </c>
      <c r="H32" s="2" t="s">
        <v>24</v>
      </c>
      <c r="I32" s="2" t="s">
        <v>99</v>
      </c>
      <c r="J32" s="9">
        <v>4</v>
      </c>
      <c r="K32" s="9">
        <v>4</v>
      </c>
      <c r="L32" s="9">
        <v>4</v>
      </c>
      <c r="M32" s="9">
        <v>4</v>
      </c>
      <c r="N32" s="11" t="s">
        <v>26</v>
      </c>
      <c r="O32" s="11" t="s">
        <v>26</v>
      </c>
      <c r="P32" s="9">
        <v>4</v>
      </c>
      <c r="Q32" s="2" t="s">
        <v>27</v>
      </c>
    </row>
    <row r="33" spans="1:17" ht="30" x14ac:dyDescent="0.25">
      <c r="A33" s="2" t="s">
        <v>100</v>
      </c>
      <c r="B33" s="25"/>
      <c r="C33" s="25"/>
      <c r="D33" s="25"/>
      <c r="E33" s="25"/>
      <c r="F33" s="25"/>
      <c r="G33" s="25"/>
      <c r="H33" s="2" t="s">
        <v>29</v>
      </c>
      <c r="I33" s="2" t="s">
        <v>101</v>
      </c>
      <c r="J33" s="9">
        <v>4</v>
      </c>
      <c r="K33" s="9">
        <v>4</v>
      </c>
      <c r="L33" s="10">
        <v>5</v>
      </c>
      <c r="M33" s="9">
        <v>4</v>
      </c>
      <c r="N33" s="11" t="s">
        <v>26</v>
      </c>
      <c r="O33" s="11" t="s">
        <v>26</v>
      </c>
      <c r="P33" s="9">
        <v>4</v>
      </c>
      <c r="Q33" s="2" t="s">
        <v>27</v>
      </c>
    </row>
    <row r="34" spans="1:17" ht="30" x14ac:dyDescent="0.25">
      <c r="A34" s="2" t="s">
        <v>102</v>
      </c>
      <c r="B34" s="25"/>
      <c r="C34" s="25"/>
      <c r="D34" s="25"/>
      <c r="E34" s="25"/>
      <c r="F34" s="25"/>
      <c r="G34" s="26"/>
      <c r="H34" s="2" t="s">
        <v>34</v>
      </c>
      <c r="I34" s="2" t="s">
        <v>103</v>
      </c>
      <c r="J34" s="9">
        <v>4</v>
      </c>
      <c r="K34" s="9">
        <v>4</v>
      </c>
      <c r="L34" s="10">
        <v>5</v>
      </c>
      <c r="M34" s="9">
        <v>4</v>
      </c>
      <c r="N34" s="11" t="s">
        <v>26</v>
      </c>
      <c r="O34" s="11" t="s">
        <v>26</v>
      </c>
      <c r="P34" s="9">
        <v>4</v>
      </c>
      <c r="Q34" s="2" t="s">
        <v>27</v>
      </c>
    </row>
    <row r="35" spans="1:17" ht="30" x14ac:dyDescent="0.25">
      <c r="A35" s="2" t="s">
        <v>104</v>
      </c>
      <c r="B35" s="25"/>
      <c r="C35" s="25"/>
      <c r="D35" s="25"/>
      <c r="E35" s="25"/>
      <c r="F35" s="25"/>
      <c r="G35" s="24" t="s">
        <v>105</v>
      </c>
      <c r="H35" s="2" t="s">
        <v>24</v>
      </c>
      <c r="I35" s="2" t="s">
        <v>106</v>
      </c>
      <c r="J35" s="9">
        <v>4</v>
      </c>
      <c r="K35" s="9">
        <v>4</v>
      </c>
      <c r="L35" s="10">
        <v>5</v>
      </c>
      <c r="M35" s="9">
        <v>4</v>
      </c>
      <c r="N35" s="11" t="s">
        <v>26</v>
      </c>
      <c r="O35" s="11" t="s">
        <v>26</v>
      </c>
      <c r="P35" s="9">
        <v>4</v>
      </c>
      <c r="Q35" s="2" t="s">
        <v>27</v>
      </c>
    </row>
    <row r="36" spans="1:17" ht="30" x14ac:dyDescent="0.25">
      <c r="A36" s="2" t="s">
        <v>107</v>
      </c>
      <c r="B36" s="25"/>
      <c r="C36" s="25"/>
      <c r="D36" s="25"/>
      <c r="E36" s="25"/>
      <c r="F36" s="25"/>
      <c r="G36" s="25"/>
      <c r="H36" s="2" t="s">
        <v>29</v>
      </c>
      <c r="I36" s="2" t="s">
        <v>108</v>
      </c>
      <c r="J36" s="12">
        <v>3</v>
      </c>
      <c r="K36" s="12">
        <v>3</v>
      </c>
      <c r="L36" s="10">
        <v>5</v>
      </c>
      <c r="M36" s="12">
        <v>3</v>
      </c>
      <c r="N36" s="11" t="s">
        <v>26</v>
      </c>
      <c r="O36" s="13" t="s">
        <v>31</v>
      </c>
      <c r="P36" s="12">
        <v>3</v>
      </c>
      <c r="Q36" s="2" t="s">
        <v>32</v>
      </c>
    </row>
    <row r="37" spans="1:17" ht="30" x14ac:dyDescent="0.25">
      <c r="A37" s="2" t="s">
        <v>109</v>
      </c>
      <c r="B37" s="26"/>
      <c r="C37" s="26"/>
      <c r="D37" s="26"/>
      <c r="E37" s="26"/>
      <c r="F37" s="26"/>
      <c r="G37" s="26"/>
      <c r="H37" s="2" t="s">
        <v>34</v>
      </c>
      <c r="I37" s="2" t="s">
        <v>110</v>
      </c>
      <c r="J37" s="12">
        <v>3</v>
      </c>
      <c r="K37" s="12">
        <v>3</v>
      </c>
      <c r="L37" s="9">
        <v>4</v>
      </c>
      <c r="M37" s="12">
        <v>3</v>
      </c>
      <c r="N37" s="11" t="s">
        <v>26</v>
      </c>
      <c r="O37" s="13" t="s">
        <v>31</v>
      </c>
      <c r="P37" s="12">
        <v>3</v>
      </c>
      <c r="Q37" s="2" t="s">
        <v>32</v>
      </c>
    </row>
    <row r="38" spans="1:17" ht="30" x14ac:dyDescent="0.25">
      <c r="A38" s="2" t="s">
        <v>111</v>
      </c>
      <c r="B38" s="24" t="s">
        <v>112</v>
      </c>
      <c r="C38" s="24" t="s">
        <v>19</v>
      </c>
      <c r="D38" s="24" t="s">
        <v>113</v>
      </c>
      <c r="E38" s="24" t="s">
        <v>114</v>
      </c>
      <c r="F38" s="24" t="s">
        <v>115</v>
      </c>
      <c r="G38" s="24" t="s">
        <v>23</v>
      </c>
      <c r="H38" s="2" t="s">
        <v>24</v>
      </c>
      <c r="I38" s="2" t="s">
        <v>116</v>
      </c>
      <c r="J38" s="12">
        <v>3</v>
      </c>
      <c r="K38" s="12">
        <v>3</v>
      </c>
      <c r="L38" s="9">
        <v>4</v>
      </c>
      <c r="M38" s="12">
        <v>3</v>
      </c>
      <c r="N38" s="11" t="s">
        <v>26</v>
      </c>
      <c r="O38" s="13" t="s">
        <v>31</v>
      </c>
      <c r="P38" s="12">
        <v>3</v>
      </c>
      <c r="Q38" s="2" t="s">
        <v>32</v>
      </c>
    </row>
    <row r="39" spans="1:17" ht="30" x14ac:dyDescent="0.25">
      <c r="A39" s="2" t="s">
        <v>117</v>
      </c>
      <c r="B39" s="25"/>
      <c r="C39" s="25"/>
      <c r="D39" s="25"/>
      <c r="E39" s="25"/>
      <c r="F39" s="25"/>
      <c r="G39" s="25"/>
      <c r="H39" s="2" t="s">
        <v>29</v>
      </c>
      <c r="I39" s="2" t="s">
        <v>118</v>
      </c>
      <c r="J39" s="9">
        <v>4</v>
      </c>
      <c r="K39" s="10">
        <v>5</v>
      </c>
      <c r="L39" s="9">
        <v>4</v>
      </c>
      <c r="M39" s="9">
        <v>4</v>
      </c>
      <c r="N39" s="11" t="s">
        <v>26</v>
      </c>
      <c r="O39" s="11" t="s">
        <v>26</v>
      </c>
      <c r="P39" s="9">
        <v>4</v>
      </c>
      <c r="Q39" s="2" t="s">
        <v>27</v>
      </c>
    </row>
    <row r="40" spans="1:17" ht="30" x14ac:dyDescent="0.25">
      <c r="A40" s="2" t="s">
        <v>119</v>
      </c>
      <c r="B40" s="25"/>
      <c r="C40" s="25"/>
      <c r="D40" s="25"/>
      <c r="E40" s="25"/>
      <c r="F40" s="25"/>
      <c r="G40" s="26"/>
      <c r="H40" s="2" t="s">
        <v>34</v>
      </c>
      <c r="I40" s="2" t="s">
        <v>120</v>
      </c>
      <c r="J40" s="12">
        <v>3</v>
      </c>
      <c r="K40" s="12">
        <v>3</v>
      </c>
      <c r="L40" s="9">
        <v>4</v>
      </c>
      <c r="M40" s="12">
        <v>3</v>
      </c>
      <c r="N40" s="11" t="s">
        <v>26</v>
      </c>
      <c r="O40" s="13" t="s">
        <v>31</v>
      </c>
      <c r="P40" s="12">
        <v>3</v>
      </c>
      <c r="Q40" s="2" t="s">
        <v>32</v>
      </c>
    </row>
    <row r="41" spans="1:17" ht="30" x14ac:dyDescent="0.25">
      <c r="A41" s="2" t="s">
        <v>121</v>
      </c>
      <c r="B41" s="25"/>
      <c r="C41" s="25"/>
      <c r="D41" s="25"/>
      <c r="E41" s="25"/>
      <c r="F41" s="25"/>
      <c r="G41" s="24" t="s">
        <v>37</v>
      </c>
      <c r="H41" s="2" t="s">
        <v>24</v>
      </c>
      <c r="I41" s="2" t="s">
        <v>122</v>
      </c>
      <c r="J41" s="12">
        <v>3</v>
      </c>
      <c r="K41" s="12">
        <v>3</v>
      </c>
      <c r="L41" s="9">
        <v>4</v>
      </c>
      <c r="M41" s="12">
        <v>3</v>
      </c>
      <c r="N41" s="11" t="s">
        <v>26</v>
      </c>
      <c r="O41" s="13" t="s">
        <v>31</v>
      </c>
      <c r="P41" s="12">
        <v>3</v>
      </c>
      <c r="Q41" s="2" t="s">
        <v>32</v>
      </c>
    </row>
    <row r="42" spans="1:17" ht="30" x14ac:dyDescent="0.25">
      <c r="A42" s="2" t="s">
        <v>123</v>
      </c>
      <c r="B42" s="25"/>
      <c r="C42" s="25"/>
      <c r="D42" s="25"/>
      <c r="E42" s="25"/>
      <c r="F42" s="25"/>
      <c r="G42" s="25"/>
      <c r="H42" s="2" t="s">
        <v>29</v>
      </c>
      <c r="I42" s="2" t="s">
        <v>124</v>
      </c>
      <c r="J42" s="10">
        <v>5</v>
      </c>
      <c r="K42" s="10">
        <v>5</v>
      </c>
      <c r="L42" s="10">
        <v>5</v>
      </c>
      <c r="M42" s="10">
        <v>5</v>
      </c>
      <c r="N42" s="11" t="s">
        <v>26</v>
      </c>
      <c r="O42" s="11" t="s">
        <v>26</v>
      </c>
      <c r="P42" s="10">
        <v>5</v>
      </c>
      <c r="Q42" s="2" t="s">
        <v>27</v>
      </c>
    </row>
    <row r="43" spans="1:17" ht="30" x14ac:dyDescent="0.25">
      <c r="A43" s="2" t="s">
        <v>125</v>
      </c>
      <c r="B43" s="25"/>
      <c r="C43" s="25"/>
      <c r="D43" s="25"/>
      <c r="E43" s="25"/>
      <c r="F43" s="25"/>
      <c r="G43" s="26"/>
      <c r="H43" s="2" t="s">
        <v>34</v>
      </c>
      <c r="I43" s="2" t="s">
        <v>126</v>
      </c>
      <c r="J43" s="10">
        <v>5</v>
      </c>
      <c r="K43" s="10">
        <v>5</v>
      </c>
      <c r="L43" s="10">
        <v>5</v>
      </c>
      <c r="M43" s="10">
        <v>5</v>
      </c>
      <c r="N43" s="11" t="s">
        <v>26</v>
      </c>
      <c r="O43" s="11" t="s">
        <v>26</v>
      </c>
      <c r="P43" s="10">
        <v>5</v>
      </c>
      <c r="Q43" s="2" t="s">
        <v>27</v>
      </c>
    </row>
    <row r="44" spans="1:17" x14ac:dyDescent="0.25">
      <c r="A44" s="2" t="s">
        <v>127</v>
      </c>
      <c r="B44" s="25"/>
      <c r="C44" s="25"/>
      <c r="D44" s="25"/>
      <c r="E44" s="25"/>
      <c r="F44" s="25"/>
      <c r="G44" s="24" t="s">
        <v>44</v>
      </c>
      <c r="H44" s="2" t="s">
        <v>24</v>
      </c>
      <c r="I44" s="2" t="s">
        <v>128</v>
      </c>
      <c r="J44" s="9">
        <v>4</v>
      </c>
      <c r="K44" s="9">
        <v>4</v>
      </c>
      <c r="L44" s="9">
        <v>4</v>
      </c>
      <c r="M44" s="9">
        <v>4</v>
      </c>
      <c r="N44" s="11" t="s">
        <v>26</v>
      </c>
      <c r="O44" s="11" t="s">
        <v>26</v>
      </c>
      <c r="P44" s="9">
        <v>4</v>
      </c>
      <c r="Q44" s="2" t="s">
        <v>27</v>
      </c>
    </row>
    <row r="45" spans="1:17" ht="30" x14ac:dyDescent="0.25">
      <c r="A45" s="2" t="s">
        <v>129</v>
      </c>
      <c r="B45" s="25"/>
      <c r="C45" s="25"/>
      <c r="D45" s="25"/>
      <c r="E45" s="25"/>
      <c r="F45" s="25"/>
      <c r="G45" s="25"/>
      <c r="H45" s="2" t="s">
        <v>29</v>
      </c>
      <c r="I45" s="2" t="s">
        <v>130</v>
      </c>
      <c r="J45" s="9">
        <v>4</v>
      </c>
      <c r="K45" s="10">
        <v>5</v>
      </c>
      <c r="L45" s="9">
        <v>4</v>
      </c>
      <c r="M45" s="9">
        <v>4</v>
      </c>
      <c r="N45" s="11" t="s">
        <v>26</v>
      </c>
      <c r="O45" s="11" t="s">
        <v>26</v>
      </c>
      <c r="P45" s="9">
        <v>4</v>
      </c>
      <c r="Q45" s="2" t="s">
        <v>27</v>
      </c>
    </row>
    <row r="46" spans="1:17" ht="30" x14ac:dyDescent="0.25">
      <c r="A46" s="2" t="s">
        <v>131</v>
      </c>
      <c r="B46" s="25"/>
      <c r="C46" s="25"/>
      <c r="D46" s="25"/>
      <c r="E46" s="25"/>
      <c r="F46" s="25"/>
      <c r="G46" s="26"/>
      <c r="H46" s="2" t="s">
        <v>34</v>
      </c>
      <c r="I46" s="2" t="s">
        <v>132</v>
      </c>
      <c r="J46" s="9">
        <v>4</v>
      </c>
      <c r="K46" s="9">
        <v>4</v>
      </c>
      <c r="L46" s="9">
        <v>4</v>
      </c>
      <c r="M46" s="9">
        <v>4</v>
      </c>
      <c r="N46" s="11" t="s">
        <v>26</v>
      </c>
      <c r="O46" s="11" t="s">
        <v>26</v>
      </c>
      <c r="P46" s="9">
        <v>4</v>
      </c>
      <c r="Q46" s="2" t="s">
        <v>27</v>
      </c>
    </row>
    <row r="47" spans="1:17" ht="60" x14ac:dyDescent="0.25">
      <c r="A47" s="2" t="s">
        <v>133</v>
      </c>
      <c r="B47" s="25"/>
      <c r="C47" s="25"/>
      <c r="D47" s="25"/>
      <c r="E47" s="25"/>
      <c r="F47" s="25"/>
      <c r="G47" s="24" t="s">
        <v>51</v>
      </c>
      <c r="H47" s="2" t="s">
        <v>24</v>
      </c>
      <c r="I47" s="2" t="s">
        <v>134</v>
      </c>
      <c r="J47" s="12">
        <v>3</v>
      </c>
      <c r="K47" s="10">
        <v>5</v>
      </c>
      <c r="L47" s="9">
        <v>4</v>
      </c>
      <c r="M47" s="12">
        <v>3</v>
      </c>
      <c r="N47" s="13" t="s">
        <v>31</v>
      </c>
      <c r="O47" s="11" t="s">
        <v>26</v>
      </c>
      <c r="P47" s="9">
        <v>4</v>
      </c>
      <c r="Q47" s="2" t="s">
        <v>135</v>
      </c>
    </row>
    <row r="48" spans="1:17" ht="45" x14ac:dyDescent="0.25">
      <c r="A48" s="2" t="s">
        <v>136</v>
      </c>
      <c r="B48" s="25"/>
      <c r="C48" s="25"/>
      <c r="D48" s="25"/>
      <c r="E48" s="25"/>
      <c r="F48" s="25"/>
      <c r="G48" s="25"/>
      <c r="H48" s="2" t="s">
        <v>29</v>
      </c>
      <c r="I48" s="2" t="s">
        <v>137</v>
      </c>
      <c r="J48" s="10">
        <v>5</v>
      </c>
      <c r="K48" s="10">
        <v>5</v>
      </c>
      <c r="L48" s="10">
        <v>5</v>
      </c>
      <c r="M48" s="10">
        <v>5</v>
      </c>
      <c r="N48" s="11" t="s">
        <v>26</v>
      </c>
      <c r="O48" s="11" t="s">
        <v>26</v>
      </c>
      <c r="P48" s="10">
        <v>5</v>
      </c>
      <c r="Q48" s="2" t="s">
        <v>27</v>
      </c>
    </row>
    <row r="49" spans="1:17" ht="45" x14ac:dyDescent="0.25">
      <c r="A49" s="2" t="s">
        <v>138</v>
      </c>
      <c r="B49" s="25"/>
      <c r="C49" s="25"/>
      <c r="D49" s="25"/>
      <c r="E49" s="25"/>
      <c r="F49" s="25"/>
      <c r="G49" s="26"/>
      <c r="H49" s="2" t="s">
        <v>34</v>
      </c>
      <c r="I49" s="2" t="s">
        <v>139</v>
      </c>
      <c r="J49" s="9">
        <v>4</v>
      </c>
      <c r="K49" s="10">
        <v>5</v>
      </c>
      <c r="L49" s="9">
        <v>4</v>
      </c>
      <c r="M49" s="9">
        <v>4</v>
      </c>
      <c r="N49" s="11" t="s">
        <v>26</v>
      </c>
      <c r="O49" s="11" t="s">
        <v>26</v>
      </c>
      <c r="P49" s="9">
        <v>4</v>
      </c>
      <c r="Q49" s="2" t="s">
        <v>27</v>
      </c>
    </row>
    <row r="50" spans="1:17" ht="30" x14ac:dyDescent="0.25">
      <c r="A50" s="2" t="s">
        <v>140</v>
      </c>
      <c r="B50" s="25"/>
      <c r="C50" s="25"/>
      <c r="D50" s="25"/>
      <c r="E50" s="25"/>
      <c r="F50" s="25"/>
      <c r="G50" s="24" t="s">
        <v>58</v>
      </c>
      <c r="H50" s="2" t="s">
        <v>24</v>
      </c>
      <c r="I50" s="2" t="s">
        <v>141</v>
      </c>
      <c r="J50" s="10">
        <v>5</v>
      </c>
      <c r="K50" s="10">
        <v>5</v>
      </c>
      <c r="L50" s="10">
        <v>5</v>
      </c>
      <c r="M50" s="10">
        <v>5</v>
      </c>
      <c r="N50" s="11" t="s">
        <v>26</v>
      </c>
      <c r="O50" s="11" t="s">
        <v>26</v>
      </c>
      <c r="P50" s="10">
        <v>5</v>
      </c>
      <c r="Q50" s="2" t="s">
        <v>27</v>
      </c>
    </row>
    <row r="51" spans="1:17" ht="30" x14ac:dyDescent="0.25">
      <c r="A51" s="2" t="s">
        <v>142</v>
      </c>
      <c r="B51" s="25"/>
      <c r="C51" s="25"/>
      <c r="D51" s="25"/>
      <c r="E51" s="25"/>
      <c r="F51" s="25"/>
      <c r="G51" s="25"/>
      <c r="H51" s="2" t="s">
        <v>29</v>
      </c>
      <c r="I51" s="2" t="s">
        <v>141</v>
      </c>
      <c r="J51" s="10">
        <v>5</v>
      </c>
      <c r="K51" s="10">
        <v>5</v>
      </c>
      <c r="L51" s="10">
        <v>5</v>
      </c>
      <c r="M51" s="10">
        <v>5</v>
      </c>
      <c r="N51" s="11" t="s">
        <v>26</v>
      </c>
      <c r="O51" s="11" t="s">
        <v>26</v>
      </c>
      <c r="P51" s="10">
        <v>5</v>
      </c>
      <c r="Q51" s="2" t="s">
        <v>27</v>
      </c>
    </row>
    <row r="52" spans="1:17" ht="30" x14ac:dyDescent="0.25">
      <c r="A52" s="2" t="s">
        <v>143</v>
      </c>
      <c r="B52" s="25"/>
      <c r="C52" s="25"/>
      <c r="D52" s="25"/>
      <c r="E52" s="25"/>
      <c r="F52" s="25"/>
      <c r="G52" s="26"/>
      <c r="H52" s="2" t="s">
        <v>34</v>
      </c>
      <c r="I52" s="2" t="s">
        <v>141</v>
      </c>
      <c r="J52" s="10">
        <v>5</v>
      </c>
      <c r="K52" s="10">
        <v>5</v>
      </c>
      <c r="L52" s="10">
        <v>5</v>
      </c>
      <c r="M52" s="10">
        <v>5</v>
      </c>
      <c r="N52" s="11" t="s">
        <v>26</v>
      </c>
      <c r="O52" s="11" t="s">
        <v>26</v>
      </c>
      <c r="P52" s="10">
        <v>5</v>
      </c>
      <c r="Q52" s="2" t="s">
        <v>27</v>
      </c>
    </row>
    <row r="53" spans="1:17" ht="30" x14ac:dyDescent="0.25">
      <c r="A53" s="2" t="s">
        <v>144</v>
      </c>
      <c r="B53" s="25"/>
      <c r="C53" s="25"/>
      <c r="D53" s="25"/>
      <c r="E53" s="25"/>
      <c r="F53" s="25"/>
      <c r="G53" s="24" t="s">
        <v>63</v>
      </c>
      <c r="H53" s="2" t="s">
        <v>24</v>
      </c>
      <c r="I53" s="2" t="s">
        <v>145</v>
      </c>
      <c r="J53" s="9">
        <v>4</v>
      </c>
      <c r="K53" s="9">
        <v>4</v>
      </c>
      <c r="L53" s="9">
        <v>4</v>
      </c>
      <c r="M53" s="9">
        <v>4</v>
      </c>
      <c r="N53" s="11" t="s">
        <v>26</v>
      </c>
      <c r="O53" s="11" t="s">
        <v>26</v>
      </c>
      <c r="P53" s="9">
        <v>4</v>
      </c>
      <c r="Q53" s="2" t="s">
        <v>27</v>
      </c>
    </row>
    <row r="54" spans="1:17" ht="45" x14ac:dyDescent="0.25">
      <c r="A54" s="2" t="s">
        <v>146</v>
      </c>
      <c r="B54" s="25"/>
      <c r="C54" s="25"/>
      <c r="D54" s="25"/>
      <c r="E54" s="25"/>
      <c r="F54" s="25"/>
      <c r="G54" s="25"/>
      <c r="H54" s="2" t="s">
        <v>29</v>
      </c>
      <c r="I54" s="2" t="s">
        <v>147</v>
      </c>
      <c r="J54" s="12">
        <v>3</v>
      </c>
      <c r="K54" s="12">
        <v>3</v>
      </c>
      <c r="L54" s="9">
        <v>4</v>
      </c>
      <c r="M54" s="12">
        <v>3</v>
      </c>
      <c r="N54" s="11" t="s">
        <v>26</v>
      </c>
      <c r="O54" s="13" t="s">
        <v>31</v>
      </c>
      <c r="P54" s="12">
        <v>3</v>
      </c>
      <c r="Q54" s="2" t="s">
        <v>32</v>
      </c>
    </row>
    <row r="55" spans="1:17" ht="30" x14ac:dyDescent="0.25">
      <c r="A55" s="2" t="s">
        <v>148</v>
      </c>
      <c r="B55" s="25"/>
      <c r="C55" s="25"/>
      <c r="D55" s="25"/>
      <c r="E55" s="25"/>
      <c r="F55" s="25"/>
      <c r="G55" s="26"/>
      <c r="H55" s="2" t="s">
        <v>34</v>
      </c>
      <c r="I55" s="2" t="s">
        <v>149</v>
      </c>
      <c r="J55" s="12">
        <v>3</v>
      </c>
      <c r="K55" s="12">
        <v>3</v>
      </c>
      <c r="L55" s="9">
        <v>4</v>
      </c>
      <c r="M55" s="12">
        <v>3</v>
      </c>
      <c r="N55" s="11" t="s">
        <v>26</v>
      </c>
      <c r="O55" s="13" t="s">
        <v>31</v>
      </c>
      <c r="P55" s="12">
        <v>3</v>
      </c>
      <c r="Q55" s="2" t="s">
        <v>32</v>
      </c>
    </row>
    <row r="56" spans="1:17" ht="30" x14ac:dyDescent="0.25">
      <c r="A56" s="2" t="s">
        <v>150</v>
      </c>
      <c r="B56" s="25"/>
      <c r="C56" s="25"/>
      <c r="D56" s="25"/>
      <c r="E56" s="25"/>
      <c r="F56" s="25"/>
      <c r="G56" s="24" t="s">
        <v>70</v>
      </c>
      <c r="H56" s="2" t="s">
        <v>24</v>
      </c>
      <c r="I56" s="2" t="s">
        <v>151</v>
      </c>
      <c r="J56" s="10">
        <v>5</v>
      </c>
      <c r="K56" s="9">
        <v>4</v>
      </c>
      <c r="L56" s="10">
        <v>5</v>
      </c>
      <c r="M56" s="10">
        <v>5</v>
      </c>
      <c r="N56" s="11" t="s">
        <v>26</v>
      </c>
      <c r="O56" s="11" t="s">
        <v>26</v>
      </c>
      <c r="P56" s="10">
        <v>5</v>
      </c>
      <c r="Q56" s="2" t="s">
        <v>27</v>
      </c>
    </row>
    <row r="57" spans="1:17" ht="30" x14ac:dyDescent="0.25">
      <c r="A57" s="2" t="s">
        <v>152</v>
      </c>
      <c r="B57" s="25"/>
      <c r="C57" s="25"/>
      <c r="D57" s="25"/>
      <c r="E57" s="25"/>
      <c r="F57" s="25"/>
      <c r="G57" s="25"/>
      <c r="H57" s="2" t="s">
        <v>29</v>
      </c>
      <c r="I57" s="2" t="s">
        <v>153</v>
      </c>
      <c r="J57" s="9">
        <v>4</v>
      </c>
      <c r="K57" s="10">
        <v>5</v>
      </c>
      <c r="L57" s="9">
        <v>4</v>
      </c>
      <c r="M57" s="9">
        <v>4</v>
      </c>
      <c r="N57" s="11" t="s">
        <v>26</v>
      </c>
      <c r="O57" s="11" t="s">
        <v>26</v>
      </c>
      <c r="P57" s="9">
        <v>4</v>
      </c>
      <c r="Q57" s="2" t="s">
        <v>27</v>
      </c>
    </row>
    <row r="58" spans="1:17" ht="30" x14ac:dyDescent="0.25">
      <c r="A58" s="2" t="s">
        <v>154</v>
      </c>
      <c r="B58" s="25"/>
      <c r="C58" s="25"/>
      <c r="D58" s="25"/>
      <c r="E58" s="25"/>
      <c r="F58" s="25"/>
      <c r="G58" s="26"/>
      <c r="H58" s="2" t="s">
        <v>34</v>
      </c>
      <c r="I58" s="2" t="s">
        <v>155</v>
      </c>
      <c r="J58" s="10">
        <v>5</v>
      </c>
      <c r="K58" s="10">
        <v>5</v>
      </c>
      <c r="L58" s="10">
        <v>5</v>
      </c>
      <c r="M58" s="10">
        <v>5</v>
      </c>
      <c r="N58" s="11" t="s">
        <v>26</v>
      </c>
      <c r="O58" s="11" t="s">
        <v>26</v>
      </c>
      <c r="P58" s="10">
        <v>5</v>
      </c>
      <c r="Q58" s="2" t="s">
        <v>27</v>
      </c>
    </row>
    <row r="59" spans="1:17" ht="30" x14ac:dyDescent="0.25">
      <c r="A59" s="2" t="s">
        <v>156</v>
      </c>
      <c r="B59" s="25"/>
      <c r="C59" s="25"/>
      <c r="D59" s="25"/>
      <c r="E59" s="25"/>
      <c r="F59" s="25"/>
      <c r="G59" s="24" t="s">
        <v>77</v>
      </c>
      <c r="H59" s="2" t="s">
        <v>24</v>
      </c>
      <c r="I59" s="2" t="s">
        <v>157</v>
      </c>
      <c r="J59" s="10">
        <v>5</v>
      </c>
      <c r="K59" s="9">
        <v>4</v>
      </c>
      <c r="L59" s="10">
        <v>5</v>
      </c>
      <c r="M59" s="10">
        <v>5</v>
      </c>
      <c r="N59" s="11" t="s">
        <v>26</v>
      </c>
      <c r="O59" s="11" t="s">
        <v>26</v>
      </c>
      <c r="P59" s="10">
        <v>5</v>
      </c>
      <c r="Q59" s="2" t="s">
        <v>27</v>
      </c>
    </row>
    <row r="60" spans="1:17" ht="30" x14ac:dyDescent="0.25">
      <c r="A60" s="2" t="s">
        <v>158</v>
      </c>
      <c r="B60" s="25"/>
      <c r="C60" s="25"/>
      <c r="D60" s="25"/>
      <c r="E60" s="25"/>
      <c r="F60" s="25"/>
      <c r="G60" s="25"/>
      <c r="H60" s="2" t="s">
        <v>29</v>
      </c>
      <c r="I60" s="2" t="s">
        <v>159</v>
      </c>
      <c r="J60" s="10">
        <v>5</v>
      </c>
      <c r="K60" s="10">
        <v>5</v>
      </c>
      <c r="L60" s="10">
        <v>5</v>
      </c>
      <c r="M60" s="10">
        <v>5</v>
      </c>
      <c r="N60" s="11" t="s">
        <v>26</v>
      </c>
      <c r="O60" s="11" t="s">
        <v>26</v>
      </c>
      <c r="P60" s="10">
        <v>5</v>
      </c>
      <c r="Q60" s="2" t="s">
        <v>27</v>
      </c>
    </row>
    <row r="61" spans="1:17" ht="30" x14ac:dyDescent="0.25">
      <c r="A61" s="2" t="s">
        <v>160</v>
      </c>
      <c r="B61" s="25"/>
      <c r="C61" s="25"/>
      <c r="D61" s="25"/>
      <c r="E61" s="25"/>
      <c r="F61" s="25"/>
      <c r="G61" s="26"/>
      <c r="H61" s="2" t="s">
        <v>34</v>
      </c>
      <c r="I61" s="2" t="s">
        <v>161</v>
      </c>
      <c r="J61" s="9">
        <v>4</v>
      </c>
      <c r="K61" s="9">
        <v>4</v>
      </c>
      <c r="L61" s="9">
        <v>4</v>
      </c>
      <c r="M61" s="9">
        <v>4</v>
      </c>
      <c r="N61" s="11" t="s">
        <v>26</v>
      </c>
      <c r="O61" s="11" t="s">
        <v>26</v>
      </c>
      <c r="P61" s="9">
        <v>4</v>
      </c>
      <c r="Q61" s="2" t="s">
        <v>27</v>
      </c>
    </row>
    <row r="62" spans="1:17" ht="30" x14ac:dyDescent="0.25">
      <c r="A62" s="2" t="s">
        <v>162</v>
      </c>
      <c r="B62" s="25"/>
      <c r="C62" s="25"/>
      <c r="D62" s="25"/>
      <c r="E62" s="25"/>
      <c r="F62" s="25"/>
      <c r="G62" s="24" t="s">
        <v>84</v>
      </c>
      <c r="H62" s="2" t="s">
        <v>24</v>
      </c>
      <c r="I62" s="2" t="s">
        <v>163</v>
      </c>
      <c r="J62" s="9">
        <v>4</v>
      </c>
      <c r="K62" s="10">
        <v>5</v>
      </c>
      <c r="L62" s="9">
        <v>4</v>
      </c>
      <c r="M62" s="9">
        <v>4</v>
      </c>
      <c r="N62" s="11" t="s">
        <v>26</v>
      </c>
      <c r="O62" s="11" t="s">
        <v>26</v>
      </c>
      <c r="P62" s="9">
        <v>4</v>
      </c>
      <c r="Q62" s="2" t="s">
        <v>27</v>
      </c>
    </row>
    <row r="63" spans="1:17" ht="30" x14ac:dyDescent="0.25">
      <c r="A63" s="2" t="s">
        <v>164</v>
      </c>
      <c r="B63" s="25"/>
      <c r="C63" s="25"/>
      <c r="D63" s="25"/>
      <c r="E63" s="25"/>
      <c r="F63" s="25"/>
      <c r="G63" s="25"/>
      <c r="H63" s="2" t="s">
        <v>29</v>
      </c>
      <c r="I63" s="2" t="s">
        <v>165</v>
      </c>
      <c r="J63" s="9">
        <v>4</v>
      </c>
      <c r="K63" s="10">
        <v>5</v>
      </c>
      <c r="L63" s="9">
        <v>4</v>
      </c>
      <c r="M63" s="9">
        <v>4</v>
      </c>
      <c r="N63" s="11" t="s">
        <v>26</v>
      </c>
      <c r="O63" s="11" t="s">
        <v>26</v>
      </c>
      <c r="P63" s="9">
        <v>4</v>
      </c>
      <c r="Q63" s="2" t="s">
        <v>27</v>
      </c>
    </row>
    <row r="64" spans="1:17" ht="30" x14ac:dyDescent="0.25">
      <c r="A64" s="2" t="s">
        <v>166</v>
      </c>
      <c r="B64" s="25"/>
      <c r="C64" s="25"/>
      <c r="D64" s="25"/>
      <c r="E64" s="25"/>
      <c r="F64" s="25"/>
      <c r="G64" s="26"/>
      <c r="H64" s="2" t="s">
        <v>34</v>
      </c>
      <c r="I64" s="2" t="s">
        <v>167</v>
      </c>
      <c r="J64" s="9">
        <v>4</v>
      </c>
      <c r="K64" s="10">
        <v>5</v>
      </c>
      <c r="L64" s="9">
        <v>4</v>
      </c>
      <c r="M64" s="9">
        <v>4</v>
      </c>
      <c r="N64" s="11" t="s">
        <v>26</v>
      </c>
      <c r="O64" s="11" t="s">
        <v>26</v>
      </c>
      <c r="P64" s="9">
        <v>4</v>
      </c>
      <c r="Q64" s="2" t="s">
        <v>27</v>
      </c>
    </row>
    <row r="65" spans="1:17" ht="30" x14ac:dyDescent="0.25">
      <c r="A65" s="2" t="s">
        <v>168</v>
      </c>
      <c r="B65" s="25"/>
      <c r="C65" s="25"/>
      <c r="D65" s="25"/>
      <c r="E65" s="25"/>
      <c r="F65" s="25"/>
      <c r="G65" s="24" t="s">
        <v>91</v>
      </c>
      <c r="H65" s="2" t="s">
        <v>24</v>
      </c>
      <c r="I65" s="2" t="s">
        <v>169</v>
      </c>
      <c r="J65" s="9">
        <v>4</v>
      </c>
      <c r="K65" s="10">
        <v>5</v>
      </c>
      <c r="L65" s="9">
        <v>4</v>
      </c>
      <c r="M65" s="9">
        <v>4</v>
      </c>
      <c r="N65" s="11" t="s">
        <v>26</v>
      </c>
      <c r="O65" s="11" t="s">
        <v>26</v>
      </c>
      <c r="P65" s="9">
        <v>4</v>
      </c>
      <c r="Q65" s="2" t="s">
        <v>27</v>
      </c>
    </row>
    <row r="66" spans="1:17" ht="30" x14ac:dyDescent="0.25">
      <c r="A66" s="2" t="s">
        <v>170</v>
      </c>
      <c r="B66" s="25"/>
      <c r="C66" s="25"/>
      <c r="D66" s="25"/>
      <c r="E66" s="25"/>
      <c r="F66" s="25"/>
      <c r="G66" s="25"/>
      <c r="H66" s="2" t="s">
        <v>29</v>
      </c>
      <c r="I66" s="2" t="s">
        <v>171</v>
      </c>
      <c r="J66" s="9">
        <v>4</v>
      </c>
      <c r="K66" s="10">
        <v>5</v>
      </c>
      <c r="L66" s="9">
        <v>4</v>
      </c>
      <c r="M66" s="9">
        <v>4</v>
      </c>
      <c r="N66" s="11" t="s">
        <v>26</v>
      </c>
      <c r="O66" s="11" t="s">
        <v>26</v>
      </c>
      <c r="P66" s="9">
        <v>4</v>
      </c>
      <c r="Q66" s="2" t="s">
        <v>27</v>
      </c>
    </row>
    <row r="67" spans="1:17" ht="30" x14ac:dyDescent="0.25">
      <c r="A67" s="2" t="s">
        <v>172</v>
      </c>
      <c r="B67" s="25"/>
      <c r="C67" s="25"/>
      <c r="D67" s="25"/>
      <c r="E67" s="25"/>
      <c r="F67" s="25"/>
      <c r="G67" s="26"/>
      <c r="H67" s="2" t="s">
        <v>34</v>
      </c>
      <c r="I67" s="2" t="s">
        <v>173</v>
      </c>
      <c r="J67" s="9">
        <v>4</v>
      </c>
      <c r="K67" s="10">
        <v>5</v>
      </c>
      <c r="L67" s="9">
        <v>4</v>
      </c>
      <c r="M67" s="9">
        <v>4</v>
      </c>
      <c r="N67" s="11" t="s">
        <v>26</v>
      </c>
      <c r="O67" s="11" t="s">
        <v>26</v>
      </c>
      <c r="P67" s="9">
        <v>4</v>
      </c>
      <c r="Q67" s="2" t="s">
        <v>27</v>
      </c>
    </row>
    <row r="68" spans="1:17" ht="30" x14ac:dyDescent="0.25">
      <c r="A68" s="2" t="s">
        <v>174</v>
      </c>
      <c r="B68" s="25"/>
      <c r="C68" s="25"/>
      <c r="D68" s="25"/>
      <c r="E68" s="25"/>
      <c r="F68" s="25"/>
      <c r="G68" s="24" t="s">
        <v>98</v>
      </c>
      <c r="H68" s="2" t="s">
        <v>24</v>
      </c>
      <c r="I68" s="2" t="s">
        <v>175</v>
      </c>
      <c r="J68" s="9">
        <v>4</v>
      </c>
      <c r="K68" s="9">
        <v>4</v>
      </c>
      <c r="L68" s="9">
        <v>4</v>
      </c>
      <c r="M68" s="9">
        <v>4</v>
      </c>
      <c r="N68" s="11" t="s">
        <v>26</v>
      </c>
      <c r="O68" s="11" t="s">
        <v>26</v>
      </c>
      <c r="P68" s="9">
        <v>4</v>
      </c>
      <c r="Q68" s="2" t="s">
        <v>27</v>
      </c>
    </row>
    <row r="69" spans="1:17" ht="30" x14ac:dyDescent="0.25">
      <c r="A69" s="2" t="s">
        <v>176</v>
      </c>
      <c r="B69" s="25"/>
      <c r="C69" s="25"/>
      <c r="D69" s="25"/>
      <c r="E69" s="25"/>
      <c r="F69" s="25"/>
      <c r="G69" s="25"/>
      <c r="H69" s="2" t="s">
        <v>29</v>
      </c>
      <c r="I69" s="2" t="s">
        <v>177</v>
      </c>
      <c r="J69" s="9">
        <v>4</v>
      </c>
      <c r="K69" s="9">
        <v>4</v>
      </c>
      <c r="L69" s="9">
        <v>4</v>
      </c>
      <c r="M69" s="9">
        <v>4</v>
      </c>
      <c r="N69" s="11" t="s">
        <v>26</v>
      </c>
      <c r="O69" s="11" t="s">
        <v>26</v>
      </c>
      <c r="P69" s="9">
        <v>4</v>
      </c>
      <c r="Q69" s="2" t="s">
        <v>27</v>
      </c>
    </row>
    <row r="70" spans="1:17" ht="30" x14ac:dyDescent="0.25">
      <c r="A70" s="2" t="s">
        <v>178</v>
      </c>
      <c r="B70" s="25"/>
      <c r="C70" s="25"/>
      <c r="D70" s="25"/>
      <c r="E70" s="25"/>
      <c r="F70" s="25"/>
      <c r="G70" s="26"/>
      <c r="H70" s="2" t="s">
        <v>34</v>
      </c>
      <c r="I70" s="2" t="s">
        <v>179</v>
      </c>
      <c r="J70" s="9">
        <v>4</v>
      </c>
      <c r="K70" s="9">
        <v>4</v>
      </c>
      <c r="L70" s="9">
        <v>4</v>
      </c>
      <c r="M70" s="9">
        <v>4</v>
      </c>
      <c r="N70" s="11" t="s">
        <v>26</v>
      </c>
      <c r="O70" s="11" t="s">
        <v>26</v>
      </c>
      <c r="P70" s="9">
        <v>4</v>
      </c>
      <c r="Q70" s="2" t="s">
        <v>27</v>
      </c>
    </row>
    <row r="71" spans="1:17" x14ac:dyDescent="0.25">
      <c r="A71" s="2" t="s">
        <v>180</v>
      </c>
      <c r="B71" s="25"/>
      <c r="C71" s="25"/>
      <c r="D71" s="25"/>
      <c r="E71" s="25"/>
      <c r="F71" s="25"/>
      <c r="G71" s="24" t="s">
        <v>105</v>
      </c>
      <c r="H71" s="2" t="s">
        <v>24</v>
      </c>
      <c r="I71" s="2" t="s">
        <v>181</v>
      </c>
      <c r="J71" s="9">
        <v>4</v>
      </c>
      <c r="K71" s="9">
        <v>4</v>
      </c>
      <c r="L71" s="9">
        <v>4</v>
      </c>
      <c r="M71" s="9">
        <v>4</v>
      </c>
      <c r="N71" s="11" t="s">
        <v>26</v>
      </c>
      <c r="O71" s="11" t="s">
        <v>26</v>
      </c>
      <c r="P71" s="9">
        <v>4</v>
      </c>
      <c r="Q71" s="2" t="s">
        <v>27</v>
      </c>
    </row>
    <row r="72" spans="1:17" ht="30" x14ac:dyDescent="0.25">
      <c r="A72" s="2" t="s">
        <v>182</v>
      </c>
      <c r="B72" s="25"/>
      <c r="C72" s="25"/>
      <c r="D72" s="25"/>
      <c r="E72" s="25"/>
      <c r="F72" s="25"/>
      <c r="G72" s="25"/>
      <c r="H72" s="2" t="s">
        <v>29</v>
      </c>
      <c r="I72" s="2" t="s">
        <v>183</v>
      </c>
      <c r="J72" s="9">
        <v>4</v>
      </c>
      <c r="K72" s="10">
        <v>5</v>
      </c>
      <c r="L72" s="9">
        <v>4</v>
      </c>
      <c r="M72" s="9">
        <v>4</v>
      </c>
      <c r="N72" s="11" t="s">
        <v>26</v>
      </c>
      <c r="O72" s="11" t="s">
        <v>26</v>
      </c>
      <c r="P72" s="9">
        <v>4</v>
      </c>
      <c r="Q72" s="2" t="s">
        <v>27</v>
      </c>
    </row>
    <row r="73" spans="1:17" x14ac:dyDescent="0.25">
      <c r="A73" s="2" t="s">
        <v>184</v>
      </c>
      <c r="B73" s="26"/>
      <c r="C73" s="26"/>
      <c r="D73" s="26"/>
      <c r="E73" s="26"/>
      <c r="F73" s="26"/>
      <c r="G73" s="26"/>
      <c r="H73" s="2" t="s">
        <v>34</v>
      </c>
      <c r="I73" s="2" t="s">
        <v>185</v>
      </c>
      <c r="J73" s="9">
        <v>4</v>
      </c>
      <c r="K73" s="9">
        <v>4</v>
      </c>
      <c r="L73" s="9">
        <v>4</v>
      </c>
      <c r="M73" s="9">
        <v>4</v>
      </c>
      <c r="N73" s="11" t="s">
        <v>26</v>
      </c>
      <c r="O73" s="11" t="s">
        <v>26</v>
      </c>
      <c r="P73" s="9">
        <v>4</v>
      </c>
      <c r="Q73" s="2" t="s">
        <v>27</v>
      </c>
    </row>
    <row r="74" spans="1:17" ht="30" x14ac:dyDescent="0.25">
      <c r="A74" s="2" t="s">
        <v>186</v>
      </c>
      <c r="B74" s="24" t="s">
        <v>187</v>
      </c>
      <c r="C74" s="24" t="s">
        <v>19</v>
      </c>
      <c r="D74" s="24" t="s">
        <v>188</v>
      </c>
      <c r="E74" s="24" t="s">
        <v>189</v>
      </c>
      <c r="F74" s="24" t="s">
        <v>190</v>
      </c>
      <c r="G74" s="24" t="s">
        <v>23</v>
      </c>
      <c r="H74" s="2" t="s">
        <v>24</v>
      </c>
      <c r="I74" s="2" t="s">
        <v>191</v>
      </c>
      <c r="J74" s="12">
        <v>3</v>
      </c>
      <c r="K74" s="12">
        <v>3</v>
      </c>
      <c r="L74" s="9">
        <v>4</v>
      </c>
      <c r="M74" s="12">
        <v>3</v>
      </c>
      <c r="N74" s="11" t="s">
        <v>26</v>
      </c>
      <c r="O74" s="13" t="s">
        <v>31</v>
      </c>
      <c r="P74" s="12">
        <v>3</v>
      </c>
      <c r="Q74" s="2" t="s">
        <v>32</v>
      </c>
    </row>
    <row r="75" spans="1:17" ht="30" x14ac:dyDescent="0.25">
      <c r="A75" s="2" t="s">
        <v>192</v>
      </c>
      <c r="B75" s="25"/>
      <c r="C75" s="25"/>
      <c r="D75" s="25"/>
      <c r="E75" s="25"/>
      <c r="F75" s="25"/>
      <c r="G75" s="25"/>
      <c r="H75" s="2" t="s">
        <v>29</v>
      </c>
      <c r="I75" s="2" t="s">
        <v>193</v>
      </c>
      <c r="J75" s="9">
        <v>4</v>
      </c>
      <c r="K75" s="9">
        <v>4</v>
      </c>
      <c r="L75" s="9">
        <v>4</v>
      </c>
      <c r="M75" s="9">
        <v>4</v>
      </c>
      <c r="N75" s="11" t="s">
        <v>26</v>
      </c>
      <c r="O75" s="11" t="s">
        <v>26</v>
      </c>
      <c r="P75" s="9">
        <v>4</v>
      </c>
      <c r="Q75" s="2" t="s">
        <v>27</v>
      </c>
    </row>
    <row r="76" spans="1:17" ht="30" x14ac:dyDescent="0.25">
      <c r="A76" s="2" t="s">
        <v>194</v>
      </c>
      <c r="B76" s="25"/>
      <c r="C76" s="25"/>
      <c r="D76" s="25"/>
      <c r="E76" s="25"/>
      <c r="F76" s="25"/>
      <c r="G76" s="26"/>
      <c r="H76" s="2" t="s">
        <v>34</v>
      </c>
      <c r="I76" s="2" t="s">
        <v>195</v>
      </c>
      <c r="J76" s="14">
        <v>2</v>
      </c>
      <c r="K76" s="14">
        <v>2</v>
      </c>
      <c r="L76" s="9">
        <v>4</v>
      </c>
      <c r="M76" s="12">
        <v>3</v>
      </c>
      <c r="N76" s="11" t="s">
        <v>26</v>
      </c>
      <c r="O76" s="13" t="s">
        <v>31</v>
      </c>
      <c r="P76" s="12">
        <v>3</v>
      </c>
      <c r="Q76" s="2" t="s">
        <v>32</v>
      </c>
    </row>
    <row r="77" spans="1:17" ht="30" x14ac:dyDescent="0.25">
      <c r="A77" s="2" t="s">
        <v>196</v>
      </c>
      <c r="B77" s="25"/>
      <c r="C77" s="25"/>
      <c r="D77" s="25"/>
      <c r="E77" s="25"/>
      <c r="F77" s="25"/>
      <c r="G77" s="24" t="s">
        <v>37</v>
      </c>
      <c r="H77" s="2" t="s">
        <v>24</v>
      </c>
      <c r="I77" s="2" t="s">
        <v>197</v>
      </c>
      <c r="J77" s="14">
        <v>2</v>
      </c>
      <c r="K77" s="14">
        <v>2</v>
      </c>
      <c r="L77" s="9">
        <v>4</v>
      </c>
      <c r="M77" s="12">
        <v>3</v>
      </c>
      <c r="N77" s="11" t="s">
        <v>26</v>
      </c>
      <c r="O77" s="13" t="s">
        <v>31</v>
      </c>
      <c r="P77" s="12">
        <v>3</v>
      </c>
      <c r="Q77" s="2" t="s">
        <v>32</v>
      </c>
    </row>
    <row r="78" spans="1:17" ht="30" x14ac:dyDescent="0.25">
      <c r="A78" s="2" t="s">
        <v>198</v>
      </c>
      <c r="B78" s="25"/>
      <c r="C78" s="25"/>
      <c r="D78" s="25"/>
      <c r="E78" s="25"/>
      <c r="F78" s="25"/>
      <c r="G78" s="25"/>
      <c r="H78" s="2" t="s">
        <v>29</v>
      </c>
      <c r="I78" s="2" t="s">
        <v>199</v>
      </c>
      <c r="J78" s="14">
        <v>2</v>
      </c>
      <c r="K78" s="14">
        <v>2</v>
      </c>
      <c r="L78" s="9">
        <v>4</v>
      </c>
      <c r="M78" s="12">
        <v>3</v>
      </c>
      <c r="N78" s="11" t="s">
        <v>26</v>
      </c>
      <c r="O78" s="13" t="s">
        <v>31</v>
      </c>
      <c r="P78" s="12">
        <v>3</v>
      </c>
      <c r="Q78" s="2" t="s">
        <v>32</v>
      </c>
    </row>
    <row r="79" spans="1:17" ht="30" x14ac:dyDescent="0.25">
      <c r="A79" s="2" t="s">
        <v>200</v>
      </c>
      <c r="B79" s="25"/>
      <c r="C79" s="25"/>
      <c r="D79" s="25"/>
      <c r="E79" s="25"/>
      <c r="F79" s="25"/>
      <c r="G79" s="26"/>
      <c r="H79" s="2" t="s">
        <v>34</v>
      </c>
      <c r="I79" s="2" t="s">
        <v>199</v>
      </c>
      <c r="J79" s="14">
        <v>2</v>
      </c>
      <c r="K79" s="14">
        <v>2</v>
      </c>
      <c r="L79" s="9">
        <v>4</v>
      </c>
      <c r="M79" s="12">
        <v>3</v>
      </c>
      <c r="N79" s="11" t="s">
        <v>26</v>
      </c>
      <c r="O79" s="13" t="s">
        <v>31</v>
      </c>
      <c r="P79" s="12">
        <v>3</v>
      </c>
      <c r="Q79" s="2" t="s">
        <v>32</v>
      </c>
    </row>
    <row r="80" spans="1:17" ht="30" x14ac:dyDescent="0.25">
      <c r="A80" s="2" t="s">
        <v>201</v>
      </c>
      <c r="B80" s="25"/>
      <c r="C80" s="25"/>
      <c r="D80" s="25"/>
      <c r="E80" s="25"/>
      <c r="F80" s="25"/>
      <c r="G80" s="24" t="s">
        <v>44</v>
      </c>
      <c r="H80" s="2" t="s">
        <v>24</v>
      </c>
      <c r="I80" s="2" t="s">
        <v>202</v>
      </c>
      <c r="J80" s="9">
        <v>4</v>
      </c>
      <c r="K80" s="10">
        <v>5</v>
      </c>
      <c r="L80" s="9">
        <v>4</v>
      </c>
      <c r="M80" s="9">
        <v>4</v>
      </c>
      <c r="N80" s="11" t="s">
        <v>26</v>
      </c>
      <c r="O80" s="11" t="s">
        <v>26</v>
      </c>
      <c r="P80" s="9">
        <v>4</v>
      </c>
      <c r="Q80" s="2" t="s">
        <v>27</v>
      </c>
    </row>
    <row r="81" spans="1:17" ht="30" x14ac:dyDescent="0.25">
      <c r="A81" s="2" t="s">
        <v>203</v>
      </c>
      <c r="B81" s="25"/>
      <c r="C81" s="25"/>
      <c r="D81" s="25"/>
      <c r="E81" s="25"/>
      <c r="F81" s="25"/>
      <c r="G81" s="25"/>
      <c r="H81" s="2" t="s">
        <v>29</v>
      </c>
      <c r="I81" s="2" t="s">
        <v>204</v>
      </c>
      <c r="J81" s="12">
        <v>3</v>
      </c>
      <c r="K81" s="12">
        <v>3</v>
      </c>
      <c r="L81" s="9">
        <v>4</v>
      </c>
      <c r="M81" s="12">
        <v>3</v>
      </c>
      <c r="N81" s="11" t="s">
        <v>26</v>
      </c>
      <c r="O81" s="13" t="s">
        <v>31</v>
      </c>
      <c r="P81" s="12">
        <v>3</v>
      </c>
      <c r="Q81" s="2" t="s">
        <v>32</v>
      </c>
    </row>
    <row r="82" spans="1:17" ht="30" x14ac:dyDescent="0.25">
      <c r="A82" s="2" t="s">
        <v>205</v>
      </c>
      <c r="B82" s="25"/>
      <c r="C82" s="25"/>
      <c r="D82" s="25"/>
      <c r="E82" s="25"/>
      <c r="F82" s="25"/>
      <c r="G82" s="26"/>
      <c r="H82" s="2" t="s">
        <v>34</v>
      </c>
      <c r="I82" s="2" t="s">
        <v>206</v>
      </c>
      <c r="J82" s="12">
        <v>3</v>
      </c>
      <c r="K82" s="12">
        <v>3</v>
      </c>
      <c r="L82" s="9">
        <v>4</v>
      </c>
      <c r="M82" s="12">
        <v>3</v>
      </c>
      <c r="N82" s="11" t="s">
        <v>26</v>
      </c>
      <c r="O82" s="13" t="s">
        <v>31</v>
      </c>
      <c r="P82" s="12">
        <v>3</v>
      </c>
      <c r="Q82" s="2" t="s">
        <v>32</v>
      </c>
    </row>
    <row r="83" spans="1:17" ht="45" x14ac:dyDescent="0.25">
      <c r="A83" s="2" t="s">
        <v>207</v>
      </c>
      <c r="B83" s="25"/>
      <c r="C83" s="25"/>
      <c r="D83" s="25"/>
      <c r="E83" s="25"/>
      <c r="F83" s="25"/>
      <c r="G83" s="24" t="s">
        <v>51</v>
      </c>
      <c r="H83" s="2" t="s">
        <v>24</v>
      </c>
      <c r="I83" s="2" t="s">
        <v>208</v>
      </c>
      <c r="J83" s="10">
        <v>5</v>
      </c>
      <c r="K83" s="10">
        <v>5</v>
      </c>
      <c r="L83" s="10">
        <v>5</v>
      </c>
      <c r="M83" s="10">
        <v>5</v>
      </c>
      <c r="N83" s="11" t="s">
        <v>26</v>
      </c>
      <c r="O83" s="11" t="s">
        <v>26</v>
      </c>
      <c r="P83" s="10">
        <v>5</v>
      </c>
      <c r="Q83" s="2" t="s">
        <v>27</v>
      </c>
    </row>
    <row r="84" spans="1:17" ht="30" x14ac:dyDescent="0.25">
      <c r="A84" s="2" t="s">
        <v>209</v>
      </c>
      <c r="B84" s="25"/>
      <c r="C84" s="25"/>
      <c r="D84" s="25"/>
      <c r="E84" s="25"/>
      <c r="F84" s="25"/>
      <c r="G84" s="25"/>
      <c r="H84" s="2" t="s">
        <v>29</v>
      </c>
      <c r="I84" s="2" t="s">
        <v>210</v>
      </c>
      <c r="J84" s="12">
        <v>3</v>
      </c>
      <c r="K84" s="12">
        <v>3</v>
      </c>
      <c r="L84" s="10">
        <v>5</v>
      </c>
      <c r="M84" s="12">
        <v>3</v>
      </c>
      <c r="N84" s="11" t="s">
        <v>26</v>
      </c>
      <c r="O84" s="13" t="s">
        <v>31</v>
      </c>
      <c r="P84" s="12">
        <v>3</v>
      </c>
      <c r="Q84" s="2" t="s">
        <v>32</v>
      </c>
    </row>
    <row r="85" spans="1:17" ht="45" x14ac:dyDescent="0.25">
      <c r="A85" s="2" t="s">
        <v>211</v>
      </c>
      <c r="B85" s="25"/>
      <c r="C85" s="25"/>
      <c r="D85" s="25"/>
      <c r="E85" s="25"/>
      <c r="F85" s="25"/>
      <c r="G85" s="26"/>
      <c r="H85" s="2" t="s">
        <v>34</v>
      </c>
      <c r="I85" s="2" t="s">
        <v>212</v>
      </c>
      <c r="J85" s="12">
        <v>3</v>
      </c>
      <c r="K85" s="12">
        <v>3</v>
      </c>
      <c r="L85" s="10">
        <v>5</v>
      </c>
      <c r="M85" s="12">
        <v>3</v>
      </c>
      <c r="N85" s="11" t="s">
        <v>26</v>
      </c>
      <c r="O85" s="13" t="s">
        <v>31</v>
      </c>
      <c r="P85" s="12">
        <v>3</v>
      </c>
      <c r="Q85" s="2" t="s">
        <v>32</v>
      </c>
    </row>
    <row r="86" spans="1:17" ht="30" x14ac:dyDescent="0.25">
      <c r="A86" s="2" t="s">
        <v>213</v>
      </c>
      <c r="B86" s="25"/>
      <c r="C86" s="25"/>
      <c r="D86" s="25"/>
      <c r="E86" s="25"/>
      <c r="F86" s="25"/>
      <c r="G86" s="24" t="s">
        <v>58</v>
      </c>
      <c r="H86" s="2" t="s">
        <v>24</v>
      </c>
      <c r="I86" s="2" t="s">
        <v>214</v>
      </c>
      <c r="J86" s="9">
        <v>4</v>
      </c>
      <c r="K86" s="9">
        <v>4</v>
      </c>
      <c r="L86" s="9">
        <v>4</v>
      </c>
      <c r="M86" s="9">
        <v>4</v>
      </c>
      <c r="N86" s="11" t="s">
        <v>26</v>
      </c>
      <c r="O86" s="11" t="s">
        <v>26</v>
      </c>
      <c r="P86" s="9">
        <v>4</v>
      </c>
      <c r="Q86" s="2" t="s">
        <v>27</v>
      </c>
    </row>
    <row r="87" spans="1:17" ht="30" x14ac:dyDescent="0.25">
      <c r="A87" s="2" t="s">
        <v>215</v>
      </c>
      <c r="B87" s="25"/>
      <c r="C87" s="25"/>
      <c r="D87" s="25"/>
      <c r="E87" s="25"/>
      <c r="F87" s="25"/>
      <c r="G87" s="25"/>
      <c r="H87" s="2" t="s">
        <v>29</v>
      </c>
      <c r="I87" s="2" t="s">
        <v>214</v>
      </c>
      <c r="J87" s="9">
        <v>4</v>
      </c>
      <c r="K87" s="9">
        <v>4</v>
      </c>
      <c r="L87" s="9">
        <v>4</v>
      </c>
      <c r="M87" s="9">
        <v>4</v>
      </c>
      <c r="N87" s="11" t="s">
        <v>26</v>
      </c>
      <c r="O87" s="11" t="s">
        <v>26</v>
      </c>
      <c r="P87" s="9">
        <v>4</v>
      </c>
      <c r="Q87" s="2" t="s">
        <v>27</v>
      </c>
    </row>
    <row r="88" spans="1:17" ht="30" x14ac:dyDescent="0.25">
      <c r="A88" s="2" t="s">
        <v>216</v>
      </c>
      <c r="B88" s="25"/>
      <c r="C88" s="25"/>
      <c r="D88" s="25"/>
      <c r="E88" s="25"/>
      <c r="F88" s="25"/>
      <c r="G88" s="26"/>
      <c r="H88" s="2" t="s">
        <v>34</v>
      </c>
      <c r="I88" s="2" t="s">
        <v>214</v>
      </c>
      <c r="J88" s="9">
        <v>4</v>
      </c>
      <c r="K88" s="9">
        <v>4</v>
      </c>
      <c r="L88" s="9">
        <v>4</v>
      </c>
      <c r="M88" s="9">
        <v>4</v>
      </c>
      <c r="N88" s="11" t="s">
        <v>26</v>
      </c>
      <c r="O88" s="11" t="s">
        <v>26</v>
      </c>
      <c r="P88" s="9">
        <v>4</v>
      </c>
      <c r="Q88" s="2" t="s">
        <v>27</v>
      </c>
    </row>
    <row r="89" spans="1:17" ht="45" x14ac:dyDescent="0.25">
      <c r="A89" s="2" t="s">
        <v>217</v>
      </c>
      <c r="B89" s="25"/>
      <c r="C89" s="25"/>
      <c r="D89" s="25"/>
      <c r="E89" s="25"/>
      <c r="F89" s="25"/>
      <c r="G89" s="24" t="s">
        <v>63</v>
      </c>
      <c r="H89" s="2" t="s">
        <v>24</v>
      </c>
      <c r="I89" s="2" t="s">
        <v>218</v>
      </c>
      <c r="J89" s="9">
        <v>4</v>
      </c>
      <c r="K89" s="10">
        <v>5</v>
      </c>
      <c r="L89" s="9">
        <v>4</v>
      </c>
      <c r="M89" s="9">
        <v>4</v>
      </c>
      <c r="N89" s="11" t="s">
        <v>26</v>
      </c>
      <c r="O89" s="11" t="s">
        <v>26</v>
      </c>
      <c r="P89" s="9">
        <v>4</v>
      </c>
      <c r="Q89" s="2" t="s">
        <v>27</v>
      </c>
    </row>
    <row r="90" spans="1:17" ht="30" x14ac:dyDescent="0.25">
      <c r="A90" s="2" t="s">
        <v>219</v>
      </c>
      <c r="B90" s="25"/>
      <c r="C90" s="25"/>
      <c r="D90" s="25"/>
      <c r="E90" s="25"/>
      <c r="F90" s="25"/>
      <c r="G90" s="25"/>
      <c r="H90" s="2" t="s">
        <v>29</v>
      </c>
      <c r="I90" s="2" t="s">
        <v>220</v>
      </c>
      <c r="J90" s="12">
        <v>3</v>
      </c>
      <c r="K90" s="9">
        <v>4</v>
      </c>
      <c r="L90" s="9">
        <v>4</v>
      </c>
      <c r="M90" s="12">
        <v>3</v>
      </c>
      <c r="N90" s="13" t="s">
        <v>31</v>
      </c>
      <c r="O90" s="11" t="s">
        <v>26</v>
      </c>
      <c r="P90" s="12">
        <v>3</v>
      </c>
      <c r="Q90" s="2" t="s">
        <v>135</v>
      </c>
    </row>
    <row r="91" spans="1:17" ht="30" x14ac:dyDescent="0.25">
      <c r="A91" s="2" t="s">
        <v>221</v>
      </c>
      <c r="B91" s="25"/>
      <c r="C91" s="25"/>
      <c r="D91" s="25"/>
      <c r="E91" s="25"/>
      <c r="F91" s="25"/>
      <c r="G91" s="26"/>
      <c r="H91" s="2" t="s">
        <v>34</v>
      </c>
      <c r="I91" s="2" t="s">
        <v>222</v>
      </c>
      <c r="J91" s="9">
        <v>4</v>
      </c>
      <c r="K91" s="9">
        <v>4</v>
      </c>
      <c r="L91" s="9">
        <v>4</v>
      </c>
      <c r="M91" s="9">
        <v>4</v>
      </c>
      <c r="N91" s="11" t="s">
        <v>26</v>
      </c>
      <c r="O91" s="11" t="s">
        <v>26</v>
      </c>
      <c r="P91" s="9">
        <v>4</v>
      </c>
      <c r="Q91" s="2" t="s">
        <v>27</v>
      </c>
    </row>
    <row r="92" spans="1:17" ht="30" x14ac:dyDescent="0.25">
      <c r="A92" s="2" t="s">
        <v>223</v>
      </c>
      <c r="B92" s="25"/>
      <c r="C92" s="25"/>
      <c r="D92" s="25"/>
      <c r="E92" s="25"/>
      <c r="F92" s="25"/>
      <c r="G92" s="24" t="s">
        <v>70</v>
      </c>
      <c r="H92" s="2" t="s">
        <v>24</v>
      </c>
      <c r="I92" s="2" t="s">
        <v>224</v>
      </c>
      <c r="J92" s="9">
        <v>4</v>
      </c>
      <c r="K92" s="9">
        <v>4</v>
      </c>
      <c r="L92" s="9">
        <v>4</v>
      </c>
      <c r="M92" s="9">
        <v>4</v>
      </c>
      <c r="N92" s="11" t="s">
        <v>26</v>
      </c>
      <c r="O92" s="11" t="s">
        <v>26</v>
      </c>
      <c r="P92" s="9">
        <v>4</v>
      </c>
      <c r="Q92" s="2" t="s">
        <v>27</v>
      </c>
    </row>
    <row r="93" spans="1:17" ht="30" x14ac:dyDescent="0.25">
      <c r="A93" s="2" t="s">
        <v>225</v>
      </c>
      <c r="B93" s="25"/>
      <c r="C93" s="25"/>
      <c r="D93" s="25"/>
      <c r="E93" s="25"/>
      <c r="F93" s="25"/>
      <c r="G93" s="25"/>
      <c r="H93" s="2" t="s">
        <v>29</v>
      </c>
      <c r="I93" s="2" t="s">
        <v>226</v>
      </c>
      <c r="J93" s="9">
        <v>4</v>
      </c>
      <c r="K93" s="9">
        <v>4</v>
      </c>
      <c r="L93" s="9">
        <v>4</v>
      </c>
      <c r="M93" s="9">
        <v>4</v>
      </c>
      <c r="N93" s="11" t="s">
        <v>26</v>
      </c>
      <c r="O93" s="11" t="s">
        <v>26</v>
      </c>
      <c r="P93" s="9">
        <v>4</v>
      </c>
      <c r="Q93" s="2" t="s">
        <v>27</v>
      </c>
    </row>
    <row r="94" spans="1:17" ht="30" x14ac:dyDescent="0.25">
      <c r="A94" s="2" t="s">
        <v>227</v>
      </c>
      <c r="B94" s="25"/>
      <c r="C94" s="25"/>
      <c r="D94" s="25"/>
      <c r="E94" s="25"/>
      <c r="F94" s="25"/>
      <c r="G94" s="26"/>
      <c r="H94" s="2" t="s">
        <v>34</v>
      </c>
      <c r="I94" s="2" t="s">
        <v>228</v>
      </c>
      <c r="J94" s="9">
        <v>4</v>
      </c>
      <c r="K94" s="9">
        <v>4</v>
      </c>
      <c r="L94" s="9">
        <v>4</v>
      </c>
      <c r="M94" s="9">
        <v>4</v>
      </c>
      <c r="N94" s="11" t="s">
        <v>26</v>
      </c>
      <c r="O94" s="11" t="s">
        <v>26</v>
      </c>
      <c r="P94" s="9">
        <v>4</v>
      </c>
      <c r="Q94" s="2" t="s">
        <v>27</v>
      </c>
    </row>
    <row r="95" spans="1:17" ht="30" x14ac:dyDescent="0.25">
      <c r="A95" s="2" t="s">
        <v>229</v>
      </c>
      <c r="B95" s="25"/>
      <c r="C95" s="25"/>
      <c r="D95" s="25"/>
      <c r="E95" s="25"/>
      <c r="F95" s="25"/>
      <c r="G95" s="24" t="s">
        <v>77</v>
      </c>
      <c r="H95" s="2" t="s">
        <v>24</v>
      </c>
      <c r="I95" s="2" t="s">
        <v>230</v>
      </c>
      <c r="J95" s="9">
        <v>4</v>
      </c>
      <c r="K95" s="9">
        <v>4</v>
      </c>
      <c r="L95" s="9">
        <v>4</v>
      </c>
      <c r="M95" s="9">
        <v>4</v>
      </c>
      <c r="N95" s="11" t="s">
        <v>26</v>
      </c>
      <c r="O95" s="11" t="s">
        <v>26</v>
      </c>
      <c r="P95" s="9">
        <v>4</v>
      </c>
      <c r="Q95" s="2" t="s">
        <v>27</v>
      </c>
    </row>
    <row r="96" spans="1:17" ht="30" x14ac:dyDescent="0.25">
      <c r="A96" s="2" t="s">
        <v>231</v>
      </c>
      <c r="B96" s="25"/>
      <c r="C96" s="25"/>
      <c r="D96" s="25"/>
      <c r="E96" s="25"/>
      <c r="F96" s="25"/>
      <c r="G96" s="25"/>
      <c r="H96" s="2" t="s">
        <v>29</v>
      </c>
      <c r="I96" s="2" t="s">
        <v>232</v>
      </c>
      <c r="J96" s="9">
        <v>4</v>
      </c>
      <c r="K96" s="9">
        <v>4</v>
      </c>
      <c r="L96" s="9">
        <v>4</v>
      </c>
      <c r="M96" s="9">
        <v>4</v>
      </c>
      <c r="N96" s="11" t="s">
        <v>26</v>
      </c>
      <c r="O96" s="11" t="s">
        <v>26</v>
      </c>
      <c r="P96" s="9">
        <v>4</v>
      </c>
      <c r="Q96" s="2" t="s">
        <v>27</v>
      </c>
    </row>
    <row r="97" spans="1:17" ht="30" x14ac:dyDescent="0.25">
      <c r="A97" s="2" t="s">
        <v>233</v>
      </c>
      <c r="B97" s="25"/>
      <c r="C97" s="25"/>
      <c r="D97" s="25"/>
      <c r="E97" s="25"/>
      <c r="F97" s="25"/>
      <c r="G97" s="26"/>
      <c r="H97" s="2" t="s">
        <v>34</v>
      </c>
      <c r="I97" s="2" t="s">
        <v>234</v>
      </c>
      <c r="J97" s="9">
        <v>4</v>
      </c>
      <c r="K97" s="9">
        <v>4</v>
      </c>
      <c r="L97" s="9">
        <v>4</v>
      </c>
      <c r="M97" s="9">
        <v>4</v>
      </c>
      <c r="N97" s="11" t="s">
        <v>26</v>
      </c>
      <c r="O97" s="11" t="s">
        <v>26</v>
      </c>
      <c r="P97" s="9">
        <v>4</v>
      </c>
      <c r="Q97" s="2" t="s">
        <v>27</v>
      </c>
    </row>
    <row r="98" spans="1:17" ht="30" x14ac:dyDescent="0.25">
      <c r="A98" s="2" t="s">
        <v>235</v>
      </c>
      <c r="B98" s="25"/>
      <c r="C98" s="25"/>
      <c r="D98" s="25"/>
      <c r="E98" s="25"/>
      <c r="F98" s="25"/>
      <c r="G98" s="24" t="s">
        <v>84</v>
      </c>
      <c r="H98" s="2" t="s">
        <v>24</v>
      </c>
      <c r="I98" s="2" t="s">
        <v>236</v>
      </c>
      <c r="J98" s="9">
        <v>4</v>
      </c>
      <c r="K98" s="9">
        <v>4</v>
      </c>
      <c r="L98" s="9">
        <v>4</v>
      </c>
      <c r="M98" s="9">
        <v>4</v>
      </c>
      <c r="N98" s="11" t="s">
        <v>26</v>
      </c>
      <c r="O98" s="11" t="s">
        <v>26</v>
      </c>
      <c r="P98" s="9">
        <v>4</v>
      </c>
      <c r="Q98" s="2" t="s">
        <v>27</v>
      </c>
    </row>
    <row r="99" spans="1:17" ht="30" x14ac:dyDescent="0.25">
      <c r="A99" s="2" t="s">
        <v>237</v>
      </c>
      <c r="B99" s="25"/>
      <c r="C99" s="25"/>
      <c r="D99" s="25"/>
      <c r="E99" s="25"/>
      <c r="F99" s="25"/>
      <c r="G99" s="25"/>
      <c r="H99" s="2" t="s">
        <v>29</v>
      </c>
      <c r="I99" s="2" t="s">
        <v>238</v>
      </c>
      <c r="J99" s="12">
        <v>3</v>
      </c>
      <c r="K99" s="12">
        <v>3</v>
      </c>
      <c r="L99" s="10">
        <v>5</v>
      </c>
      <c r="M99" s="12">
        <v>3</v>
      </c>
      <c r="N99" s="11" t="s">
        <v>26</v>
      </c>
      <c r="O99" s="13" t="s">
        <v>31</v>
      </c>
      <c r="P99" s="12">
        <v>3</v>
      </c>
      <c r="Q99" s="2" t="s">
        <v>32</v>
      </c>
    </row>
    <row r="100" spans="1:17" ht="30" x14ac:dyDescent="0.25">
      <c r="A100" s="2" t="s">
        <v>239</v>
      </c>
      <c r="B100" s="25"/>
      <c r="C100" s="25"/>
      <c r="D100" s="25"/>
      <c r="E100" s="25"/>
      <c r="F100" s="25"/>
      <c r="G100" s="26"/>
      <c r="H100" s="2" t="s">
        <v>34</v>
      </c>
      <c r="I100" s="2" t="s">
        <v>240</v>
      </c>
      <c r="J100" s="9">
        <v>4</v>
      </c>
      <c r="K100" s="9">
        <v>4</v>
      </c>
      <c r="L100" s="9">
        <v>4</v>
      </c>
      <c r="M100" s="9">
        <v>4</v>
      </c>
      <c r="N100" s="11" t="s">
        <v>26</v>
      </c>
      <c r="O100" s="11" t="s">
        <v>26</v>
      </c>
      <c r="P100" s="9">
        <v>4</v>
      </c>
      <c r="Q100" s="2" t="s">
        <v>27</v>
      </c>
    </row>
    <row r="101" spans="1:17" ht="30" x14ac:dyDescent="0.25">
      <c r="A101" s="2" t="s">
        <v>241</v>
      </c>
      <c r="B101" s="25"/>
      <c r="C101" s="25"/>
      <c r="D101" s="25"/>
      <c r="E101" s="25"/>
      <c r="F101" s="25"/>
      <c r="G101" s="24" t="s">
        <v>91</v>
      </c>
      <c r="H101" s="2" t="s">
        <v>24</v>
      </c>
      <c r="I101" s="2" t="s">
        <v>242</v>
      </c>
      <c r="J101" s="9">
        <v>4</v>
      </c>
      <c r="K101" s="10">
        <v>5</v>
      </c>
      <c r="L101" s="9">
        <v>4</v>
      </c>
      <c r="M101" s="9">
        <v>4</v>
      </c>
      <c r="N101" s="11" t="s">
        <v>26</v>
      </c>
      <c r="O101" s="11" t="s">
        <v>26</v>
      </c>
      <c r="P101" s="9">
        <v>4</v>
      </c>
      <c r="Q101" s="2" t="s">
        <v>27</v>
      </c>
    </row>
    <row r="102" spans="1:17" ht="30" x14ac:dyDescent="0.25">
      <c r="A102" s="2" t="s">
        <v>243</v>
      </c>
      <c r="B102" s="25"/>
      <c r="C102" s="25"/>
      <c r="D102" s="25"/>
      <c r="E102" s="25"/>
      <c r="F102" s="25"/>
      <c r="G102" s="25"/>
      <c r="H102" s="2" t="s">
        <v>29</v>
      </c>
      <c r="I102" s="2" t="s">
        <v>244</v>
      </c>
      <c r="J102" s="9">
        <v>4</v>
      </c>
      <c r="K102" s="9">
        <v>4</v>
      </c>
      <c r="L102" s="9">
        <v>4</v>
      </c>
      <c r="M102" s="9">
        <v>4</v>
      </c>
      <c r="N102" s="11" t="s">
        <v>26</v>
      </c>
      <c r="O102" s="11" t="s">
        <v>26</v>
      </c>
      <c r="P102" s="9">
        <v>4</v>
      </c>
      <c r="Q102" s="2" t="s">
        <v>27</v>
      </c>
    </row>
    <row r="103" spans="1:17" x14ac:dyDescent="0.25">
      <c r="A103" s="2" t="s">
        <v>245</v>
      </c>
      <c r="B103" s="25"/>
      <c r="C103" s="25"/>
      <c r="D103" s="25"/>
      <c r="E103" s="25"/>
      <c r="F103" s="25"/>
      <c r="G103" s="26"/>
      <c r="H103" s="2" t="s">
        <v>34</v>
      </c>
      <c r="I103" s="2" t="s">
        <v>246</v>
      </c>
      <c r="J103" s="9">
        <v>4</v>
      </c>
      <c r="K103" s="9">
        <v>4</v>
      </c>
      <c r="L103" s="9">
        <v>4</v>
      </c>
      <c r="M103" s="9">
        <v>4</v>
      </c>
      <c r="N103" s="11" t="s">
        <v>26</v>
      </c>
      <c r="O103" s="11" t="s">
        <v>26</v>
      </c>
      <c r="P103" s="9">
        <v>4</v>
      </c>
      <c r="Q103" s="2" t="s">
        <v>27</v>
      </c>
    </row>
    <row r="104" spans="1:17" ht="30" x14ac:dyDescent="0.25">
      <c r="A104" s="2" t="s">
        <v>247</v>
      </c>
      <c r="B104" s="25"/>
      <c r="C104" s="25"/>
      <c r="D104" s="25"/>
      <c r="E104" s="25"/>
      <c r="F104" s="25"/>
      <c r="G104" s="24" t="s">
        <v>98</v>
      </c>
      <c r="H104" s="2" t="s">
        <v>24</v>
      </c>
      <c r="I104" s="2" t="s">
        <v>248</v>
      </c>
      <c r="J104" s="12">
        <v>3</v>
      </c>
      <c r="K104" s="12">
        <v>3</v>
      </c>
      <c r="L104" s="9">
        <v>4</v>
      </c>
      <c r="M104" s="12">
        <v>3</v>
      </c>
      <c r="N104" s="11" t="s">
        <v>26</v>
      </c>
      <c r="O104" s="13" t="s">
        <v>31</v>
      </c>
      <c r="P104" s="12">
        <v>3</v>
      </c>
      <c r="Q104" s="2" t="s">
        <v>32</v>
      </c>
    </row>
    <row r="105" spans="1:17" ht="30" x14ac:dyDescent="0.25">
      <c r="A105" s="2" t="s">
        <v>249</v>
      </c>
      <c r="B105" s="25"/>
      <c r="C105" s="25"/>
      <c r="D105" s="25"/>
      <c r="E105" s="25"/>
      <c r="F105" s="25"/>
      <c r="G105" s="25"/>
      <c r="H105" s="2" t="s">
        <v>29</v>
      </c>
      <c r="I105" s="2" t="s">
        <v>250</v>
      </c>
      <c r="J105" s="12">
        <v>3</v>
      </c>
      <c r="K105" s="12">
        <v>3</v>
      </c>
      <c r="L105" s="9">
        <v>4</v>
      </c>
      <c r="M105" s="12">
        <v>3</v>
      </c>
      <c r="N105" s="11" t="s">
        <v>26</v>
      </c>
      <c r="O105" s="13" t="s">
        <v>31</v>
      </c>
      <c r="P105" s="12">
        <v>3</v>
      </c>
      <c r="Q105" s="2" t="s">
        <v>32</v>
      </c>
    </row>
    <row r="106" spans="1:17" ht="30" x14ac:dyDescent="0.25">
      <c r="A106" s="2" t="s">
        <v>251</v>
      </c>
      <c r="B106" s="25"/>
      <c r="C106" s="25"/>
      <c r="D106" s="25"/>
      <c r="E106" s="25"/>
      <c r="F106" s="25"/>
      <c r="G106" s="26"/>
      <c r="H106" s="2" t="s">
        <v>34</v>
      </c>
      <c r="I106" s="2" t="s">
        <v>252</v>
      </c>
      <c r="J106" s="12">
        <v>3</v>
      </c>
      <c r="K106" s="12">
        <v>3</v>
      </c>
      <c r="L106" s="9">
        <v>4</v>
      </c>
      <c r="M106" s="12">
        <v>3</v>
      </c>
      <c r="N106" s="11" t="s">
        <v>26</v>
      </c>
      <c r="O106" s="13" t="s">
        <v>31</v>
      </c>
      <c r="P106" s="12">
        <v>3</v>
      </c>
      <c r="Q106" s="2" t="s">
        <v>32</v>
      </c>
    </row>
    <row r="107" spans="1:17" ht="30" x14ac:dyDescent="0.25">
      <c r="A107" s="2" t="s">
        <v>253</v>
      </c>
      <c r="B107" s="25"/>
      <c r="C107" s="25"/>
      <c r="D107" s="25"/>
      <c r="E107" s="25"/>
      <c r="F107" s="25"/>
      <c r="G107" s="24" t="s">
        <v>105</v>
      </c>
      <c r="H107" s="2" t="s">
        <v>24</v>
      </c>
      <c r="I107" s="2" t="s">
        <v>254</v>
      </c>
      <c r="J107" s="12">
        <v>3</v>
      </c>
      <c r="K107" s="12">
        <v>3</v>
      </c>
      <c r="L107" s="9">
        <v>4</v>
      </c>
      <c r="M107" s="12">
        <v>3</v>
      </c>
      <c r="N107" s="11" t="s">
        <v>26</v>
      </c>
      <c r="O107" s="13" t="s">
        <v>31</v>
      </c>
      <c r="P107" s="12">
        <v>3</v>
      </c>
      <c r="Q107" s="2" t="s">
        <v>32</v>
      </c>
    </row>
    <row r="108" spans="1:17" ht="30" x14ac:dyDescent="0.25">
      <c r="A108" s="2" t="s">
        <v>255</v>
      </c>
      <c r="B108" s="25"/>
      <c r="C108" s="25"/>
      <c r="D108" s="25"/>
      <c r="E108" s="25"/>
      <c r="F108" s="25"/>
      <c r="G108" s="25"/>
      <c r="H108" s="2" t="s">
        <v>29</v>
      </c>
      <c r="I108" s="2" t="s">
        <v>256</v>
      </c>
      <c r="J108" s="12">
        <v>3</v>
      </c>
      <c r="K108" s="12">
        <v>3</v>
      </c>
      <c r="L108" s="9">
        <v>4</v>
      </c>
      <c r="M108" s="12">
        <v>3</v>
      </c>
      <c r="N108" s="11" t="s">
        <v>26</v>
      </c>
      <c r="O108" s="13" t="s">
        <v>31</v>
      </c>
      <c r="P108" s="12">
        <v>3</v>
      </c>
      <c r="Q108" s="2" t="s">
        <v>32</v>
      </c>
    </row>
    <row r="109" spans="1:17" ht="30" x14ac:dyDescent="0.25">
      <c r="A109" s="2" t="s">
        <v>257</v>
      </c>
      <c r="B109" s="26"/>
      <c r="C109" s="26"/>
      <c r="D109" s="26"/>
      <c r="E109" s="26"/>
      <c r="F109" s="26"/>
      <c r="G109" s="26"/>
      <c r="H109" s="2" t="s">
        <v>34</v>
      </c>
      <c r="I109" s="2" t="s">
        <v>258</v>
      </c>
      <c r="J109" s="12">
        <v>3</v>
      </c>
      <c r="K109" s="12">
        <v>3</v>
      </c>
      <c r="L109" s="9">
        <v>4</v>
      </c>
      <c r="M109" s="12">
        <v>3</v>
      </c>
      <c r="N109" s="11" t="s">
        <v>26</v>
      </c>
      <c r="O109" s="13" t="s">
        <v>31</v>
      </c>
      <c r="P109" s="12">
        <v>3</v>
      </c>
      <c r="Q109" s="2" t="s">
        <v>32</v>
      </c>
    </row>
    <row r="110" spans="1:17" x14ac:dyDescent="0.25">
      <c r="A110" s="2" t="s">
        <v>259</v>
      </c>
      <c r="B110" s="24" t="s">
        <v>260</v>
      </c>
      <c r="C110" s="24" t="s">
        <v>19</v>
      </c>
      <c r="D110" s="24" t="s">
        <v>261</v>
      </c>
      <c r="E110" s="24" t="s">
        <v>262</v>
      </c>
      <c r="F110" s="24" t="s">
        <v>263</v>
      </c>
      <c r="G110" s="24" t="s">
        <v>23</v>
      </c>
      <c r="H110" s="2" t="s">
        <v>24</v>
      </c>
      <c r="I110" s="2" t="s">
        <v>264</v>
      </c>
      <c r="J110" s="9">
        <v>4</v>
      </c>
      <c r="K110" s="9">
        <v>4</v>
      </c>
      <c r="L110" s="9">
        <v>4</v>
      </c>
      <c r="M110" s="9">
        <v>4</v>
      </c>
      <c r="N110" s="11" t="s">
        <v>26</v>
      </c>
      <c r="O110" s="11" t="s">
        <v>26</v>
      </c>
      <c r="P110" s="9">
        <v>4</v>
      </c>
      <c r="Q110" s="2" t="s">
        <v>27</v>
      </c>
    </row>
    <row r="111" spans="1:17" ht="30" x14ac:dyDescent="0.25">
      <c r="A111" s="2" t="s">
        <v>265</v>
      </c>
      <c r="B111" s="25"/>
      <c r="C111" s="25"/>
      <c r="D111" s="25"/>
      <c r="E111" s="25"/>
      <c r="F111" s="25"/>
      <c r="G111" s="25"/>
      <c r="H111" s="2" t="s">
        <v>29</v>
      </c>
      <c r="I111" s="2" t="s">
        <v>266</v>
      </c>
      <c r="J111" s="14">
        <v>2</v>
      </c>
      <c r="K111" s="14">
        <v>2</v>
      </c>
      <c r="L111" s="9">
        <v>4</v>
      </c>
      <c r="M111" s="12">
        <v>3</v>
      </c>
      <c r="N111" s="11" t="s">
        <v>26</v>
      </c>
      <c r="O111" s="13" t="s">
        <v>31</v>
      </c>
      <c r="P111" s="12">
        <v>3</v>
      </c>
      <c r="Q111" s="2" t="s">
        <v>32</v>
      </c>
    </row>
    <row r="112" spans="1:17" ht="30" x14ac:dyDescent="0.25">
      <c r="A112" s="2" t="s">
        <v>267</v>
      </c>
      <c r="B112" s="25"/>
      <c r="C112" s="25"/>
      <c r="D112" s="25"/>
      <c r="E112" s="25"/>
      <c r="F112" s="25"/>
      <c r="G112" s="26"/>
      <c r="H112" s="2" t="s">
        <v>34</v>
      </c>
      <c r="I112" s="2" t="s">
        <v>268</v>
      </c>
      <c r="J112" s="12">
        <v>3</v>
      </c>
      <c r="K112" s="12">
        <v>3</v>
      </c>
      <c r="L112" s="9">
        <v>4</v>
      </c>
      <c r="M112" s="12">
        <v>3</v>
      </c>
      <c r="N112" s="11" t="s">
        <v>26</v>
      </c>
      <c r="O112" s="13" t="s">
        <v>31</v>
      </c>
      <c r="P112" s="12">
        <v>3</v>
      </c>
      <c r="Q112" s="2" t="s">
        <v>32</v>
      </c>
    </row>
    <row r="113" spans="1:17" ht="30" x14ac:dyDescent="0.25">
      <c r="A113" s="2" t="s">
        <v>269</v>
      </c>
      <c r="B113" s="25"/>
      <c r="C113" s="25"/>
      <c r="D113" s="25"/>
      <c r="E113" s="25"/>
      <c r="F113" s="25"/>
      <c r="G113" s="24" t="s">
        <v>37</v>
      </c>
      <c r="H113" s="2" t="s">
        <v>24</v>
      </c>
      <c r="I113" s="2" t="s">
        <v>270</v>
      </c>
      <c r="J113" s="9">
        <v>4</v>
      </c>
      <c r="K113" s="9">
        <v>4</v>
      </c>
      <c r="L113" s="9">
        <v>4</v>
      </c>
      <c r="M113" s="9">
        <v>4</v>
      </c>
      <c r="N113" s="11" t="s">
        <v>26</v>
      </c>
      <c r="O113" s="11" t="s">
        <v>26</v>
      </c>
      <c r="P113" s="9">
        <v>4</v>
      </c>
      <c r="Q113" s="2" t="s">
        <v>27</v>
      </c>
    </row>
    <row r="114" spans="1:17" ht="30" x14ac:dyDescent="0.25">
      <c r="A114" s="2" t="s">
        <v>271</v>
      </c>
      <c r="B114" s="25"/>
      <c r="C114" s="25"/>
      <c r="D114" s="25"/>
      <c r="E114" s="25"/>
      <c r="F114" s="25"/>
      <c r="G114" s="25"/>
      <c r="H114" s="2" t="s">
        <v>29</v>
      </c>
      <c r="I114" s="2" t="s">
        <v>272</v>
      </c>
      <c r="J114" s="14">
        <v>2</v>
      </c>
      <c r="K114" s="14">
        <v>2</v>
      </c>
      <c r="L114" s="9">
        <v>4</v>
      </c>
      <c r="M114" s="12">
        <v>3</v>
      </c>
      <c r="N114" s="11" t="s">
        <v>26</v>
      </c>
      <c r="O114" s="13" t="s">
        <v>31</v>
      </c>
      <c r="P114" s="12">
        <v>3</v>
      </c>
      <c r="Q114" s="2" t="s">
        <v>32</v>
      </c>
    </row>
    <row r="115" spans="1:17" ht="30" x14ac:dyDescent="0.25">
      <c r="A115" s="2" t="s">
        <v>273</v>
      </c>
      <c r="B115" s="25"/>
      <c r="C115" s="25"/>
      <c r="D115" s="25"/>
      <c r="E115" s="25"/>
      <c r="F115" s="25"/>
      <c r="G115" s="26"/>
      <c r="H115" s="2" t="s">
        <v>34</v>
      </c>
      <c r="I115" s="2" t="s">
        <v>274</v>
      </c>
      <c r="J115" s="14">
        <v>2</v>
      </c>
      <c r="K115" s="14">
        <v>2</v>
      </c>
      <c r="L115" s="9">
        <v>4</v>
      </c>
      <c r="M115" s="12">
        <v>3</v>
      </c>
      <c r="N115" s="11" t="s">
        <v>26</v>
      </c>
      <c r="O115" s="13" t="s">
        <v>31</v>
      </c>
      <c r="P115" s="12">
        <v>3</v>
      </c>
      <c r="Q115" s="2" t="s">
        <v>32</v>
      </c>
    </row>
    <row r="116" spans="1:17" ht="30" x14ac:dyDescent="0.25">
      <c r="A116" s="2" t="s">
        <v>275</v>
      </c>
      <c r="B116" s="25"/>
      <c r="C116" s="25"/>
      <c r="D116" s="25"/>
      <c r="E116" s="25"/>
      <c r="F116" s="25"/>
      <c r="G116" s="24" t="s">
        <v>44</v>
      </c>
      <c r="H116" s="2" t="s">
        <v>24</v>
      </c>
      <c r="I116" s="2" t="s">
        <v>276</v>
      </c>
      <c r="J116" s="12">
        <v>3</v>
      </c>
      <c r="K116" s="12">
        <v>3</v>
      </c>
      <c r="L116" s="9">
        <v>4</v>
      </c>
      <c r="M116" s="12">
        <v>3</v>
      </c>
      <c r="N116" s="11" t="s">
        <v>26</v>
      </c>
      <c r="O116" s="13" t="s">
        <v>31</v>
      </c>
      <c r="P116" s="12">
        <v>3</v>
      </c>
      <c r="Q116" s="2" t="s">
        <v>32</v>
      </c>
    </row>
    <row r="117" spans="1:17" ht="30" x14ac:dyDescent="0.25">
      <c r="A117" s="2" t="s">
        <v>277</v>
      </c>
      <c r="B117" s="25"/>
      <c r="C117" s="25"/>
      <c r="D117" s="25"/>
      <c r="E117" s="25"/>
      <c r="F117" s="25"/>
      <c r="G117" s="25"/>
      <c r="H117" s="2" t="s">
        <v>29</v>
      </c>
      <c r="I117" s="2" t="s">
        <v>278</v>
      </c>
      <c r="J117" s="9">
        <v>4</v>
      </c>
      <c r="K117" s="9">
        <v>4</v>
      </c>
      <c r="L117" s="9">
        <v>4</v>
      </c>
      <c r="M117" s="9">
        <v>4</v>
      </c>
      <c r="N117" s="11" t="s">
        <v>26</v>
      </c>
      <c r="O117" s="11" t="s">
        <v>26</v>
      </c>
      <c r="P117" s="9">
        <v>4</v>
      </c>
      <c r="Q117" s="2" t="s">
        <v>27</v>
      </c>
    </row>
    <row r="118" spans="1:17" ht="30" x14ac:dyDescent="0.25">
      <c r="A118" s="2" t="s">
        <v>279</v>
      </c>
      <c r="B118" s="25"/>
      <c r="C118" s="25"/>
      <c r="D118" s="25"/>
      <c r="E118" s="25"/>
      <c r="F118" s="25"/>
      <c r="G118" s="26"/>
      <c r="H118" s="2" t="s">
        <v>34</v>
      </c>
      <c r="I118" s="2" t="s">
        <v>280</v>
      </c>
      <c r="J118" s="12">
        <v>3</v>
      </c>
      <c r="K118" s="12">
        <v>3</v>
      </c>
      <c r="L118" s="9">
        <v>4</v>
      </c>
      <c r="M118" s="12">
        <v>3</v>
      </c>
      <c r="N118" s="11" t="s">
        <v>26</v>
      </c>
      <c r="O118" s="13" t="s">
        <v>31</v>
      </c>
      <c r="P118" s="12">
        <v>3</v>
      </c>
      <c r="Q118" s="2" t="s">
        <v>32</v>
      </c>
    </row>
    <row r="119" spans="1:17" ht="60" x14ac:dyDescent="0.25">
      <c r="A119" s="2" t="s">
        <v>281</v>
      </c>
      <c r="B119" s="25"/>
      <c r="C119" s="25"/>
      <c r="D119" s="25"/>
      <c r="E119" s="25"/>
      <c r="F119" s="25"/>
      <c r="G119" s="24" t="s">
        <v>51</v>
      </c>
      <c r="H119" s="2" t="s">
        <v>24</v>
      </c>
      <c r="I119" s="2" t="s">
        <v>282</v>
      </c>
      <c r="J119" s="12">
        <v>3</v>
      </c>
      <c r="K119" s="12">
        <v>3</v>
      </c>
      <c r="L119" s="9">
        <v>4</v>
      </c>
      <c r="M119" s="12">
        <v>3</v>
      </c>
      <c r="N119" s="11" t="s">
        <v>26</v>
      </c>
      <c r="O119" s="13" t="s">
        <v>31</v>
      </c>
      <c r="P119" s="12">
        <v>3</v>
      </c>
      <c r="Q119" s="2" t="s">
        <v>32</v>
      </c>
    </row>
    <row r="120" spans="1:17" ht="60" x14ac:dyDescent="0.25">
      <c r="A120" s="2" t="s">
        <v>283</v>
      </c>
      <c r="B120" s="25"/>
      <c r="C120" s="25"/>
      <c r="D120" s="25"/>
      <c r="E120" s="25"/>
      <c r="F120" s="25"/>
      <c r="G120" s="25"/>
      <c r="H120" s="2" t="s">
        <v>29</v>
      </c>
      <c r="I120" s="2" t="s">
        <v>284</v>
      </c>
      <c r="J120" s="12">
        <v>3</v>
      </c>
      <c r="K120" s="12">
        <v>3</v>
      </c>
      <c r="L120" s="9">
        <v>4</v>
      </c>
      <c r="M120" s="12">
        <v>3</v>
      </c>
      <c r="N120" s="11" t="s">
        <v>26</v>
      </c>
      <c r="O120" s="13" t="s">
        <v>31</v>
      </c>
      <c r="P120" s="12">
        <v>3</v>
      </c>
      <c r="Q120" s="2" t="s">
        <v>32</v>
      </c>
    </row>
    <row r="121" spans="1:17" ht="45" x14ac:dyDescent="0.25">
      <c r="A121" s="2" t="s">
        <v>285</v>
      </c>
      <c r="B121" s="25"/>
      <c r="C121" s="25"/>
      <c r="D121" s="25"/>
      <c r="E121" s="25"/>
      <c r="F121" s="25"/>
      <c r="G121" s="26"/>
      <c r="H121" s="2" t="s">
        <v>34</v>
      </c>
      <c r="I121" s="2" t="s">
        <v>286</v>
      </c>
      <c r="J121" s="12">
        <v>3</v>
      </c>
      <c r="K121" s="12">
        <v>3</v>
      </c>
      <c r="L121" s="9">
        <v>4</v>
      </c>
      <c r="M121" s="12">
        <v>3</v>
      </c>
      <c r="N121" s="11" t="s">
        <v>26</v>
      </c>
      <c r="O121" s="13" t="s">
        <v>31</v>
      </c>
      <c r="P121" s="12">
        <v>3</v>
      </c>
      <c r="Q121" s="2" t="s">
        <v>32</v>
      </c>
    </row>
    <row r="122" spans="1:17" ht="30" x14ac:dyDescent="0.25">
      <c r="A122" s="2" t="s">
        <v>287</v>
      </c>
      <c r="B122" s="25"/>
      <c r="C122" s="25"/>
      <c r="D122" s="25"/>
      <c r="E122" s="25"/>
      <c r="F122" s="25"/>
      <c r="G122" s="24" t="s">
        <v>58</v>
      </c>
      <c r="H122" s="2" t="s">
        <v>24</v>
      </c>
      <c r="I122" s="2" t="s">
        <v>288</v>
      </c>
      <c r="J122" s="12">
        <v>3</v>
      </c>
      <c r="K122" s="12">
        <v>3</v>
      </c>
      <c r="L122" s="9">
        <v>4</v>
      </c>
      <c r="M122" s="12">
        <v>3</v>
      </c>
      <c r="N122" s="11" t="s">
        <v>26</v>
      </c>
      <c r="O122" s="13" t="s">
        <v>31</v>
      </c>
      <c r="P122" s="12">
        <v>3</v>
      </c>
      <c r="Q122" s="2" t="s">
        <v>32</v>
      </c>
    </row>
    <row r="123" spans="1:17" ht="30" x14ac:dyDescent="0.25">
      <c r="A123" s="2" t="s">
        <v>289</v>
      </c>
      <c r="B123" s="25"/>
      <c r="C123" s="25"/>
      <c r="D123" s="25"/>
      <c r="E123" s="25"/>
      <c r="F123" s="25"/>
      <c r="G123" s="25"/>
      <c r="H123" s="2" t="s">
        <v>29</v>
      </c>
      <c r="I123" s="2" t="s">
        <v>288</v>
      </c>
      <c r="J123" s="12">
        <v>3</v>
      </c>
      <c r="K123" s="12">
        <v>3</v>
      </c>
      <c r="L123" s="9">
        <v>4</v>
      </c>
      <c r="M123" s="12">
        <v>3</v>
      </c>
      <c r="N123" s="11" t="s">
        <v>26</v>
      </c>
      <c r="O123" s="13" t="s">
        <v>31</v>
      </c>
      <c r="P123" s="12">
        <v>3</v>
      </c>
      <c r="Q123" s="2" t="s">
        <v>32</v>
      </c>
    </row>
    <row r="124" spans="1:17" ht="30" x14ac:dyDescent="0.25">
      <c r="A124" s="2" t="s">
        <v>290</v>
      </c>
      <c r="B124" s="25"/>
      <c r="C124" s="25"/>
      <c r="D124" s="25"/>
      <c r="E124" s="25"/>
      <c r="F124" s="25"/>
      <c r="G124" s="26"/>
      <c r="H124" s="2" t="s">
        <v>34</v>
      </c>
      <c r="I124" s="2" t="s">
        <v>288</v>
      </c>
      <c r="J124" s="12">
        <v>3</v>
      </c>
      <c r="K124" s="12">
        <v>3</v>
      </c>
      <c r="L124" s="9">
        <v>4</v>
      </c>
      <c r="M124" s="12">
        <v>3</v>
      </c>
      <c r="N124" s="11" t="s">
        <v>26</v>
      </c>
      <c r="O124" s="13" t="s">
        <v>31</v>
      </c>
      <c r="P124" s="12">
        <v>3</v>
      </c>
      <c r="Q124" s="2" t="s">
        <v>32</v>
      </c>
    </row>
    <row r="125" spans="1:17" ht="30" x14ac:dyDescent="0.25">
      <c r="A125" s="2" t="s">
        <v>291</v>
      </c>
      <c r="B125" s="25"/>
      <c r="C125" s="25"/>
      <c r="D125" s="25"/>
      <c r="E125" s="25"/>
      <c r="F125" s="25"/>
      <c r="G125" s="24" t="s">
        <v>63</v>
      </c>
      <c r="H125" s="2" t="s">
        <v>24</v>
      </c>
      <c r="I125" s="2" t="s">
        <v>292</v>
      </c>
      <c r="J125" s="10">
        <v>5</v>
      </c>
      <c r="K125" s="9">
        <v>4</v>
      </c>
      <c r="L125" s="9">
        <v>4</v>
      </c>
      <c r="M125" s="10">
        <v>5</v>
      </c>
      <c r="N125" s="11" t="s">
        <v>26</v>
      </c>
      <c r="O125" s="11" t="s">
        <v>26</v>
      </c>
      <c r="P125" s="10">
        <v>5</v>
      </c>
      <c r="Q125" s="2" t="s">
        <v>27</v>
      </c>
    </row>
    <row r="126" spans="1:17" ht="30" x14ac:dyDescent="0.25">
      <c r="A126" s="2" t="s">
        <v>293</v>
      </c>
      <c r="B126" s="25"/>
      <c r="C126" s="25"/>
      <c r="D126" s="25"/>
      <c r="E126" s="25"/>
      <c r="F126" s="25"/>
      <c r="G126" s="25"/>
      <c r="H126" s="2" t="s">
        <v>29</v>
      </c>
      <c r="I126" s="2" t="s">
        <v>294</v>
      </c>
      <c r="J126" s="10">
        <v>5</v>
      </c>
      <c r="K126" s="9">
        <v>4</v>
      </c>
      <c r="L126" s="10">
        <v>5</v>
      </c>
      <c r="M126" s="10">
        <v>5</v>
      </c>
      <c r="N126" s="11" t="s">
        <v>26</v>
      </c>
      <c r="O126" s="11" t="s">
        <v>26</v>
      </c>
      <c r="P126" s="10">
        <v>5</v>
      </c>
      <c r="Q126" s="2" t="s">
        <v>27</v>
      </c>
    </row>
    <row r="127" spans="1:17" ht="30" x14ac:dyDescent="0.25">
      <c r="A127" s="2" t="s">
        <v>295</v>
      </c>
      <c r="B127" s="25"/>
      <c r="C127" s="25"/>
      <c r="D127" s="25"/>
      <c r="E127" s="25"/>
      <c r="F127" s="25"/>
      <c r="G127" s="26"/>
      <c r="H127" s="2" t="s">
        <v>34</v>
      </c>
      <c r="I127" s="2" t="s">
        <v>296</v>
      </c>
      <c r="J127" s="9">
        <v>4</v>
      </c>
      <c r="K127" s="9">
        <v>4</v>
      </c>
      <c r="L127" s="9">
        <v>4</v>
      </c>
      <c r="M127" s="9">
        <v>4</v>
      </c>
      <c r="N127" s="11" t="s">
        <v>26</v>
      </c>
      <c r="O127" s="11" t="s">
        <v>26</v>
      </c>
      <c r="P127" s="9">
        <v>4</v>
      </c>
      <c r="Q127" s="2" t="s">
        <v>27</v>
      </c>
    </row>
    <row r="128" spans="1:17" ht="30" x14ac:dyDescent="0.25">
      <c r="A128" s="2" t="s">
        <v>297</v>
      </c>
      <c r="B128" s="25"/>
      <c r="C128" s="25"/>
      <c r="D128" s="25"/>
      <c r="E128" s="25"/>
      <c r="F128" s="25"/>
      <c r="G128" s="24" t="s">
        <v>70</v>
      </c>
      <c r="H128" s="2" t="s">
        <v>24</v>
      </c>
      <c r="I128" s="2" t="s">
        <v>298</v>
      </c>
      <c r="J128" s="10">
        <v>5</v>
      </c>
      <c r="K128" s="9">
        <v>4</v>
      </c>
      <c r="L128" s="10">
        <v>5</v>
      </c>
      <c r="M128" s="10">
        <v>5</v>
      </c>
      <c r="N128" s="11" t="s">
        <v>26</v>
      </c>
      <c r="O128" s="11" t="s">
        <v>26</v>
      </c>
      <c r="P128" s="10">
        <v>5</v>
      </c>
      <c r="Q128" s="2" t="s">
        <v>27</v>
      </c>
    </row>
    <row r="129" spans="1:17" ht="30" x14ac:dyDescent="0.25">
      <c r="A129" s="2" t="s">
        <v>299</v>
      </c>
      <c r="B129" s="25"/>
      <c r="C129" s="25"/>
      <c r="D129" s="25"/>
      <c r="E129" s="25"/>
      <c r="F129" s="25"/>
      <c r="G129" s="25"/>
      <c r="H129" s="2" t="s">
        <v>29</v>
      </c>
      <c r="I129" s="2" t="s">
        <v>300</v>
      </c>
      <c r="J129" s="12">
        <v>3</v>
      </c>
      <c r="K129" s="12">
        <v>3</v>
      </c>
      <c r="L129" s="10">
        <v>5</v>
      </c>
      <c r="M129" s="12">
        <v>3</v>
      </c>
      <c r="N129" s="11" t="s">
        <v>26</v>
      </c>
      <c r="O129" s="13" t="s">
        <v>31</v>
      </c>
      <c r="P129" s="12">
        <v>3</v>
      </c>
      <c r="Q129" s="2" t="s">
        <v>32</v>
      </c>
    </row>
    <row r="130" spans="1:17" ht="30" x14ac:dyDescent="0.25">
      <c r="A130" s="2" t="s">
        <v>301</v>
      </c>
      <c r="B130" s="25"/>
      <c r="C130" s="25"/>
      <c r="D130" s="25"/>
      <c r="E130" s="25"/>
      <c r="F130" s="25"/>
      <c r="G130" s="26"/>
      <c r="H130" s="2" t="s">
        <v>34</v>
      </c>
      <c r="I130" s="2" t="s">
        <v>302</v>
      </c>
      <c r="J130" s="14">
        <v>2</v>
      </c>
      <c r="K130" s="14">
        <v>2</v>
      </c>
      <c r="L130" s="9">
        <v>4</v>
      </c>
      <c r="M130" s="12">
        <v>3</v>
      </c>
      <c r="N130" s="11" t="s">
        <v>26</v>
      </c>
      <c r="O130" s="13" t="s">
        <v>31</v>
      </c>
      <c r="P130" s="12">
        <v>3</v>
      </c>
      <c r="Q130" s="2" t="s">
        <v>32</v>
      </c>
    </row>
    <row r="131" spans="1:17" ht="30" x14ac:dyDescent="0.25">
      <c r="A131" s="2" t="s">
        <v>303</v>
      </c>
      <c r="B131" s="25"/>
      <c r="C131" s="25"/>
      <c r="D131" s="25"/>
      <c r="E131" s="25"/>
      <c r="F131" s="25"/>
      <c r="G131" s="24" t="s">
        <v>77</v>
      </c>
      <c r="H131" s="2" t="s">
        <v>24</v>
      </c>
      <c r="I131" s="2" t="s">
        <v>304</v>
      </c>
      <c r="J131" s="9">
        <v>4</v>
      </c>
      <c r="K131" s="9">
        <v>4</v>
      </c>
      <c r="L131" s="9">
        <v>4</v>
      </c>
      <c r="M131" s="9">
        <v>4</v>
      </c>
      <c r="N131" s="11" t="s">
        <v>26</v>
      </c>
      <c r="O131" s="11" t="s">
        <v>26</v>
      </c>
      <c r="P131" s="9">
        <v>4</v>
      </c>
      <c r="Q131" s="2" t="s">
        <v>27</v>
      </c>
    </row>
    <row r="132" spans="1:17" ht="30" x14ac:dyDescent="0.25">
      <c r="A132" s="2" t="s">
        <v>305</v>
      </c>
      <c r="B132" s="25"/>
      <c r="C132" s="25"/>
      <c r="D132" s="25"/>
      <c r="E132" s="25"/>
      <c r="F132" s="25"/>
      <c r="G132" s="25"/>
      <c r="H132" s="2" t="s">
        <v>29</v>
      </c>
      <c r="I132" s="2" t="s">
        <v>306</v>
      </c>
      <c r="J132" s="12">
        <v>3</v>
      </c>
      <c r="K132" s="12">
        <v>3</v>
      </c>
      <c r="L132" s="9">
        <v>4</v>
      </c>
      <c r="M132" s="12">
        <v>3</v>
      </c>
      <c r="N132" s="11" t="s">
        <v>26</v>
      </c>
      <c r="O132" s="13" t="s">
        <v>31</v>
      </c>
      <c r="P132" s="12">
        <v>3</v>
      </c>
      <c r="Q132" s="2" t="s">
        <v>32</v>
      </c>
    </row>
    <row r="133" spans="1:17" ht="30" x14ac:dyDescent="0.25">
      <c r="A133" s="2" t="s">
        <v>307</v>
      </c>
      <c r="B133" s="25"/>
      <c r="C133" s="25"/>
      <c r="D133" s="25"/>
      <c r="E133" s="25"/>
      <c r="F133" s="25"/>
      <c r="G133" s="26"/>
      <c r="H133" s="2" t="s">
        <v>34</v>
      </c>
      <c r="I133" s="2" t="s">
        <v>308</v>
      </c>
      <c r="J133" s="12">
        <v>3</v>
      </c>
      <c r="K133" s="12">
        <v>3</v>
      </c>
      <c r="L133" s="9">
        <v>4</v>
      </c>
      <c r="M133" s="12">
        <v>3</v>
      </c>
      <c r="N133" s="11" t="s">
        <v>26</v>
      </c>
      <c r="O133" s="13" t="s">
        <v>31</v>
      </c>
      <c r="P133" s="12">
        <v>3</v>
      </c>
      <c r="Q133" s="2" t="s">
        <v>32</v>
      </c>
    </row>
    <row r="134" spans="1:17" ht="30" x14ac:dyDescent="0.25">
      <c r="A134" s="2" t="s">
        <v>309</v>
      </c>
      <c r="B134" s="25"/>
      <c r="C134" s="25"/>
      <c r="D134" s="25"/>
      <c r="E134" s="25"/>
      <c r="F134" s="25"/>
      <c r="G134" s="24" t="s">
        <v>84</v>
      </c>
      <c r="H134" s="2" t="s">
        <v>24</v>
      </c>
      <c r="I134" s="2" t="s">
        <v>310</v>
      </c>
      <c r="J134" s="12">
        <v>3</v>
      </c>
      <c r="K134" s="9">
        <v>4</v>
      </c>
      <c r="L134" s="9">
        <v>4</v>
      </c>
      <c r="M134" s="12">
        <v>3</v>
      </c>
      <c r="N134" s="13" t="s">
        <v>31</v>
      </c>
      <c r="O134" s="11" t="s">
        <v>26</v>
      </c>
      <c r="P134" s="12">
        <v>3</v>
      </c>
      <c r="Q134" s="2" t="s">
        <v>135</v>
      </c>
    </row>
    <row r="135" spans="1:17" ht="30" x14ac:dyDescent="0.25">
      <c r="A135" s="2" t="s">
        <v>311</v>
      </c>
      <c r="B135" s="25"/>
      <c r="C135" s="25"/>
      <c r="D135" s="25"/>
      <c r="E135" s="25"/>
      <c r="F135" s="25"/>
      <c r="G135" s="25"/>
      <c r="H135" s="2" t="s">
        <v>29</v>
      </c>
      <c r="I135" s="2" t="s">
        <v>312</v>
      </c>
      <c r="J135" s="12">
        <v>3</v>
      </c>
      <c r="K135" s="10">
        <v>5</v>
      </c>
      <c r="L135" s="9">
        <v>4</v>
      </c>
      <c r="M135" s="12">
        <v>3</v>
      </c>
      <c r="N135" s="13" t="s">
        <v>31</v>
      </c>
      <c r="O135" s="11" t="s">
        <v>26</v>
      </c>
      <c r="P135" s="9">
        <v>4</v>
      </c>
      <c r="Q135" s="2" t="s">
        <v>135</v>
      </c>
    </row>
    <row r="136" spans="1:17" x14ac:dyDescent="0.25">
      <c r="A136" s="2" t="s">
        <v>313</v>
      </c>
      <c r="B136" s="25"/>
      <c r="C136" s="25"/>
      <c r="D136" s="25"/>
      <c r="E136" s="25"/>
      <c r="F136" s="25"/>
      <c r="G136" s="26"/>
      <c r="H136" s="2" t="s">
        <v>34</v>
      </c>
      <c r="I136" s="2" t="s">
        <v>314</v>
      </c>
      <c r="J136" s="9">
        <v>4</v>
      </c>
      <c r="K136" s="9">
        <v>4</v>
      </c>
      <c r="L136" s="9">
        <v>4</v>
      </c>
      <c r="M136" s="9">
        <v>4</v>
      </c>
      <c r="N136" s="11" t="s">
        <v>26</v>
      </c>
      <c r="O136" s="11" t="s">
        <v>26</v>
      </c>
      <c r="P136" s="9">
        <v>4</v>
      </c>
      <c r="Q136" s="2" t="s">
        <v>27</v>
      </c>
    </row>
    <row r="137" spans="1:17" ht="30" x14ac:dyDescent="0.25">
      <c r="A137" s="2" t="s">
        <v>315</v>
      </c>
      <c r="B137" s="25"/>
      <c r="C137" s="25"/>
      <c r="D137" s="25"/>
      <c r="E137" s="25"/>
      <c r="F137" s="25"/>
      <c r="G137" s="24" t="s">
        <v>91</v>
      </c>
      <c r="H137" s="2" t="s">
        <v>24</v>
      </c>
      <c r="I137" s="2" t="s">
        <v>316</v>
      </c>
      <c r="J137" s="12">
        <v>3</v>
      </c>
      <c r="K137" s="12">
        <v>3</v>
      </c>
      <c r="L137" s="9">
        <v>4</v>
      </c>
      <c r="M137" s="12">
        <v>3</v>
      </c>
      <c r="N137" s="11" t="s">
        <v>26</v>
      </c>
      <c r="O137" s="13" t="s">
        <v>31</v>
      </c>
      <c r="P137" s="12">
        <v>3</v>
      </c>
      <c r="Q137" s="2" t="s">
        <v>32</v>
      </c>
    </row>
    <row r="138" spans="1:17" ht="30" x14ac:dyDescent="0.25">
      <c r="A138" s="2" t="s">
        <v>317</v>
      </c>
      <c r="B138" s="25"/>
      <c r="C138" s="25"/>
      <c r="D138" s="25"/>
      <c r="E138" s="25"/>
      <c r="F138" s="25"/>
      <c r="G138" s="25"/>
      <c r="H138" s="2" t="s">
        <v>29</v>
      </c>
      <c r="I138" s="2" t="s">
        <v>318</v>
      </c>
      <c r="J138" s="14">
        <v>2</v>
      </c>
      <c r="K138" s="12">
        <v>3</v>
      </c>
      <c r="L138" s="9">
        <v>4</v>
      </c>
      <c r="M138" s="14">
        <v>2</v>
      </c>
      <c r="N138" s="13" t="s">
        <v>31</v>
      </c>
      <c r="O138" s="13" t="s">
        <v>31</v>
      </c>
      <c r="P138" s="12">
        <v>3</v>
      </c>
      <c r="Q138" s="2" t="s">
        <v>135</v>
      </c>
    </row>
    <row r="139" spans="1:17" ht="30" x14ac:dyDescent="0.25">
      <c r="A139" s="2" t="s">
        <v>319</v>
      </c>
      <c r="B139" s="25"/>
      <c r="C139" s="25"/>
      <c r="D139" s="25"/>
      <c r="E139" s="25"/>
      <c r="F139" s="25"/>
      <c r="G139" s="26"/>
      <c r="H139" s="2" t="s">
        <v>34</v>
      </c>
      <c r="I139" s="2" t="s">
        <v>320</v>
      </c>
      <c r="J139" s="12">
        <v>3</v>
      </c>
      <c r="K139" s="10">
        <v>5</v>
      </c>
      <c r="L139" s="9">
        <v>4</v>
      </c>
      <c r="M139" s="12">
        <v>3</v>
      </c>
      <c r="N139" s="13" t="s">
        <v>31</v>
      </c>
      <c r="O139" s="11" t="s">
        <v>26</v>
      </c>
      <c r="P139" s="9">
        <v>4</v>
      </c>
      <c r="Q139" s="2" t="s">
        <v>135</v>
      </c>
    </row>
    <row r="140" spans="1:17" ht="30" x14ac:dyDescent="0.25">
      <c r="A140" s="2" t="s">
        <v>321</v>
      </c>
      <c r="B140" s="25"/>
      <c r="C140" s="25"/>
      <c r="D140" s="25"/>
      <c r="E140" s="25"/>
      <c r="F140" s="25"/>
      <c r="G140" s="24" t="s">
        <v>98</v>
      </c>
      <c r="H140" s="2" t="s">
        <v>24</v>
      </c>
      <c r="I140" s="2" t="s">
        <v>322</v>
      </c>
      <c r="J140" s="9">
        <v>4</v>
      </c>
      <c r="K140" s="10">
        <v>5</v>
      </c>
      <c r="L140" s="9">
        <v>4</v>
      </c>
      <c r="M140" s="9">
        <v>4</v>
      </c>
      <c r="N140" s="11" t="s">
        <v>26</v>
      </c>
      <c r="O140" s="11" t="s">
        <v>26</v>
      </c>
      <c r="P140" s="9">
        <v>4</v>
      </c>
      <c r="Q140" s="2" t="s">
        <v>27</v>
      </c>
    </row>
    <row r="141" spans="1:17" ht="30" x14ac:dyDescent="0.25">
      <c r="A141" s="2" t="s">
        <v>323</v>
      </c>
      <c r="B141" s="25"/>
      <c r="C141" s="25"/>
      <c r="D141" s="25"/>
      <c r="E141" s="25"/>
      <c r="F141" s="25"/>
      <c r="G141" s="25"/>
      <c r="H141" s="2" t="s">
        <v>29</v>
      </c>
      <c r="I141" s="2" t="s">
        <v>324</v>
      </c>
      <c r="J141" s="12">
        <v>3</v>
      </c>
      <c r="K141" s="12">
        <v>3</v>
      </c>
      <c r="L141" s="9">
        <v>4</v>
      </c>
      <c r="M141" s="12">
        <v>3</v>
      </c>
      <c r="N141" s="11" t="s">
        <v>26</v>
      </c>
      <c r="O141" s="13" t="s">
        <v>31</v>
      </c>
      <c r="P141" s="12">
        <v>3</v>
      </c>
      <c r="Q141" s="2" t="s">
        <v>32</v>
      </c>
    </row>
    <row r="142" spans="1:17" ht="30" x14ac:dyDescent="0.25">
      <c r="A142" s="2" t="s">
        <v>325</v>
      </c>
      <c r="B142" s="25"/>
      <c r="C142" s="25"/>
      <c r="D142" s="25"/>
      <c r="E142" s="25"/>
      <c r="F142" s="25"/>
      <c r="G142" s="26"/>
      <c r="H142" s="2" t="s">
        <v>34</v>
      </c>
      <c r="I142" s="2" t="s">
        <v>326</v>
      </c>
      <c r="J142" s="9">
        <v>4</v>
      </c>
      <c r="K142" s="9">
        <v>4</v>
      </c>
      <c r="L142" s="9">
        <v>4</v>
      </c>
      <c r="M142" s="9">
        <v>4</v>
      </c>
      <c r="N142" s="11" t="s">
        <v>26</v>
      </c>
      <c r="O142" s="11" t="s">
        <v>26</v>
      </c>
      <c r="P142" s="9">
        <v>4</v>
      </c>
      <c r="Q142" s="2" t="s">
        <v>27</v>
      </c>
    </row>
    <row r="143" spans="1:17" ht="30" x14ac:dyDescent="0.25">
      <c r="A143" s="2" t="s">
        <v>327</v>
      </c>
      <c r="B143" s="25"/>
      <c r="C143" s="25"/>
      <c r="D143" s="25"/>
      <c r="E143" s="25"/>
      <c r="F143" s="25"/>
      <c r="G143" s="24" t="s">
        <v>105</v>
      </c>
      <c r="H143" s="2" t="s">
        <v>24</v>
      </c>
      <c r="I143" s="2" t="s">
        <v>328</v>
      </c>
      <c r="J143" s="9">
        <v>4</v>
      </c>
      <c r="K143" s="9">
        <v>4</v>
      </c>
      <c r="L143" s="9">
        <v>4</v>
      </c>
      <c r="M143" s="9">
        <v>4</v>
      </c>
      <c r="N143" s="11" t="s">
        <v>26</v>
      </c>
      <c r="O143" s="11" t="s">
        <v>26</v>
      </c>
      <c r="P143" s="9">
        <v>4</v>
      </c>
      <c r="Q143" s="2" t="s">
        <v>27</v>
      </c>
    </row>
    <row r="144" spans="1:17" ht="30" x14ac:dyDescent="0.25">
      <c r="A144" s="2" t="s">
        <v>329</v>
      </c>
      <c r="B144" s="25"/>
      <c r="C144" s="25"/>
      <c r="D144" s="25"/>
      <c r="E144" s="25"/>
      <c r="F144" s="25"/>
      <c r="G144" s="25"/>
      <c r="H144" s="2" t="s">
        <v>29</v>
      </c>
      <c r="I144" s="2" t="s">
        <v>330</v>
      </c>
      <c r="J144" s="9">
        <v>4</v>
      </c>
      <c r="K144" s="9">
        <v>4</v>
      </c>
      <c r="L144" s="9">
        <v>4</v>
      </c>
      <c r="M144" s="9">
        <v>4</v>
      </c>
      <c r="N144" s="11" t="s">
        <v>26</v>
      </c>
      <c r="O144" s="11" t="s">
        <v>26</v>
      </c>
      <c r="P144" s="9">
        <v>4</v>
      </c>
      <c r="Q144" s="2" t="s">
        <v>27</v>
      </c>
    </row>
    <row r="145" spans="1:17" ht="30" x14ac:dyDescent="0.25">
      <c r="A145" s="2" t="s">
        <v>331</v>
      </c>
      <c r="B145" s="26"/>
      <c r="C145" s="26"/>
      <c r="D145" s="26"/>
      <c r="E145" s="26"/>
      <c r="F145" s="26"/>
      <c r="G145" s="26"/>
      <c r="H145" s="2" t="s">
        <v>34</v>
      </c>
      <c r="I145" s="2" t="s">
        <v>332</v>
      </c>
      <c r="J145" s="12">
        <v>3</v>
      </c>
      <c r="K145" s="9">
        <v>4</v>
      </c>
      <c r="L145" s="9">
        <v>4</v>
      </c>
      <c r="M145" s="12">
        <v>3</v>
      </c>
      <c r="N145" s="13" t="s">
        <v>31</v>
      </c>
      <c r="O145" s="11" t="s">
        <v>26</v>
      </c>
      <c r="P145" s="12">
        <v>3</v>
      </c>
      <c r="Q145" s="2" t="s">
        <v>135</v>
      </c>
    </row>
    <row r="146" spans="1:17" ht="30" x14ac:dyDescent="0.25">
      <c r="A146" s="2" t="s">
        <v>333</v>
      </c>
      <c r="B146" s="24" t="s">
        <v>334</v>
      </c>
      <c r="C146" s="24" t="s">
        <v>19</v>
      </c>
      <c r="D146" s="24" t="s">
        <v>335</v>
      </c>
      <c r="E146" s="24" t="s">
        <v>336</v>
      </c>
      <c r="F146" s="24" t="s">
        <v>337</v>
      </c>
      <c r="G146" s="24" t="s">
        <v>23</v>
      </c>
      <c r="H146" s="2" t="s">
        <v>24</v>
      </c>
      <c r="I146" s="2" t="s">
        <v>338</v>
      </c>
      <c r="J146" s="12">
        <v>3</v>
      </c>
      <c r="K146" s="12">
        <v>3</v>
      </c>
      <c r="L146" s="9">
        <v>4</v>
      </c>
      <c r="M146" s="12">
        <v>3</v>
      </c>
      <c r="N146" s="11" t="s">
        <v>26</v>
      </c>
      <c r="O146" s="13" t="s">
        <v>31</v>
      </c>
      <c r="P146" s="12">
        <v>3</v>
      </c>
      <c r="Q146" s="2" t="s">
        <v>32</v>
      </c>
    </row>
    <row r="147" spans="1:17" x14ac:dyDescent="0.25">
      <c r="A147" s="2" t="s">
        <v>339</v>
      </c>
      <c r="B147" s="25"/>
      <c r="C147" s="25"/>
      <c r="D147" s="25"/>
      <c r="E147" s="25"/>
      <c r="F147" s="25"/>
      <c r="G147" s="25"/>
      <c r="H147" s="2" t="s">
        <v>29</v>
      </c>
      <c r="I147" s="2" t="s">
        <v>340</v>
      </c>
      <c r="J147" s="15">
        <v>1</v>
      </c>
      <c r="K147" s="15">
        <v>1</v>
      </c>
      <c r="L147" s="15">
        <v>1</v>
      </c>
      <c r="M147" s="15">
        <v>1</v>
      </c>
      <c r="N147" s="13" t="s">
        <v>31</v>
      </c>
      <c r="O147" s="13" t="s">
        <v>31</v>
      </c>
      <c r="P147" s="15">
        <v>1</v>
      </c>
      <c r="Q147" s="2" t="s">
        <v>341</v>
      </c>
    </row>
    <row r="148" spans="1:17" ht="30" x14ac:dyDescent="0.25">
      <c r="A148" s="2" t="s">
        <v>342</v>
      </c>
      <c r="B148" s="25"/>
      <c r="C148" s="25"/>
      <c r="D148" s="25"/>
      <c r="E148" s="25"/>
      <c r="F148" s="25"/>
      <c r="G148" s="26"/>
      <c r="H148" s="2" t="s">
        <v>34</v>
      </c>
      <c r="I148" s="2" t="s">
        <v>343</v>
      </c>
      <c r="J148" s="14">
        <v>2</v>
      </c>
      <c r="K148" s="14">
        <v>2</v>
      </c>
      <c r="L148" s="12">
        <v>3</v>
      </c>
      <c r="M148" s="14">
        <v>2</v>
      </c>
      <c r="N148" s="11" t="s">
        <v>26</v>
      </c>
      <c r="O148" s="13" t="s">
        <v>31</v>
      </c>
      <c r="P148" s="14">
        <v>2</v>
      </c>
      <c r="Q148" s="2" t="s">
        <v>32</v>
      </c>
    </row>
    <row r="149" spans="1:17" ht="30" x14ac:dyDescent="0.25">
      <c r="A149" s="2" t="s">
        <v>344</v>
      </c>
      <c r="B149" s="25"/>
      <c r="C149" s="25"/>
      <c r="D149" s="25"/>
      <c r="E149" s="25"/>
      <c r="F149" s="25"/>
      <c r="G149" s="24" t="s">
        <v>37</v>
      </c>
      <c r="H149" s="2" t="s">
        <v>24</v>
      </c>
      <c r="I149" s="2" t="s">
        <v>345</v>
      </c>
      <c r="J149" s="14">
        <v>2</v>
      </c>
      <c r="K149" s="14">
        <v>2</v>
      </c>
      <c r="L149" s="9">
        <v>4</v>
      </c>
      <c r="M149" s="12">
        <v>3</v>
      </c>
      <c r="N149" s="11" t="s">
        <v>26</v>
      </c>
      <c r="O149" s="13" t="s">
        <v>31</v>
      </c>
      <c r="P149" s="12">
        <v>3</v>
      </c>
      <c r="Q149" s="2" t="s">
        <v>32</v>
      </c>
    </row>
    <row r="150" spans="1:17" ht="30" x14ac:dyDescent="0.25">
      <c r="A150" s="2" t="s">
        <v>346</v>
      </c>
      <c r="B150" s="25"/>
      <c r="C150" s="25"/>
      <c r="D150" s="25"/>
      <c r="E150" s="25"/>
      <c r="F150" s="25"/>
      <c r="G150" s="25"/>
      <c r="H150" s="2" t="s">
        <v>29</v>
      </c>
      <c r="I150" s="2" t="s">
        <v>347</v>
      </c>
      <c r="J150" s="14">
        <v>2</v>
      </c>
      <c r="K150" s="14">
        <v>2</v>
      </c>
      <c r="L150" s="9">
        <v>4</v>
      </c>
      <c r="M150" s="12">
        <v>3</v>
      </c>
      <c r="N150" s="11" t="s">
        <v>26</v>
      </c>
      <c r="O150" s="13" t="s">
        <v>31</v>
      </c>
      <c r="P150" s="12">
        <v>3</v>
      </c>
      <c r="Q150" s="2" t="s">
        <v>32</v>
      </c>
    </row>
    <row r="151" spans="1:17" ht="30" x14ac:dyDescent="0.25">
      <c r="A151" s="2" t="s">
        <v>348</v>
      </c>
      <c r="B151" s="25"/>
      <c r="C151" s="25"/>
      <c r="D151" s="25"/>
      <c r="E151" s="25"/>
      <c r="F151" s="25"/>
      <c r="G151" s="26"/>
      <c r="H151" s="2" t="s">
        <v>34</v>
      </c>
      <c r="I151" s="2" t="s">
        <v>349</v>
      </c>
      <c r="J151" s="14">
        <v>2</v>
      </c>
      <c r="K151" s="14">
        <v>2</v>
      </c>
      <c r="L151" s="9">
        <v>4</v>
      </c>
      <c r="M151" s="12">
        <v>3</v>
      </c>
      <c r="N151" s="11" t="s">
        <v>26</v>
      </c>
      <c r="O151" s="13" t="s">
        <v>31</v>
      </c>
      <c r="P151" s="12">
        <v>3</v>
      </c>
      <c r="Q151" s="2" t="s">
        <v>32</v>
      </c>
    </row>
    <row r="152" spans="1:17" x14ac:dyDescent="0.25">
      <c r="A152" s="2" t="s">
        <v>350</v>
      </c>
      <c r="B152" s="25"/>
      <c r="C152" s="25"/>
      <c r="D152" s="25"/>
      <c r="E152" s="25"/>
      <c r="F152" s="25"/>
      <c r="G152" s="24" t="s">
        <v>44</v>
      </c>
      <c r="H152" s="2" t="s">
        <v>24</v>
      </c>
      <c r="I152" s="2" t="s">
        <v>351</v>
      </c>
      <c r="J152" s="15">
        <v>1</v>
      </c>
      <c r="K152" s="15">
        <v>1</v>
      </c>
      <c r="L152" s="15">
        <v>1</v>
      </c>
      <c r="M152" s="15">
        <v>1</v>
      </c>
      <c r="N152" s="13" t="s">
        <v>31</v>
      </c>
      <c r="O152" s="13" t="s">
        <v>31</v>
      </c>
      <c r="P152" s="15">
        <v>1</v>
      </c>
      <c r="Q152" s="2" t="s">
        <v>341</v>
      </c>
    </row>
    <row r="153" spans="1:17" ht="30" x14ac:dyDescent="0.25">
      <c r="A153" s="2" t="s">
        <v>352</v>
      </c>
      <c r="B153" s="25"/>
      <c r="C153" s="25"/>
      <c r="D153" s="25"/>
      <c r="E153" s="25"/>
      <c r="F153" s="25"/>
      <c r="G153" s="25"/>
      <c r="H153" s="2" t="s">
        <v>29</v>
      </c>
      <c r="I153" s="2" t="s">
        <v>353</v>
      </c>
      <c r="J153" s="14">
        <v>2</v>
      </c>
      <c r="K153" s="14">
        <v>2</v>
      </c>
      <c r="L153" s="12">
        <v>3</v>
      </c>
      <c r="M153" s="14">
        <v>2</v>
      </c>
      <c r="N153" s="11" t="s">
        <v>26</v>
      </c>
      <c r="O153" s="13" t="s">
        <v>31</v>
      </c>
      <c r="P153" s="14">
        <v>2</v>
      </c>
      <c r="Q153" s="2" t="s">
        <v>32</v>
      </c>
    </row>
    <row r="154" spans="1:17" ht="30" x14ac:dyDescent="0.25">
      <c r="A154" s="2" t="s">
        <v>354</v>
      </c>
      <c r="B154" s="25"/>
      <c r="C154" s="25"/>
      <c r="D154" s="25"/>
      <c r="E154" s="25"/>
      <c r="F154" s="25"/>
      <c r="G154" s="26"/>
      <c r="H154" s="2" t="s">
        <v>34</v>
      </c>
      <c r="I154" s="2" t="s">
        <v>355</v>
      </c>
      <c r="J154" s="12">
        <v>3</v>
      </c>
      <c r="K154" s="12">
        <v>3</v>
      </c>
      <c r="L154" s="9">
        <v>4</v>
      </c>
      <c r="M154" s="12">
        <v>3</v>
      </c>
      <c r="N154" s="11" t="s">
        <v>26</v>
      </c>
      <c r="O154" s="13" t="s">
        <v>31</v>
      </c>
      <c r="P154" s="12">
        <v>3</v>
      </c>
      <c r="Q154" s="2" t="s">
        <v>32</v>
      </c>
    </row>
    <row r="155" spans="1:17" ht="60" x14ac:dyDescent="0.25">
      <c r="A155" s="2" t="s">
        <v>356</v>
      </c>
      <c r="B155" s="25"/>
      <c r="C155" s="25"/>
      <c r="D155" s="25"/>
      <c r="E155" s="25"/>
      <c r="F155" s="25"/>
      <c r="G155" s="24" t="s">
        <v>51</v>
      </c>
      <c r="H155" s="2" t="s">
        <v>24</v>
      </c>
      <c r="I155" s="2" t="s">
        <v>357</v>
      </c>
      <c r="J155" s="12">
        <v>3</v>
      </c>
      <c r="K155" s="10">
        <v>5</v>
      </c>
      <c r="L155" s="9">
        <v>4</v>
      </c>
      <c r="M155" s="12">
        <v>3</v>
      </c>
      <c r="N155" s="13" t="s">
        <v>31</v>
      </c>
      <c r="O155" s="11" t="s">
        <v>26</v>
      </c>
      <c r="P155" s="9">
        <v>4</v>
      </c>
      <c r="Q155" s="2" t="s">
        <v>135</v>
      </c>
    </row>
    <row r="156" spans="1:17" ht="30" x14ac:dyDescent="0.25">
      <c r="A156" s="2" t="s">
        <v>358</v>
      </c>
      <c r="B156" s="25"/>
      <c r="C156" s="25"/>
      <c r="D156" s="25"/>
      <c r="E156" s="25"/>
      <c r="F156" s="25"/>
      <c r="G156" s="25"/>
      <c r="H156" s="2" t="s">
        <v>29</v>
      </c>
      <c r="I156" s="2" t="s">
        <v>359</v>
      </c>
      <c r="J156" s="10">
        <v>5</v>
      </c>
      <c r="K156" s="10">
        <v>5</v>
      </c>
      <c r="L156" s="10">
        <v>5</v>
      </c>
      <c r="M156" s="10">
        <v>5</v>
      </c>
      <c r="N156" s="11" t="s">
        <v>26</v>
      </c>
      <c r="O156" s="11" t="s">
        <v>26</v>
      </c>
      <c r="P156" s="10">
        <v>5</v>
      </c>
      <c r="Q156" s="2" t="s">
        <v>27</v>
      </c>
    </row>
    <row r="157" spans="1:17" ht="30" x14ac:dyDescent="0.25">
      <c r="A157" s="2" t="s">
        <v>360</v>
      </c>
      <c r="B157" s="25"/>
      <c r="C157" s="25"/>
      <c r="D157" s="25"/>
      <c r="E157" s="25"/>
      <c r="F157" s="25"/>
      <c r="G157" s="26"/>
      <c r="H157" s="2" t="s">
        <v>34</v>
      </c>
      <c r="I157" s="2" t="s">
        <v>361</v>
      </c>
      <c r="J157" s="12">
        <v>3</v>
      </c>
      <c r="K157" s="12">
        <v>3</v>
      </c>
      <c r="L157" s="9">
        <v>4</v>
      </c>
      <c r="M157" s="12">
        <v>3</v>
      </c>
      <c r="N157" s="11" t="s">
        <v>26</v>
      </c>
      <c r="O157" s="13" t="s">
        <v>31</v>
      </c>
      <c r="P157" s="12">
        <v>3</v>
      </c>
      <c r="Q157" s="2" t="s">
        <v>32</v>
      </c>
    </row>
    <row r="158" spans="1:17" x14ac:dyDescent="0.25">
      <c r="A158" s="2" t="s">
        <v>362</v>
      </c>
      <c r="B158" s="25"/>
      <c r="C158" s="25"/>
      <c r="D158" s="25"/>
      <c r="E158" s="25"/>
      <c r="F158" s="25"/>
      <c r="G158" s="24" t="s">
        <v>58</v>
      </c>
      <c r="H158" s="2" t="s">
        <v>24</v>
      </c>
      <c r="I158" s="2" t="s">
        <v>363</v>
      </c>
      <c r="J158" s="10">
        <v>5</v>
      </c>
      <c r="K158" s="9">
        <v>4</v>
      </c>
      <c r="L158" s="10">
        <v>5</v>
      </c>
      <c r="M158" s="10">
        <v>5</v>
      </c>
      <c r="N158" s="11" t="s">
        <v>26</v>
      </c>
      <c r="O158" s="11" t="s">
        <v>26</v>
      </c>
      <c r="P158" s="10">
        <v>5</v>
      </c>
      <c r="Q158" s="2" t="s">
        <v>27</v>
      </c>
    </row>
    <row r="159" spans="1:17" x14ac:dyDescent="0.25">
      <c r="A159" s="2" t="s">
        <v>364</v>
      </c>
      <c r="B159" s="25"/>
      <c r="C159" s="25"/>
      <c r="D159" s="25"/>
      <c r="E159" s="25"/>
      <c r="F159" s="25"/>
      <c r="G159" s="25"/>
      <c r="H159" s="2" t="s">
        <v>29</v>
      </c>
      <c r="I159" s="2" t="s">
        <v>363</v>
      </c>
      <c r="J159" s="10">
        <v>5</v>
      </c>
      <c r="K159" s="9">
        <v>4</v>
      </c>
      <c r="L159" s="10">
        <v>5</v>
      </c>
      <c r="M159" s="10">
        <v>5</v>
      </c>
      <c r="N159" s="11" t="s">
        <v>26</v>
      </c>
      <c r="O159" s="11" t="s">
        <v>26</v>
      </c>
      <c r="P159" s="10">
        <v>5</v>
      </c>
      <c r="Q159" s="2" t="s">
        <v>27</v>
      </c>
    </row>
    <row r="160" spans="1:17" x14ac:dyDescent="0.25">
      <c r="A160" s="2" t="s">
        <v>365</v>
      </c>
      <c r="B160" s="25"/>
      <c r="C160" s="25"/>
      <c r="D160" s="25"/>
      <c r="E160" s="25"/>
      <c r="F160" s="25"/>
      <c r="G160" s="26"/>
      <c r="H160" s="2" t="s">
        <v>34</v>
      </c>
      <c r="I160" s="2" t="s">
        <v>363</v>
      </c>
      <c r="J160" s="10">
        <v>5</v>
      </c>
      <c r="K160" s="9">
        <v>4</v>
      </c>
      <c r="L160" s="10">
        <v>5</v>
      </c>
      <c r="M160" s="10">
        <v>5</v>
      </c>
      <c r="N160" s="11" t="s">
        <v>26</v>
      </c>
      <c r="O160" s="11" t="s">
        <v>26</v>
      </c>
      <c r="P160" s="10">
        <v>5</v>
      </c>
      <c r="Q160" s="2" t="s">
        <v>27</v>
      </c>
    </row>
    <row r="161" spans="1:17" ht="30" x14ac:dyDescent="0.25">
      <c r="A161" s="2" t="s">
        <v>366</v>
      </c>
      <c r="B161" s="25"/>
      <c r="C161" s="25"/>
      <c r="D161" s="25"/>
      <c r="E161" s="25"/>
      <c r="F161" s="25"/>
      <c r="G161" s="24" t="s">
        <v>63</v>
      </c>
      <c r="H161" s="2" t="s">
        <v>24</v>
      </c>
      <c r="I161" s="2" t="s">
        <v>367</v>
      </c>
      <c r="J161" s="10">
        <v>5</v>
      </c>
      <c r="K161" s="9">
        <v>4</v>
      </c>
      <c r="L161" s="10">
        <v>5</v>
      </c>
      <c r="M161" s="10">
        <v>5</v>
      </c>
      <c r="N161" s="11" t="s">
        <v>26</v>
      </c>
      <c r="O161" s="11" t="s">
        <v>26</v>
      </c>
      <c r="P161" s="10">
        <v>5</v>
      </c>
      <c r="Q161" s="2" t="s">
        <v>27</v>
      </c>
    </row>
    <row r="162" spans="1:17" ht="30" x14ac:dyDescent="0.25">
      <c r="A162" s="2" t="s">
        <v>368</v>
      </c>
      <c r="B162" s="25"/>
      <c r="C162" s="25"/>
      <c r="D162" s="25"/>
      <c r="E162" s="25"/>
      <c r="F162" s="25"/>
      <c r="G162" s="25"/>
      <c r="H162" s="2" t="s">
        <v>29</v>
      </c>
      <c r="I162" s="2" t="s">
        <v>369</v>
      </c>
      <c r="J162" s="12">
        <v>3</v>
      </c>
      <c r="K162" s="12">
        <v>3</v>
      </c>
      <c r="L162" s="9">
        <v>4</v>
      </c>
      <c r="M162" s="12">
        <v>3</v>
      </c>
      <c r="N162" s="11" t="s">
        <v>26</v>
      </c>
      <c r="O162" s="13" t="s">
        <v>31</v>
      </c>
      <c r="P162" s="12">
        <v>3</v>
      </c>
      <c r="Q162" s="2" t="s">
        <v>32</v>
      </c>
    </row>
    <row r="163" spans="1:17" ht="30" x14ac:dyDescent="0.25">
      <c r="A163" s="2" t="s">
        <v>370</v>
      </c>
      <c r="B163" s="25"/>
      <c r="C163" s="25"/>
      <c r="D163" s="25"/>
      <c r="E163" s="25"/>
      <c r="F163" s="25"/>
      <c r="G163" s="26"/>
      <c r="H163" s="2" t="s">
        <v>34</v>
      </c>
      <c r="I163" s="2" t="s">
        <v>371</v>
      </c>
      <c r="J163" s="12">
        <v>3</v>
      </c>
      <c r="K163" s="12">
        <v>3</v>
      </c>
      <c r="L163" s="9">
        <v>4</v>
      </c>
      <c r="M163" s="12">
        <v>3</v>
      </c>
      <c r="N163" s="11" t="s">
        <v>26</v>
      </c>
      <c r="O163" s="13" t="s">
        <v>31</v>
      </c>
      <c r="P163" s="12">
        <v>3</v>
      </c>
      <c r="Q163" s="2" t="s">
        <v>32</v>
      </c>
    </row>
    <row r="164" spans="1:17" x14ac:dyDescent="0.25">
      <c r="A164" s="2" t="s">
        <v>372</v>
      </c>
      <c r="B164" s="25"/>
      <c r="C164" s="25"/>
      <c r="D164" s="25"/>
      <c r="E164" s="25"/>
      <c r="F164" s="25"/>
      <c r="G164" s="24" t="s">
        <v>70</v>
      </c>
      <c r="H164" s="2" t="s">
        <v>24</v>
      </c>
      <c r="I164" s="2" t="s">
        <v>373</v>
      </c>
      <c r="J164" s="9">
        <v>4</v>
      </c>
      <c r="K164" s="9">
        <v>4</v>
      </c>
      <c r="L164" s="9">
        <v>4</v>
      </c>
      <c r="M164" s="9">
        <v>4</v>
      </c>
      <c r="N164" s="11" t="s">
        <v>26</v>
      </c>
      <c r="O164" s="11" t="s">
        <v>26</v>
      </c>
      <c r="P164" s="9">
        <v>4</v>
      </c>
      <c r="Q164" s="2" t="s">
        <v>27</v>
      </c>
    </row>
    <row r="165" spans="1:17" ht="30" x14ac:dyDescent="0.25">
      <c r="A165" s="2" t="s">
        <v>374</v>
      </c>
      <c r="B165" s="25"/>
      <c r="C165" s="25"/>
      <c r="D165" s="25"/>
      <c r="E165" s="25"/>
      <c r="F165" s="25"/>
      <c r="G165" s="25"/>
      <c r="H165" s="2" t="s">
        <v>29</v>
      </c>
      <c r="I165" s="2" t="s">
        <v>375</v>
      </c>
      <c r="J165" s="10">
        <v>5</v>
      </c>
      <c r="K165" s="9">
        <v>4</v>
      </c>
      <c r="L165" s="10">
        <v>5</v>
      </c>
      <c r="M165" s="10">
        <v>5</v>
      </c>
      <c r="N165" s="11" t="s">
        <v>26</v>
      </c>
      <c r="O165" s="11" t="s">
        <v>26</v>
      </c>
      <c r="P165" s="10">
        <v>5</v>
      </c>
      <c r="Q165" s="2" t="s">
        <v>27</v>
      </c>
    </row>
    <row r="166" spans="1:17" ht="30" x14ac:dyDescent="0.25">
      <c r="A166" s="2" t="s">
        <v>376</v>
      </c>
      <c r="B166" s="25"/>
      <c r="C166" s="25"/>
      <c r="D166" s="25"/>
      <c r="E166" s="25"/>
      <c r="F166" s="25"/>
      <c r="G166" s="26"/>
      <c r="H166" s="2" t="s">
        <v>34</v>
      </c>
      <c r="I166" s="2" t="s">
        <v>377</v>
      </c>
      <c r="J166" s="14">
        <v>2</v>
      </c>
      <c r="K166" s="14">
        <v>2</v>
      </c>
      <c r="L166" s="9">
        <v>4</v>
      </c>
      <c r="M166" s="12">
        <v>3</v>
      </c>
      <c r="N166" s="11" t="s">
        <v>26</v>
      </c>
      <c r="O166" s="13" t="s">
        <v>31</v>
      </c>
      <c r="P166" s="12">
        <v>3</v>
      </c>
      <c r="Q166" s="2" t="s">
        <v>32</v>
      </c>
    </row>
    <row r="167" spans="1:17" ht="30" x14ac:dyDescent="0.25">
      <c r="A167" s="2" t="s">
        <v>378</v>
      </c>
      <c r="B167" s="25"/>
      <c r="C167" s="25"/>
      <c r="D167" s="25"/>
      <c r="E167" s="25"/>
      <c r="F167" s="25"/>
      <c r="G167" s="24" t="s">
        <v>77</v>
      </c>
      <c r="H167" s="2" t="s">
        <v>24</v>
      </c>
      <c r="I167" s="2" t="s">
        <v>379</v>
      </c>
      <c r="J167" s="10">
        <v>5</v>
      </c>
      <c r="K167" s="9">
        <v>4</v>
      </c>
      <c r="L167" s="10">
        <v>5</v>
      </c>
      <c r="M167" s="10">
        <v>5</v>
      </c>
      <c r="N167" s="11" t="s">
        <v>26</v>
      </c>
      <c r="O167" s="11" t="s">
        <v>26</v>
      </c>
      <c r="P167" s="10">
        <v>5</v>
      </c>
      <c r="Q167" s="2" t="s">
        <v>27</v>
      </c>
    </row>
    <row r="168" spans="1:17" x14ac:dyDescent="0.25">
      <c r="A168" s="2" t="s">
        <v>380</v>
      </c>
      <c r="B168" s="25"/>
      <c r="C168" s="25"/>
      <c r="D168" s="25"/>
      <c r="E168" s="25"/>
      <c r="F168" s="25"/>
      <c r="G168" s="25"/>
      <c r="H168" s="2" t="s">
        <v>29</v>
      </c>
      <c r="I168" s="2" t="s">
        <v>381</v>
      </c>
      <c r="J168" s="10">
        <v>5</v>
      </c>
      <c r="K168" s="9">
        <v>4</v>
      </c>
      <c r="L168" s="9">
        <v>4</v>
      </c>
      <c r="M168" s="10">
        <v>5</v>
      </c>
      <c r="N168" s="11" t="s">
        <v>26</v>
      </c>
      <c r="O168" s="11" t="s">
        <v>26</v>
      </c>
      <c r="P168" s="10">
        <v>5</v>
      </c>
      <c r="Q168" s="2" t="s">
        <v>27</v>
      </c>
    </row>
    <row r="169" spans="1:17" ht="30" x14ac:dyDescent="0.25">
      <c r="A169" s="2" t="s">
        <v>382</v>
      </c>
      <c r="B169" s="25"/>
      <c r="C169" s="25"/>
      <c r="D169" s="25"/>
      <c r="E169" s="25"/>
      <c r="F169" s="25"/>
      <c r="G169" s="26"/>
      <c r="H169" s="2" t="s">
        <v>34</v>
      </c>
      <c r="I169" s="2" t="s">
        <v>383</v>
      </c>
      <c r="J169" s="12">
        <v>3</v>
      </c>
      <c r="K169" s="12">
        <v>3</v>
      </c>
      <c r="L169" s="9">
        <v>4</v>
      </c>
      <c r="M169" s="12">
        <v>3</v>
      </c>
      <c r="N169" s="11" t="s">
        <v>26</v>
      </c>
      <c r="O169" s="13" t="s">
        <v>31</v>
      </c>
      <c r="P169" s="12">
        <v>3</v>
      </c>
      <c r="Q169" s="2" t="s">
        <v>32</v>
      </c>
    </row>
    <row r="170" spans="1:17" ht="30" x14ac:dyDescent="0.25">
      <c r="A170" s="2" t="s">
        <v>384</v>
      </c>
      <c r="B170" s="25"/>
      <c r="C170" s="25"/>
      <c r="D170" s="25"/>
      <c r="E170" s="25"/>
      <c r="F170" s="25"/>
      <c r="G170" s="24" t="s">
        <v>84</v>
      </c>
      <c r="H170" s="2" t="s">
        <v>24</v>
      </c>
      <c r="I170" s="2" t="s">
        <v>385</v>
      </c>
      <c r="J170" s="12">
        <v>3</v>
      </c>
      <c r="K170" s="12">
        <v>3</v>
      </c>
      <c r="L170" s="9">
        <v>4</v>
      </c>
      <c r="M170" s="12">
        <v>3</v>
      </c>
      <c r="N170" s="11" t="s">
        <v>26</v>
      </c>
      <c r="O170" s="13" t="s">
        <v>31</v>
      </c>
      <c r="P170" s="12">
        <v>3</v>
      </c>
      <c r="Q170" s="2" t="s">
        <v>32</v>
      </c>
    </row>
    <row r="171" spans="1:17" ht="30" x14ac:dyDescent="0.25">
      <c r="A171" s="2" t="s">
        <v>386</v>
      </c>
      <c r="B171" s="25"/>
      <c r="C171" s="25"/>
      <c r="D171" s="25"/>
      <c r="E171" s="25"/>
      <c r="F171" s="25"/>
      <c r="G171" s="25"/>
      <c r="H171" s="2" t="s">
        <v>29</v>
      </c>
      <c r="I171" s="2" t="s">
        <v>387</v>
      </c>
      <c r="J171" s="12">
        <v>3</v>
      </c>
      <c r="K171" s="12">
        <v>3</v>
      </c>
      <c r="L171" s="9">
        <v>4</v>
      </c>
      <c r="M171" s="12">
        <v>3</v>
      </c>
      <c r="N171" s="11" t="s">
        <v>26</v>
      </c>
      <c r="O171" s="13" t="s">
        <v>31</v>
      </c>
      <c r="P171" s="12">
        <v>3</v>
      </c>
      <c r="Q171" s="2" t="s">
        <v>32</v>
      </c>
    </row>
    <row r="172" spans="1:17" ht="30" x14ac:dyDescent="0.25">
      <c r="A172" s="2" t="s">
        <v>388</v>
      </c>
      <c r="B172" s="25"/>
      <c r="C172" s="25"/>
      <c r="D172" s="25"/>
      <c r="E172" s="25"/>
      <c r="F172" s="25"/>
      <c r="G172" s="26"/>
      <c r="H172" s="2" t="s">
        <v>34</v>
      </c>
      <c r="I172" s="2" t="s">
        <v>387</v>
      </c>
      <c r="J172" s="12">
        <v>3</v>
      </c>
      <c r="K172" s="12">
        <v>3</v>
      </c>
      <c r="L172" s="9">
        <v>4</v>
      </c>
      <c r="M172" s="12">
        <v>3</v>
      </c>
      <c r="N172" s="11" t="s">
        <v>26</v>
      </c>
      <c r="O172" s="13" t="s">
        <v>31</v>
      </c>
      <c r="P172" s="12">
        <v>3</v>
      </c>
      <c r="Q172" s="2" t="s">
        <v>32</v>
      </c>
    </row>
    <row r="173" spans="1:17" ht="30" x14ac:dyDescent="0.25">
      <c r="A173" s="2" t="s">
        <v>389</v>
      </c>
      <c r="B173" s="25"/>
      <c r="C173" s="25"/>
      <c r="D173" s="25"/>
      <c r="E173" s="25"/>
      <c r="F173" s="25"/>
      <c r="G173" s="24" t="s">
        <v>91</v>
      </c>
      <c r="H173" s="2" t="s">
        <v>24</v>
      </c>
      <c r="I173" s="2" t="s">
        <v>390</v>
      </c>
      <c r="J173" s="12">
        <v>3</v>
      </c>
      <c r="K173" s="12">
        <v>3</v>
      </c>
      <c r="L173" s="9">
        <v>4</v>
      </c>
      <c r="M173" s="12">
        <v>3</v>
      </c>
      <c r="N173" s="11" t="s">
        <v>26</v>
      </c>
      <c r="O173" s="13" t="s">
        <v>31</v>
      </c>
      <c r="P173" s="12">
        <v>3</v>
      </c>
      <c r="Q173" s="2" t="s">
        <v>32</v>
      </c>
    </row>
    <row r="174" spans="1:17" ht="30" x14ac:dyDescent="0.25">
      <c r="A174" s="2" t="s">
        <v>391</v>
      </c>
      <c r="B174" s="25"/>
      <c r="C174" s="25"/>
      <c r="D174" s="25"/>
      <c r="E174" s="25"/>
      <c r="F174" s="25"/>
      <c r="G174" s="25"/>
      <c r="H174" s="2" t="s">
        <v>29</v>
      </c>
      <c r="I174" s="2" t="s">
        <v>392</v>
      </c>
      <c r="J174" s="10">
        <v>5</v>
      </c>
      <c r="K174" s="9">
        <v>4</v>
      </c>
      <c r="L174" s="10">
        <v>5</v>
      </c>
      <c r="M174" s="10">
        <v>5</v>
      </c>
      <c r="N174" s="11" t="s">
        <v>26</v>
      </c>
      <c r="O174" s="11" t="s">
        <v>26</v>
      </c>
      <c r="P174" s="10">
        <v>5</v>
      </c>
      <c r="Q174" s="2" t="s">
        <v>27</v>
      </c>
    </row>
    <row r="175" spans="1:17" ht="30" x14ac:dyDescent="0.25">
      <c r="A175" s="2" t="s">
        <v>393</v>
      </c>
      <c r="B175" s="25"/>
      <c r="C175" s="25"/>
      <c r="D175" s="25"/>
      <c r="E175" s="25"/>
      <c r="F175" s="25"/>
      <c r="G175" s="26"/>
      <c r="H175" s="2" t="s">
        <v>34</v>
      </c>
      <c r="I175" s="2" t="s">
        <v>394</v>
      </c>
      <c r="J175" s="9">
        <v>4</v>
      </c>
      <c r="K175" s="9">
        <v>4</v>
      </c>
      <c r="L175" s="9">
        <v>4</v>
      </c>
      <c r="M175" s="9">
        <v>4</v>
      </c>
      <c r="N175" s="11" t="s">
        <v>26</v>
      </c>
      <c r="O175" s="11" t="s">
        <v>26</v>
      </c>
      <c r="P175" s="9">
        <v>4</v>
      </c>
      <c r="Q175" s="2" t="s">
        <v>27</v>
      </c>
    </row>
    <row r="176" spans="1:17" ht="30" x14ac:dyDescent="0.25">
      <c r="A176" s="2" t="s">
        <v>395</v>
      </c>
      <c r="B176" s="25"/>
      <c r="C176" s="25"/>
      <c r="D176" s="25"/>
      <c r="E176" s="25"/>
      <c r="F176" s="25"/>
      <c r="G176" s="24" t="s">
        <v>98</v>
      </c>
      <c r="H176" s="2" t="s">
        <v>24</v>
      </c>
      <c r="I176" s="2" t="s">
        <v>396</v>
      </c>
      <c r="J176" s="12">
        <v>3</v>
      </c>
      <c r="K176" s="12">
        <v>3</v>
      </c>
      <c r="L176" s="9">
        <v>4</v>
      </c>
      <c r="M176" s="12">
        <v>3</v>
      </c>
      <c r="N176" s="11" t="s">
        <v>26</v>
      </c>
      <c r="O176" s="13" t="s">
        <v>31</v>
      </c>
      <c r="P176" s="12">
        <v>3</v>
      </c>
      <c r="Q176" s="2" t="s">
        <v>32</v>
      </c>
    </row>
    <row r="177" spans="1:17" ht="30" x14ac:dyDescent="0.25">
      <c r="A177" s="2" t="s">
        <v>397</v>
      </c>
      <c r="B177" s="25"/>
      <c r="C177" s="25"/>
      <c r="D177" s="25"/>
      <c r="E177" s="25"/>
      <c r="F177" s="25"/>
      <c r="G177" s="25"/>
      <c r="H177" s="2" t="s">
        <v>29</v>
      </c>
      <c r="I177" s="2" t="s">
        <v>398</v>
      </c>
      <c r="J177" s="12">
        <v>3</v>
      </c>
      <c r="K177" s="12">
        <v>3</v>
      </c>
      <c r="L177" s="9">
        <v>4</v>
      </c>
      <c r="M177" s="12">
        <v>3</v>
      </c>
      <c r="N177" s="11" t="s">
        <v>26</v>
      </c>
      <c r="O177" s="13" t="s">
        <v>31</v>
      </c>
      <c r="P177" s="12">
        <v>3</v>
      </c>
      <c r="Q177" s="2" t="s">
        <v>32</v>
      </c>
    </row>
    <row r="178" spans="1:17" ht="30" x14ac:dyDescent="0.25">
      <c r="A178" s="2" t="s">
        <v>399</v>
      </c>
      <c r="B178" s="25"/>
      <c r="C178" s="25"/>
      <c r="D178" s="25"/>
      <c r="E178" s="25"/>
      <c r="F178" s="25"/>
      <c r="G178" s="26"/>
      <c r="H178" s="2" t="s">
        <v>34</v>
      </c>
      <c r="I178" s="2" t="s">
        <v>400</v>
      </c>
      <c r="J178" s="12">
        <v>3</v>
      </c>
      <c r="K178" s="12">
        <v>3</v>
      </c>
      <c r="L178" s="9">
        <v>4</v>
      </c>
      <c r="M178" s="12">
        <v>3</v>
      </c>
      <c r="N178" s="11" t="s">
        <v>26</v>
      </c>
      <c r="O178" s="13" t="s">
        <v>31</v>
      </c>
      <c r="P178" s="12">
        <v>3</v>
      </c>
      <c r="Q178" s="2" t="s">
        <v>32</v>
      </c>
    </row>
    <row r="179" spans="1:17" ht="30" x14ac:dyDescent="0.25">
      <c r="A179" s="2" t="s">
        <v>401</v>
      </c>
      <c r="B179" s="25"/>
      <c r="C179" s="25"/>
      <c r="D179" s="25"/>
      <c r="E179" s="25"/>
      <c r="F179" s="25"/>
      <c r="G179" s="24" t="s">
        <v>105</v>
      </c>
      <c r="H179" s="2" t="s">
        <v>24</v>
      </c>
      <c r="I179" s="2" t="s">
        <v>402</v>
      </c>
      <c r="J179" s="12">
        <v>3</v>
      </c>
      <c r="K179" s="12">
        <v>3</v>
      </c>
      <c r="L179" s="9">
        <v>4</v>
      </c>
      <c r="M179" s="12">
        <v>3</v>
      </c>
      <c r="N179" s="11" t="s">
        <v>26</v>
      </c>
      <c r="O179" s="13" t="s">
        <v>31</v>
      </c>
      <c r="P179" s="12">
        <v>3</v>
      </c>
      <c r="Q179" s="2" t="s">
        <v>32</v>
      </c>
    </row>
    <row r="180" spans="1:17" ht="30" x14ac:dyDescent="0.25">
      <c r="A180" s="2" t="s">
        <v>403</v>
      </c>
      <c r="B180" s="25"/>
      <c r="C180" s="25"/>
      <c r="D180" s="25"/>
      <c r="E180" s="25"/>
      <c r="F180" s="25"/>
      <c r="G180" s="25"/>
      <c r="H180" s="2" t="s">
        <v>29</v>
      </c>
      <c r="I180" s="2" t="s">
        <v>404</v>
      </c>
      <c r="J180" s="12">
        <v>3</v>
      </c>
      <c r="K180" s="12">
        <v>3</v>
      </c>
      <c r="L180" s="9">
        <v>4</v>
      </c>
      <c r="M180" s="12">
        <v>3</v>
      </c>
      <c r="N180" s="11" t="s">
        <v>26</v>
      </c>
      <c r="O180" s="13" t="s">
        <v>31</v>
      </c>
      <c r="P180" s="12">
        <v>3</v>
      </c>
      <c r="Q180" s="2" t="s">
        <v>32</v>
      </c>
    </row>
    <row r="181" spans="1:17" ht="30" x14ac:dyDescent="0.25">
      <c r="A181" s="2" t="s">
        <v>405</v>
      </c>
      <c r="B181" s="26"/>
      <c r="C181" s="26"/>
      <c r="D181" s="26"/>
      <c r="E181" s="26"/>
      <c r="F181" s="26"/>
      <c r="G181" s="26"/>
      <c r="H181" s="2" t="s">
        <v>34</v>
      </c>
      <c r="I181" s="2" t="s">
        <v>406</v>
      </c>
      <c r="J181" s="12">
        <v>3</v>
      </c>
      <c r="K181" s="12">
        <v>3</v>
      </c>
      <c r="L181" s="9">
        <v>4</v>
      </c>
      <c r="M181" s="12">
        <v>3</v>
      </c>
      <c r="N181" s="11" t="s">
        <v>26</v>
      </c>
      <c r="O181" s="13" t="s">
        <v>31</v>
      </c>
      <c r="P181" s="12">
        <v>3</v>
      </c>
      <c r="Q181" s="2" t="s">
        <v>32</v>
      </c>
    </row>
    <row r="182" spans="1:17" ht="45" x14ac:dyDescent="0.25">
      <c r="A182" s="2" t="s">
        <v>407</v>
      </c>
      <c r="B182" s="24" t="s">
        <v>408</v>
      </c>
      <c r="C182" s="24" t="s">
        <v>409</v>
      </c>
      <c r="D182" s="24" t="s">
        <v>410</v>
      </c>
      <c r="E182" s="24" t="s">
        <v>411</v>
      </c>
      <c r="F182" s="24" t="s">
        <v>412</v>
      </c>
      <c r="G182" s="24" t="s">
        <v>23</v>
      </c>
      <c r="H182" s="2" t="s">
        <v>24</v>
      </c>
      <c r="I182" s="2" t="s">
        <v>413</v>
      </c>
      <c r="J182" s="9">
        <v>4</v>
      </c>
      <c r="K182" s="10">
        <v>5</v>
      </c>
      <c r="L182" s="9">
        <v>4</v>
      </c>
      <c r="M182" s="9">
        <v>4</v>
      </c>
      <c r="N182" s="11" t="s">
        <v>26</v>
      </c>
      <c r="O182" s="11" t="s">
        <v>26</v>
      </c>
      <c r="P182" s="9">
        <v>4</v>
      </c>
      <c r="Q182" s="2" t="s">
        <v>27</v>
      </c>
    </row>
    <row r="183" spans="1:17" x14ac:dyDescent="0.25">
      <c r="A183" s="2" t="s">
        <v>414</v>
      </c>
      <c r="B183" s="25"/>
      <c r="C183" s="25"/>
      <c r="D183" s="25"/>
      <c r="E183" s="25"/>
      <c r="F183" s="25"/>
      <c r="G183" s="25"/>
      <c r="H183" s="2" t="s">
        <v>29</v>
      </c>
      <c r="I183" s="2" t="s">
        <v>415</v>
      </c>
      <c r="J183" s="9">
        <v>4</v>
      </c>
      <c r="K183" s="9">
        <v>4</v>
      </c>
      <c r="L183" s="9">
        <v>4</v>
      </c>
      <c r="M183" s="9">
        <v>4</v>
      </c>
      <c r="N183" s="11" t="s">
        <v>26</v>
      </c>
      <c r="O183" s="11" t="s">
        <v>26</v>
      </c>
      <c r="P183" s="9">
        <v>4</v>
      </c>
      <c r="Q183" s="2" t="s">
        <v>27</v>
      </c>
    </row>
    <row r="184" spans="1:17" ht="45" x14ac:dyDescent="0.25">
      <c r="A184" s="2" t="s">
        <v>416</v>
      </c>
      <c r="B184" s="25"/>
      <c r="C184" s="25"/>
      <c r="D184" s="25"/>
      <c r="E184" s="25"/>
      <c r="F184" s="25"/>
      <c r="G184" s="26"/>
      <c r="H184" s="2" t="s">
        <v>34</v>
      </c>
      <c r="I184" s="2" t="s">
        <v>417</v>
      </c>
      <c r="J184" s="9">
        <v>4</v>
      </c>
      <c r="K184" s="10">
        <v>5</v>
      </c>
      <c r="L184" s="9">
        <v>4</v>
      </c>
      <c r="M184" s="9">
        <v>4</v>
      </c>
      <c r="N184" s="11" t="s">
        <v>26</v>
      </c>
      <c r="O184" s="11" t="s">
        <v>26</v>
      </c>
      <c r="P184" s="9">
        <v>4</v>
      </c>
      <c r="Q184" s="2" t="s">
        <v>27</v>
      </c>
    </row>
    <row r="185" spans="1:17" ht="30" x14ac:dyDescent="0.25">
      <c r="A185" s="2" t="s">
        <v>418</v>
      </c>
      <c r="B185" s="25"/>
      <c r="C185" s="25"/>
      <c r="D185" s="25"/>
      <c r="E185" s="25"/>
      <c r="F185" s="25"/>
      <c r="G185" s="24" t="s">
        <v>37</v>
      </c>
      <c r="H185" s="2" t="s">
        <v>24</v>
      </c>
      <c r="I185" s="2" t="s">
        <v>419</v>
      </c>
      <c r="J185" s="12">
        <v>3</v>
      </c>
      <c r="K185" s="12">
        <v>3</v>
      </c>
      <c r="L185" s="9">
        <v>4</v>
      </c>
      <c r="M185" s="12">
        <v>3</v>
      </c>
      <c r="N185" s="11" t="s">
        <v>26</v>
      </c>
      <c r="O185" s="13" t="s">
        <v>31</v>
      </c>
      <c r="P185" s="12">
        <v>3</v>
      </c>
      <c r="Q185" s="2" t="s">
        <v>32</v>
      </c>
    </row>
    <row r="186" spans="1:17" ht="75" x14ac:dyDescent="0.25">
      <c r="A186" s="2" t="s">
        <v>420</v>
      </c>
      <c r="B186" s="25"/>
      <c r="C186" s="25"/>
      <c r="D186" s="25"/>
      <c r="E186" s="25"/>
      <c r="F186" s="25"/>
      <c r="G186" s="25"/>
      <c r="H186" s="2" t="s">
        <v>29</v>
      </c>
      <c r="I186" s="2" t="s">
        <v>421</v>
      </c>
      <c r="J186" s="9">
        <v>4</v>
      </c>
      <c r="K186" s="10">
        <v>5</v>
      </c>
      <c r="L186" s="9">
        <v>4</v>
      </c>
      <c r="M186" s="9">
        <v>4</v>
      </c>
      <c r="N186" s="11" t="s">
        <v>26</v>
      </c>
      <c r="O186" s="11" t="s">
        <v>26</v>
      </c>
      <c r="P186" s="9">
        <v>4</v>
      </c>
      <c r="Q186" s="2" t="s">
        <v>27</v>
      </c>
    </row>
    <row r="187" spans="1:17" ht="30" x14ac:dyDescent="0.25">
      <c r="A187" s="2" t="s">
        <v>422</v>
      </c>
      <c r="B187" s="25"/>
      <c r="C187" s="25"/>
      <c r="D187" s="25"/>
      <c r="E187" s="25"/>
      <c r="F187" s="25"/>
      <c r="G187" s="26"/>
      <c r="H187" s="2" t="s">
        <v>34</v>
      </c>
      <c r="I187" s="2" t="s">
        <v>423</v>
      </c>
      <c r="J187" s="12">
        <v>3</v>
      </c>
      <c r="K187" s="12">
        <v>3</v>
      </c>
      <c r="L187" s="9">
        <v>4</v>
      </c>
      <c r="M187" s="12">
        <v>3</v>
      </c>
      <c r="N187" s="11" t="s">
        <v>26</v>
      </c>
      <c r="O187" s="13" t="s">
        <v>31</v>
      </c>
      <c r="P187" s="12">
        <v>3</v>
      </c>
      <c r="Q187" s="2" t="s">
        <v>32</v>
      </c>
    </row>
    <row r="188" spans="1:17" ht="120" x14ac:dyDescent="0.25">
      <c r="A188" s="2" t="s">
        <v>424</v>
      </c>
      <c r="B188" s="25"/>
      <c r="C188" s="25"/>
      <c r="D188" s="25"/>
      <c r="E188" s="25"/>
      <c r="F188" s="25"/>
      <c r="G188" s="24" t="s">
        <v>44</v>
      </c>
      <c r="H188" s="2" t="s">
        <v>24</v>
      </c>
      <c r="I188" s="2" t="s">
        <v>425</v>
      </c>
      <c r="J188" s="12">
        <v>3</v>
      </c>
      <c r="K188" s="12">
        <v>3</v>
      </c>
      <c r="L188" s="12">
        <v>3</v>
      </c>
      <c r="M188" s="14">
        <v>2</v>
      </c>
      <c r="N188" s="11" t="s">
        <v>26</v>
      </c>
      <c r="O188" s="13" t="s">
        <v>31</v>
      </c>
      <c r="P188" s="12">
        <v>3</v>
      </c>
      <c r="Q188" s="2" t="s">
        <v>32</v>
      </c>
    </row>
    <row r="189" spans="1:17" ht="30" x14ac:dyDescent="0.25">
      <c r="A189" s="2" t="s">
        <v>426</v>
      </c>
      <c r="B189" s="25"/>
      <c r="C189" s="25"/>
      <c r="D189" s="25"/>
      <c r="E189" s="25"/>
      <c r="F189" s="25"/>
      <c r="G189" s="25"/>
      <c r="H189" s="2" t="s">
        <v>29</v>
      </c>
      <c r="I189" s="2" t="s">
        <v>427</v>
      </c>
      <c r="J189" s="14">
        <v>2</v>
      </c>
      <c r="K189" s="14">
        <v>2</v>
      </c>
      <c r="L189" s="12">
        <v>3</v>
      </c>
      <c r="M189" s="14">
        <v>2</v>
      </c>
      <c r="N189" s="11" t="s">
        <v>26</v>
      </c>
      <c r="O189" s="13" t="s">
        <v>31</v>
      </c>
      <c r="P189" s="14">
        <v>2</v>
      </c>
      <c r="Q189" s="2" t="s">
        <v>32</v>
      </c>
    </row>
    <row r="190" spans="1:17" ht="45" x14ac:dyDescent="0.25">
      <c r="A190" s="2" t="s">
        <v>428</v>
      </c>
      <c r="B190" s="25"/>
      <c r="C190" s="25"/>
      <c r="D190" s="25"/>
      <c r="E190" s="25"/>
      <c r="F190" s="25"/>
      <c r="G190" s="26"/>
      <c r="H190" s="2" t="s">
        <v>34</v>
      </c>
      <c r="I190" s="2" t="s">
        <v>429</v>
      </c>
      <c r="J190" s="12">
        <v>3</v>
      </c>
      <c r="K190" s="10">
        <v>5</v>
      </c>
      <c r="L190" s="9">
        <v>4</v>
      </c>
      <c r="M190" s="12">
        <v>3</v>
      </c>
      <c r="N190" s="13" t="s">
        <v>31</v>
      </c>
      <c r="O190" s="11" t="s">
        <v>26</v>
      </c>
      <c r="P190" s="9">
        <v>4</v>
      </c>
      <c r="Q190" s="2" t="s">
        <v>135</v>
      </c>
    </row>
    <row r="191" spans="1:17" ht="45" x14ac:dyDescent="0.25">
      <c r="A191" s="2" t="s">
        <v>430</v>
      </c>
      <c r="B191" s="25"/>
      <c r="C191" s="25"/>
      <c r="D191" s="25"/>
      <c r="E191" s="25"/>
      <c r="F191" s="25"/>
      <c r="G191" s="2" t="s">
        <v>51</v>
      </c>
      <c r="H191" s="2" t="s">
        <v>29</v>
      </c>
      <c r="I191" s="2" t="s">
        <v>431</v>
      </c>
      <c r="J191" s="9">
        <v>4</v>
      </c>
      <c r="K191" s="10">
        <v>5</v>
      </c>
      <c r="L191" s="9">
        <v>4</v>
      </c>
      <c r="M191" s="9">
        <v>4</v>
      </c>
      <c r="N191" s="11" t="s">
        <v>26</v>
      </c>
      <c r="O191" s="11" t="s">
        <v>26</v>
      </c>
      <c r="P191" s="9">
        <v>4</v>
      </c>
      <c r="Q191" s="2" t="s">
        <v>27</v>
      </c>
    </row>
    <row r="192" spans="1:17" ht="30" x14ac:dyDescent="0.25">
      <c r="A192" s="2" t="s">
        <v>432</v>
      </c>
      <c r="B192" s="25"/>
      <c r="C192" s="25"/>
      <c r="D192" s="25"/>
      <c r="E192" s="25"/>
      <c r="F192" s="25"/>
      <c r="G192" s="24" t="s">
        <v>58</v>
      </c>
      <c r="H192" s="2" t="s">
        <v>24</v>
      </c>
      <c r="I192" s="2" t="s">
        <v>433</v>
      </c>
      <c r="J192" s="14">
        <v>2</v>
      </c>
      <c r="K192" s="14">
        <v>2</v>
      </c>
      <c r="L192" s="9">
        <v>4</v>
      </c>
      <c r="M192" s="12">
        <v>3</v>
      </c>
      <c r="N192" s="11" t="s">
        <v>26</v>
      </c>
      <c r="O192" s="13" t="s">
        <v>31</v>
      </c>
      <c r="P192" s="12">
        <v>3</v>
      </c>
      <c r="Q192" s="2" t="s">
        <v>32</v>
      </c>
    </row>
    <row r="193" spans="1:17" ht="30" x14ac:dyDescent="0.25">
      <c r="A193" s="2" t="s">
        <v>434</v>
      </c>
      <c r="B193" s="25"/>
      <c r="C193" s="25"/>
      <c r="D193" s="25"/>
      <c r="E193" s="25"/>
      <c r="F193" s="25"/>
      <c r="G193" s="25"/>
      <c r="H193" s="2" t="s">
        <v>29</v>
      </c>
      <c r="I193" s="2" t="s">
        <v>433</v>
      </c>
      <c r="J193" s="14">
        <v>2</v>
      </c>
      <c r="K193" s="14">
        <v>2</v>
      </c>
      <c r="L193" s="9">
        <v>4</v>
      </c>
      <c r="M193" s="12">
        <v>3</v>
      </c>
      <c r="N193" s="11" t="s">
        <v>26</v>
      </c>
      <c r="O193" s="13" t="s">
        <v>31</v>
      </c>
      <c r="P193" s="12">
        <v>3</v>
      </c>
      <c r="Q193" s="2" t="s">
        <v>32</v>
      </c>
    </row>
    <row r="194" spans="1:17" ht="30" x14ac:dyDescent="0.25">
      <c r="A194" s="2" t="s">
        <v>435</v>
      </c>
      <c r="B194" s="25"/>
      <c r="C194" s="25"/>
      <c r="D194" s="25"/>
      <c r="E194" s="25"/>
      <c r="F194" s="25"/>
      <c r="G194" s="26"/>
      <c r="H194" s="2" t="s">
        <v>34</v>
      </c>
      <c r="I194" s="2" t="s">
        <v>433</v>
      </c>
      <c r="J194" s="14">
        <v>2</v>
      </c>
      <c r="K194" s="14">
        <v>2</v>
      </c>
      <c r="L194" s="9">
        <v>4</v>
      </c>
      <c r="M194" s="12">
        <v>3</v>
      </c>
      <c r="N194" s="11" t="s">
        <v>26</v>
      </c>
      <c r="O194" s="13" t="s">
        <v>31</v>
      </c>
      <c r="P194" s="12">
        <v>3</v>
      </c>
      <c r="Q194" s="2" t="s">
        <v>32</v>
      </c>
    </row>
    <row r="195" spans="1:17" ht="45" x14ac:dyDescent="0.25">
      <c r="A195" s="2" t="s">
        <v>436</v>
      </c>
      <c r="B195" s="25"/>
      <c r="C195" s="25"/>
      <c r="D195" s="25"/>
      <c r="E195" s="25"/>
      <c r="F195" s="25"/>
      <c r="G195" s="24" t="s">
        <v>63</v>
      </c>
      <c r="H195" s="2" t="s">
        <v>24</v>
      </c>
      <c r="I195" s="2" t="s">
        <v>437</v>
      </c>
      <c r="J195" s="9">
        <v>4</v>
      </c>
      <c r="K195" s="10">
        <v>5</v>
      </c>
      <c r="L195" s="9">
        <v>4</v>
      </c>
      <c r="M195" s="9">
        <v>4</v>
      </c>
      <c r="N195" s="11" t="s">
        <v>26</v>
      </c>
      <c r="O195" s="11" t="s">
        <v>26</v>
      </c>
      <c r="P195" s="9">
        <v>4</v>
      </c>
      <c r="Q195" s="2" t="s">
        <v>27</v>
      </c>
    </row>
    <row r="196" spans="1:17" ht="30" x14ac:dyDescent="0.25">
      <c r="A196" s="2" t="s">
        <v>438</v>
      </c>
      <c r="B196" s="25"/>
      <c r="C196" s="25"/>
      <c r="D196" s="25"/>
      <c r="E196" s="25"/>
      <c r="F196" s="25"/>
      <c r="G196" s="25"/>
      <c r="H196" s="2" t="s">
        <v>29</v>
      </c>
      <c r="I196" s="2" t="s">
        <v>439</v>
      </c>
      <c r="J196" s="12">
        <v>3</v>
      </c>
      <c r="K196" s="12">
        <v>3</v>
      </c>
      <c r="L196" s="9">
        <v>4</v>
      </c>
      <c r="M196" s="12">
        <v>3</v>
      </c>
      <c r="N196" s="11" t="s">
        <v>26</v>
      </c>
      <c r="O196" s="13" t="s">
        <v>31</v>
      </c>
      <c r="P196" s="12">
        <v>3</v>
      </c>
      <c r="Q196" s="2" t="s">
        <v>32</v>
      </c>
    </row>
    <row r="197" spans="1:17" ht="30" x14ac:dyDescent="0.25">
      <c r="A197" s="2" t="s">
        <v>440</v>
      </c>
      <c r="B197" s="25"/>
      <c r="C197" s="25"/>
      <c r="D197" s="25"/>
      <c r="E197" s="25"/>
      <c r="F197" s="25"/>
      <c r="G197" s="26"/>
      <c r="H197" s="2" t="s">
        <v>34</v>
      </c>
      <c r="I197" s="2" t="s">
        <v>441</v>
      </c>
      <c r="J197" s="9">
        <v>4</v>
      </c>
      <c r="K197" s="10">
        <v>5</v>
      </c>
      <c r="L197" s="9">
        <v>4</v>
      </c>
      <c r="M197" s="9">
        <v>4</v>
      </c>
      <c r="N197" s="11" t="s">
        <v>26</v>
      </c>
      <c r="O197" s="11" t="s">
        <v>26</v>
      </c>
      <c r="P197" s="9">
        <v>4</v>
      </c>
      <c r="Q197" s="2" t="s">
        <v>27</v>
      </c>
    </row>
    <row r="198" spans="1:17" ht="30" x14ac:dyDescent="0.25">
      <c r="A198" s="2" t="s">
        <v>442</v>
      </c>
      <c r="B198" s="25"/>
      <c r="C198" s="25"/>
      <c r="D198" s="25"/>
      <c r="E198" s="25"/>
      <c r="F198" s="25"/>
      <c r="G198" s="24" t="s">
        <v>70</v>
      </c>
      <c r="H198" s="2" t="s">
        <v>24</v>
      </c>
      <c r="I198" s="2" t="s">
        <v>443</v>
      </c>
      <c r="J198" s="9">
        <v>4</v>
      </c>
      <c r="K198" s="9">
        <v>4</v>
      </c>
      <c r="L198" s="9">
        <v>4</v>
      </c>
      <c r="M198" s="9">
        <v>4</v>
      </c>
      <c r="N198" s="11" t="s">
        <v>26</v>
      </c>
      <c r="O198" s="11" t="s">
        <v>26</v>
      </c>
      <c r="P198" s="9">
        <v>4</v>
      </c>
      <c r="Q198" s="2" t="s">
        <v>27</v>
      </c>
    </row>
    <row r="199" spans="1:17" ht="30" x14ac:dyDescent="0.25">
      <c r="A199" s="2" t="s">
        <v>444</v>
      </c>
      <c r="B199" s="25"/>
      <c r="C199" s="25"/>
      <c r="D199" s="25"/>
      <c r="E199" s="25"/>
      <c r="F199" s="25"/>
      <c r="G199" s="25"/>
      <c r="H199" s="2" t="s">
        <v>29</v>
      </c>
      <c r="I199" s="2" t="s">
        <v>445</v>
      </c>
      <c r="J199" s="12">
        <v>3</v>
      </c>
      <c r="K199" s="12">
        <v>3</v>
      </c>
      <c r="L199" s="9">
        <v>4</v>
      </c>
      <c r="M199" s="12">
        <v>3</v>
      </c>
      <c r="N199" s="11" t="s">
        <v>26</v>
      </c>
      <c r="O199" s="13" t="s">
        <v>31</v>
      </c>
      <c r="P199" s="12">
        <v>3</v>
      </c>
      <c r="Q199" s="2" t="s">
        <v>32</v>
      </c>
    </row>
    <row r="200" spans="1:17" ht="30" x14ac:dyDescent="0.25">
      <c r="A200" s="2" t="s">
        <v>446</v>
      </c>
      <c r="B200" s="25"/>
      <c r="C200" s="25"/>
      <c r="D200" s="25"/>
      <c r="E200" s="25"/>
      <c r="F200" s="25"/>
      <c r="G200" s="26"/>
      <c r="H200" s="2" t="s">
        <v>34</v>
      </c>
      <c r="I200" s="2" t="s">
        <v>445</v>
      </c>
      <c r="J200" s="12">
        <v>3</v>
      </c>
      <c r="K200" s="12">
        <v>3</v>
      </c>
      <c r="L200" s="9">
        <v>4</v>
      </c>
      <c r="M200" s="12">
        <v>3</v>
      </c>
      <c r="N200" s="11" t="s">
        <v>26</v>
      </c>
      <c r="O200" s="13" t="s">
        <v>31</v>
      </c>
      <c r="P200" s="12">
        <v>3</v>
      </c>
      <c r="Q200" s="2" t="s">
        <v>32</v>
      </c>
    </row>
    <row r="201" spans="1:17" ht="60" x14ac:dyDescent="0.25">
      <c r="A201" s="2" t="s">
        <v>447</v>
      </c>
      <c r="B201" s="25"/>
      <c r="C201" s="25"/>
      <c r="D201" s="25"/>
      <c r="E201" s="25"/>
      <c r="F201" s="25"/>
      <c r="G201" s="24" t="s">
        <v>77</v>
      </c>
      <c r="H201" s="2" t="s">
        <v>24</v>
      </c>
      <c r="I201" s="2" t="s">
        <v>448</v>
      </c>
      <c r="J201" s="12">
        <v>3</v>
      </c>
      <c r="K201" s="10">
        <v>5</v>
      </c>
      <c r="L201" s="9">
        <v>4</v>
      </c>
      <c r="M201" s="12">
        <v>3</v>
      </c>
      <c r="N201" s="13" t="s">
        <v>31</v>
      </c>
      <c r="O201" s="11" t="s">
        <v>26</v>
      </c>
      <c r="P201" s="9">
        <v>4</v>
      </c>
      <c r="Q201" s="2" t="s">
        <v>135</v>
      </c>
    </row>
    <row r="202" spans="1:17" ht="30" x14ac:dyDescent="0.25">
      <c r="A202" s="2" t="s">
        <v>449</v>
      </c>
      <c r="B202" s="25"/>
      <c r="C202" s="25"/>
      <c r="D202" s="25"/>
      <c r="E202" s="25"/>
      <c r="F202" s="25"/>
      <c r="G202" s="25"/>
      <c r="H202" s="2" t="s">
        <v>29</v>
      </c>
      <c r="I202" s="2" t="s">
        <v>450</v>
      </c>
      <c r="J202" s="14">
        <v>2</v>
      </c>
      <c r="K202" s="12">
        <v>3</v>
      </c>
      <c r="L202" s="9">
        <v>4</v>
      </c>
      <c r="M202" s="14">
        <v>2</v>
      </c>
      <c r="N202" s="13" t="s">
        <v>31</v>
      </c>
      <c r="O202" s="13" t="s">
        <v>31</v>
      </c>
      <c r="P202" s="12">
        <v>3</v>
      </c>
      <c r="Q202" s="2" t="s">
        <v>135</v>
      </c>
    </row>
    <row r="203" spans="1:17" ht="30" x14ac:dyDescent="0.25">
      <c r="A203" s="2" t="s">
        <v>451</v>
      </c>
      <c r="B203" s="25"/>
      <c r="C203" s="25"/>
      <c r="D203" s="25"/>
      <c r="E203" s="25"/>
      <c r="F203" s="25"/>
      <c r="G203" s="26"/>
      <c r="H203" s="2" t="s">
        <v>34</v>
      </c>
      <c r="I203" s="2" t="s">
        <v>452</v>
      </c>
      <c r="J203" s="9">
        <v>4</v>
      </c>
      <c r="K203" s="9">
        <v>4</v>
      </c>
      <c r="L203" s="9">
        <v>4</v>
      </c>
      <c r="M203" s="9">
        <v>4</v>
      </c>
      <c r="N203" s="11" t="s">
        <v>26</v>
      </c>
      <c r="O203" s="11" t="s">
        <v>26</v>
      </c>
      <c r="P203" s="9">
        <v>4</v>
      </c>
      <c r="Q203" s="2" t="s">
        <v>27</v>
      </c>
    </row>
    <row r="204" spans="1:17" ht="30" x14ac:dyDescent="0.25">
      <c r="A204" s="2" t="s">
        <v>453</v>
      </c>
      <c r="B204" s="25"/>
      <c r="C204" s="25"/>
      <c r="D204" s="25"/>
      <c r="E204" s="25"/>
      <c r="F204" s="25"/>
      <c r="G204" s="24" t="s">
        <v>84</v>
      </c>
      <c r="H204" s="2" t="s">
        <v>24</v>
      </c>
      <c r="I204" s="2" t="s">
        <v>454</v>
      </c>
      <c r="J204" s="9">
        <v>4</v>
      </c>
      <c r="K204" s="10">
        <v>5</v>
      </c>
      <c r="L204" s="9">
        <v>4</v>
      </c>
      <c r="M204" s="9">
        <v>4</v>
      </c>
      <c r="N204" s="11" t="s">
        <v>26</v>
      </c>
      <c r="O204" s="11" t="s">
        <v>26</v>
      </c>
      <c r="P204" s="9">
        <v>4</v>
      </c>
      <c r="Q204" s="2" t="s">
        <v>27</v>
      </c>
    </row>
    <row r="205" spans="1:17" ht="30" x14ac:dyDescent="0.25">
      <c r="A205" s="2" t="s">
        <v>455</v>
      </c>
      <c r="B205" s="25"/>
      <c r="C205" s="25"/>
      <c r="D205" s="25"/>
      <c r="E205" s="25"/>
      <c r="F205" s="25"/>
      <c r="G205" s="25"/>
      <c r="H205" s="2" t="s">
        <v>29</v>
      </c>
      <c r="I205" s="2" t="s">
        <v>456</v>
      </c>
      <c r="J205" s="9">
        <v>4</v>
      </c>
      <c r="K205" s="10">
        <v>5</v>
      </c>
      <c r="L205" s="9">
        <v>4</v>
      </c>
      <c r="M205" s="9">
        <v>4</v>
      </c>
      <c r="N205" s="11" t="s">
        <v>26</v>
      </c>
      <c r="O205" s="11" t="s">
        <v>26</v>
      </c>
      <c r="P205" s="9">
        <v>4</v>
      </c>
      <c r="Q205" s="2" t="s">
        <v>27</v>
      </c>
    </row>
    <row r="206" spans="1:17" ht="30" x14ac:dyDescent="0.25">
      <c r="A206" s="2" t="s">
        <v>457</v>
      </c>
      <c r="B206" s="25"/>
      <c r="C206" s="25"/>
      <c r="D206" s="25"/>
      <c r="E206" s="25"/>
      <c r="F206" s="25"/>
      <c r="G206" s="26"/>
      <c r="H206" s="2" t="s">
        <v>34</v>
      </c>
      <c r="I206" s="2" t="s">
        <v>458</v>
      </c>
      <c r="J206" s="9">
        <v>4</v>
      </c>
      <c r="K206" s="10">
        <v>5</v>
      </c>
      <c r="L206" s="9">
        <v>4</v>
      </c>
      <c r="M206" s="9">
        <v>4</v>
      </c>
      <c r="N206" s="11" t="s">
        <v>26</v>
      </c>
      <c r="O206" s="11" t="s">
        <v>26</v>
      </c>
      <c r="P206" s="9">
        <v>4</v>
      </c>
      <c r="Q206" s="2" t="s">
        <v>27</v>
      </c>
    </row>
    <row r="207" spans="1:17" ht="30" x14ac:dyDescent="0.25">
      <c r="A207" s="2" t="s">
        <v>459</v>
      </c>
      <c r="B207" s="25"/>
      <c r="C207" s="25"/>
      <c r="D207" s="25"/>
      <c r="E207" s="25"/>
      <c r="F207" s="25"/>
      <c r="G207" s="24" t="s">
        <v>91</v>
      </c>
      <c r="H207" s="2" t="s">
        <v>24</v>
      </c>
      <c r="I207" s="2" t="s">
        <v>460</v>
      </c>
      <c r="J207" s="9">
        <v>4</v>
      </c>
      <c r="K207" s="9">
        <v>4</v>
      </c>
      <c r="L207" s="9">
        <v>4</v>
      </c>
      <c r="M207" s="9">
        <v>4</v>
      </c>
      <c r="N207" s="11" t="s">
        <v>26</v>
      </c>
      <c r="O207" s="11" t="s">
        <v>26</v>
      </c>
      <c r="P207" s="9">
        <v>4</v>
      </c>
      <c r="Q207" s="2" t="s">
        <v>27</v>
      </c>
    </row>
    <row r="208" spans="1:17" ht="30" x14ac:dyDescent="0.25">
      <c r="A208" s="2" t="s">
        <v>461</v>
      </c>
      <c r="B208" s="25"/>
      <c r="C208" s="25"/>
      <c r="D208" s="25"/>
      <c r="E208" s="25"/>
      <c r="F208" s="25"/>
      <c r="G208" s="25"/>
      <c r="H208" s="2" t="s">
        <v>29</v>
      </c>
      <c r="I208" s="2" t="s">
        <v>462</v>
      </c>
      <c r="J208" s="9">
        <v>4</v>
      </c>
      <c r="K208" s="10">
        <v>5</v>
      </c>
      <c r="L208" s="9">
        <v>4</v>
      </c>
      <c r="M208" s="9">
        <v>4</v>
      </c>
      <c r="N208" s="11" t="s">
        <v>26</v>
      </c>
      <c r="O208" s="11" t="s">
        <v>26</v>
      </c>
      <c r="P208" s="9">
        <v>4</v>
      </c>
      <c r="Q208" s="2" t="s">
        <v>27</v>
      </c>
    </row>
    <row r="209" spans="1:17" ht="30" x14ac:dyDescent="0.25">
      <c r="A209" s="2" t="s">
        <v>463</v>
      </c>
      <c r="B209" s="25"/>
      <c r="C209" s="25"/>
      <c r="D209" s="25"/>
      <c r="E209" s="25"/>
      <c r="F209" s="25"/>
      <c r="G209" s="26"/>
      <c r="H209" s="2" t="s">
        <v>34</v>
      </c>
      <c r="I209" s="2" t="s">
        <v>464</v>
      </c>
      <c r="J209" s="9">
        <v>4</v>
      </c>
      <c r="K209" s="10">
        <v>5</v>
      </c>
      <c r="L209" s="9">
        <v>4</v>
      </c>
      <c r="M209" s="9">
        <v>4</v>
      </c>
      <c r="N209" s="11" t="s">
        <v>26</v>
      </c>
      <c r="O209" s="11" t="s">
        <v>26</v>
      </c>
      <c r="P209" s="9">
        <v>4</v>
      </c>
      <c r="Q209" s="2" t="s">
        <v>27</v>
      </c>
    </row>
    <row r="210" spans="1:17" ht="30" x14ac:dyDescent="0.25">
      <c r="A210" s="2" t="s">
        <v>465</v>
      </c>
      <c r="B210" s="25"/>
      <c r="C210" s="25"/>
      <c r="D210" s="25"/>
      <c r="E210" s="25"/>
      <c r="F210" s="25"/>
      <c r="G210" s="24" t="s">
        <v>98</v>
      </c>
      <c r="H210" s="2" t="s">
        <v>24</v>
      </c>
      <c r="I210" s="2" t="s">
        <v>466</v>
      </c>
      <c r="J210" s="9">
        <v>4</v>
      </c>
      <c r="K210" s="10">
        <v>5</v>
      </c>
      <c r="L210" s="9">
        <v>4</v>
      </c>
      <c r="M210" s="9">
        <v>4</v>
      </c>
      <c r="N210" s="11" t="s">
        <v>26</v>
      </c>
      <c r="O210" s="11" t="s">
        <v>26</v>
      </c>
      <c r="P210" s="9">
        <v>4</v>
      </c>
      <c r="Q210" s="2" t="s">
        <v>27</v>
      </c>
    </row>
    <row r="211" spans="1:17" ht="30" x14ac:dyDescent="0.25">
      <c r="A211" s="2" t="s">
        <v>467</v>
      </c>
      <c r="B211" s="25"/>
      <c r="C211" s="25"/>
      <c r="D211" s="25"/>
      <c r="E211" s="25"/>
      <c r="F211" s="25"/>
      <c r="G211" s="25"/>
      <c r="H211" s="2" t="s">
        <v>29</v>
      </c>
      <c r="I211" s="2" t="s">
        <v>468</v>
      </c>
      <c r="J211" s="9">
        <v>4</v>
      </c>
      <c r="K211" s="10">
        <v>5</v>
      </c>
      <c r="L211" s="9">
        <v>4</v>
      </c>
      <c r="M211" s="9">
        <v>4</v>
      </c>
      <c r="N211" s="11" t="s">
        <v>26</v>
      </c>
      <c r="O211" s="11" t="s">
        <v>26</v>
      </c>
      <c r="P211" s="9">
        <v>4</v>
      </c>
      <c r="Q211" s="2" t="s">
        <v>27</v>
      </c>
    </row>
    <row r="212" spans="1:17" ht="30" x14ac:dyDescent="0.25">
      <c r="A212" s="2" t="s">
        <v>469</v>
      </c>
      <c r="B212" s="25"/>
      <c r="C212" s="25"/>
      <c r="D212" s="25"/>
      <c r="E212" s="25"/>
      <c r="F212" s="25"/>
      <c r="G212" s="26"/>
      <c r="H212" s="2" t="s">
        <v>34</v>
      </c>
      <c r="I212" s="2" t="s">
        <v>470</v>
      </c>
      <c r="J212" s="9">
        <v>4</v>
      </c>
      <c r="K212" s="9">
        <v>4</v>
      </c>
      <c r="L212" s="9">
        <v>4</v>
      </c>
      <c r="M212" s="9">
        <v>4</v>
      </c>
      <c r="N212" s="11" t="s">
        <v>26</v>
      </c>
      <c r="O212" s="11" t="s">
        <v>26</v>
      </c>
      <c r="P212" s="9">
        <v>4</v>
      </c>
      <c r="Q212" s="2" t="s">
        <v>27</v>
      </c>
    </row>
    <row r="213" spans="1:17" ht="30" x14ac:dyDescent="0.25">
      <c r="A213" s="2" t="s">
        <v>471</v>
      </c>
      <c r="B213" s="25"/>
      <c r="C213" s="25"/>
      <c r="D213" s="25"/>
      <c r="E213" s="25"/>
      <c r="F213" s="25"/>
      <c r="G213" s="24" t="s">
        <v>105</v>
      </c>
      <c r="H213" s="2" t="s">
        <v>24</v>
      </c>
      <c r="I213" s="2" t="s">
        <v>472</v>
      </c>
      <c r="J213" s="12">
        <v>3</v>
      </c>
      <c r="K213" s="12">
        <v>3</v>
      </c>
      <c r="L213" s="9">
        <v>4</v>
      </c>
      <c r="M213" s="12">
        <v>3</v>
      </c>
      <c r="N213" s="11" t="s">
        <v>26</v>
      </c>
      <c r="O213" s="13" t="s">
        <v>31</v>
      </c>
      <c r="P213" s="12">
        <v>3</v>
      </c>
      <c r="Q213" s="2" t="s">
        <v>32</v>
      </c>
    </row>
    <row r="214" spans="1:17" ht="30" x14ac:dyDescent="0.25">
      <c r="A214" s="2" t="s">
        <v>473</v>
      </c>
      <c r="B214" s="25"/>
      <c r="C214" s="25"/>
      <c r="D214" s="25"/>
      <c r="E214" s="25"/>
      <c r="F214" s="25"/>
      <c r="G214" s="25"/>
      <c r="H214" s="2" t="s">
        <v>29</v>
      </c>
      <c r="I214" s="2" t="s">
        <v>474</v>
      </c>
      <c r="J214" s="12">
        <v>3</v>
      </c>
      <c r="K214" s="12">
        <v>3</v>
      </c>
      <c r="L214" s="9">
        <v>4</v>
      </c>
      <c r="M214" s="12">
        <v>3</v>
      </c>
      <c r="N214" s="11" t="s">
        <v>26</v>
      </c>
      <c r="O214" s="13" t="s">
        <v>31</v>
      </c>
      <c r="P214" s="12">
        <v>3</v>
      </c>
      <c r="Q214" s="2" t="s">
        <v>32</v>
      </c>
    </row>
    <row r="215" spans="1:17" ht="30" x14ac:dyDescent="0.25">
      <c r="A215" s="2" t="s">
        <v>475</v>
      </c>
      <c r="B215" s="26"/>
      <c r="C215" s="26"/>
      <c r="D215" s="26"/>
      <c r="E215" s="26"/>
      <c r="F215" s="26"/>
      <c r="G215" s="26"/>
      <c r="H215" s="2" t="s">
        <v>34</v>
      </c>
      <c r="I215" s="2" t="s">
        <v>476</v>
      </c>
      <c r="J215" s="12">
        <v>3</v>
      </c>
      <c r="K215" s="12">
        <v>3</v>
      </c>
      <c r="L215" s="9">
        <v>4</v>
      </c>
      <c r="M215" s="12">
        <v>3</v>
      </c>
      <c r="N215" s="11" t="s">
        <v>26</v>
      </c>
      <c r="O215" s="13" t="s">
        <v>31</v>
      </c>
      <c r="P215" s="12">
        <v>3</v>
      </c>
      <c r="Q215" s="2" t="s">
        <v>32</v>
      </c>
    </row>
    <row r="216" spans="1:17" ht="30" x14ac:dyDescent="0.25">
      <c r="A216" s="2" t="s">
        <v>477</v>
      </c>
      <c r="B216" s="24" t="s">
        <v>478</v>
      </c>
      <c r="C216" s="24" t="s">
        <v>409</v>
      </c>
      <c r="D216" s="24" t="s">
        <v>479</v>
      </c>
      <c r="E216" s="24" t="s">
        <v>480</v>
      </c>
      <c r="F216" s="24" t="s">
        <v>481</v>
      </c>
      <c r="G216" s="24" t="s">
        <v>23</v>
      </c>
      <c r="H216" s="2" t="s">
        <v>24</v>
      </c>
      <c r="I216" s="2" t="s">
        <v>482</v>
      </c>
      <c r="J216" s="9">
        <v>4</v>
      </c>
      <c r="K216" s="10">
        <v>5</v>
      </c>
      <c r="L216" s="9">
        <v>4</v>
      </c>
      <c r="M216" s="9">
        <v>4</v>
      </c>
      <c r="N216" s="11" t="s">
        <v>26</v>
      </c>
      <c r="O216" s="11" t="s">
        <v>26</v>
      </c>
      <c r="P216" s="9">
        <v>4</v>
      </c>
      <c r="Q216" s="2" t="s">
        <v>27</v>
      </c>
    </row>
    <row r="217" spans="1:17" ht="30" x14ac:dyDescent="0.25">
      <c r="A217" s="2" t="s">
        <v>483</v>
      </c>
      <c r="B217" s="25"/>
      <c r="C217" s="25"/>
      <c r="D217" s="25"/>
      <c r="E217" s="25"/>
      <c r="F217" s="25"/>
      <c r="G217" s="25"/>
      <c r="H217" s="2" t="s">
        <v>29</v>
      </c>
      <c r="I217" s="2" t="s">
        <v>484</v>
      </c>
      <c r="J217" s="10">
        <v>5</v>
      </c>
      <c r="K217" s="10">
        <v>5</v>
      </c>
      <c r="L217" s="10">
        <v>5</v>
      </c>
      <c r="M217" s="10">
        <v>5</v>
      </c>
      <c r="N217" s="11" t="s">
        <v>26</v>
      </c>
      <c r="O217" s="11" t="s">
        <v>26</v>
      </c>
      <c r="P217" s="10">
        <v>5</v>
      </c>
      <c r="Q217" s="2" t="s">
        <v>27</v>
      </c>
    </row>
    <row r="218" spans="1:17" ht="30" x14ac:dyDescent="0.25">
      <c r="A218" s="2" t="s">
        <v>485</v>
      </c>
      <c r="B218" s="25"/>
      <c r="C218" s="25"/>
      <c r="D218" s="25"/>
      <c r="E218" s="25"/>
      <c r="F218" s="25"/>
      <c r="G218" s="26"/>
      <c r="H218" s="2" t="s">
        <v>34</v>
      </c>
      <c r="I218" s="2" t="s">
        <v>486</v>
      </c>
      <c r="J218" s="10">
        <v>5</v>
      </c>
      <c r="K218" s="10">
        <v>5</v>
      </c>
      <c r="L218" s="10">
        <v>5</v>
      </c>
      <c r="M218" s="10">
        <v>5</v>
      </c>
      <c r="N218" s="11" t="s">
        <v>26</v>
      </c>
      <c r="O218" s="11" t="s">
        <v>26</v>
      </c>
      <c r="P218" s="10">
        <v>5</v>
      </c>
      <c r="Q218" s="2" t="s">
        <v>27</v>
      </c>
    </row>
    <row r="219" spans="1:17" ht="30" x14ac:dyDescent="0.25">
      <c r="A219" s="2" t="s">
        <v>487</v>
      </c>
      <c r="B219" s="25"/>
      <c r="C219" s="25"/>
      <c r="D219" s="25"/>
      <c r="E219" s="25"/>
      <c r="F219" s="25"/>
      <c r="G219" s="24" t="s">
        <v>37</v>
      </c>
      <c r="H219" s="2" t="s">
        <v>24</v>
      </c>
      <c r="I219" s="2" t="s">
        <v>488</v>
      </c>
      <c r="J219" s="10">
        <v>5</v>
      </c>
      <c r="K219" s="10">
        <v>5</v>
      </c>
      <c r="L219" s="10">
        <v>5</v>
      </c>
      <c r="M219" s="10">
        <v>5</v>
      </c>
      <c r="N219" s="11" t="s">
        <v>26</v>
      </c>
      <c r="O219" s="11" t="s">
        <v>26</v>
      </c>
      <c r="P219" s="10">
        <v>5</v>
      </c>
      <c r="Q219" s="2" t="s">
        <v>27</v>
      </c>
    </row>
    <row r="220" spans="1:17" ht="30" x14ac:dyDescent="0.25">
      <c r="A220" s="2" t="s">
        <v>489</v>
      </c>
      <c r="B220" s="25"/>
      <c r="C220" s="25"/>
      <c r="D220" s="25"/>
      <c r="E220" s="25"/>
      <c r="F220" s="25"/>
      <c r="G220" s="25"/>
      <c r="H220" s="2" t="s">
        <v>29</v>
      </c>
      <c r="I220" s="2" t="s">
        <v>490</v>
      </c>
      <c r="J220" s="12">
        <v>3</v>
      </c>
      <c r="K220" s="12">
        <v>3</v>
      </c>
      <c r="L220" s="9">
        <v>4</v>
      </c>
      <c r="M220" s="12">
        <v>3</v>
      </c>
      <c r="N220" s="11" t="s">
        <v>26</v>
      </c>
      <c r="O220" s="13" t="s">
        <v>31</v>
      </c>
      <c r="P220" s="12">
        <v>3</v>
      </c>
      <c r="Q220" s="2" t="s">
        <v>32</v>
      </c>
    </row>
    <row r="221" spans="1:17" ht="30" x14ac:dyDescent="0.25">
      <c r="A221" s="2" t="s">
        <v>491</v>
      </c>
      <c r="B221" s="25"/>
      <c r="C221" s="25"/>
      <c r="D221" s="25"/>
      <c r="E221" s="25"/>
      <c r="F221" s="25"/>
      <c r="G221" s="26"/>
      <c r="H221" s="2" t="s">
        <v>34</v>
      </c>
      <c r="I221" s="2" t="s">
        <v>492</v>
      </c>
      <c r="J221" s="10">
        <v>5</v>
      </c>
      <c r="K221" s="10">
        <v>5</v>
      </c>
      <c r="L221" s="10">
        <v>5</v>
      </c>
      <c r="M221" s="10">
        <v>5</v>
      </c>
      <c r="N221" s="11" t="s">
        <v>26</v>
      </c>
      <c r="O221" s="11" t="s">
        <v>26</v>
      </c>
      <c r="P221" s="10">
        <v>5</v>
      </c>
      <c r="Q221" s="2" t="s">
        <v>27</v>
      </c>
    </row>
    <row r="222" spans="1:17" ht="75" x14ac:dyDescent="0.25">
      <c r="A222" s="2" t="s">
        <v>493</v>
      </c>
      <c r="B222" s="25"/>
      <c r="C222" s="25"/>
      <c r="D222" s="25"/>
      <c r="E222" s="25"/>
      <c r="F222" s="25"/>
      <c r="G222" s="24" t="s">
        <v>44</v>
      </c>
      <c r="H222" s="2" t="s">
        <v>24</v>
      </c>
      <c r="I222" s="2" t="s">
        <v>494</v>
      </c>
      <c r="J222" s="10">
        <v>5</v>
      </c>
      <c r="K222" s="10">
        <v>5</v>
      </c>
      <c r="L222" s="10">
        <v>5</v>
      </c>
      <c r="M222" s="10">
        <v>5</v>
      </c>
      <c r="N222" s="11" t="s">
        <v>26</v>
      </c>
      <c r="O222" s="11" t="s">
        <v>26</v>
      </c>
      <c r="P222" s="10">
        <v>5</v>
      </c>
      <c r="Q222" s="2" t="s">
        <v>27</v>
      </c>
    </row>
    <row r="223" spans="1:17" ht="30" x14ac:dyDescent="0.25">
      <c r="A223" s="2" t="s">
        <v>495</v>
      </c>
      <c r="B223" s="25"/>
      <c r="C223" s="25"/>
      <c r="D223" s="25"/>
      <c r="E223" s="25"/>
      <c r="F223" s="25"/>
      <c r="G223" s="25"/>
      <c r="H223" s="2" t="s">
        <v>29</v>
      </c>
      <c r="I223" s="2" t="s">
        <v>496</v>
      </c>
      <c r="J223" s="14">
        <v>2</v>
      </c>
      <c r="K223" s="14">
        <v>2</v>
      </c>
      <c r="L223" s="9">
        <v>4</v>
      </c>
      <c r="M223" s="12">
        <v>3</v>
      </c>
      <c r="N223" s="11" t="s">
        <v>26</v>
      </c>
      <c r="O223" s="13" t="s">
        <v>31</v>
      </c>
      <c r="P223" s="12">
        <v>3</v>
      </c>
      <c r="Q223" s="2" t="s">
        <v>32</v>
      </c>
    </row>
    <row r="224" spans="1:17" ht="45" x14ac:dyDescent="0.25">
      <c r="A224" s="2" t="s">
        <v>497</v>
      </c>
      <c r="B224" s="25"/>
      <c r="C224" s="25"/>
      <c r="D224" s="25"/>
      <c r="E224" s="25"/>
      <c r="F224" s="25"/>
      <c r="G224" s="26"/>
      <c r="H224" s="2" t="s">
        <v>34</v>
      </c>
      <c r="I224" s="2" t="s">
        <v>498</v>
      </c>
      <c r="J224" s="10">
        <v>5</v>
      </c>
      <c r="K224" s="10">
        <v>5</v>
      </c>
      <c r="L224" s="9">
        <v>4</v>
      </c>
      <c r="M224" s="10">
        <v>5</v>
      </c>
      <c r="N224" s="11" t="s">
        <v>26</v>
      </c>
      <c r="O224" s="11" t="s">
        <v>26</v>
      </c>
      <c r="P224" s="10">
        <v>5</v>
      </c>
      <c r="Q224" s="2" t="s">
        <v>27</v>
      </c>
    </row>
    <row r="225" spans="1:17" ht="45" x14ac:dyDescent="0.25">
      <c r="A225" s="2" t="s">
        <v>499</v>
      </c>
      <c r="B225" s="25"/>
      <c r="C225" s="25"/>
      <c r="D225" s="25"/>
      <c r="E225" s="25"/>
      <c r="F225" s="25"/>
      <c r="G225" s="2" t="s">
        <v>51</v>
      </c>
      <c r="H225" s="2" t="s">
        <v>29</v>
      </c>
      <c r="I225" s="2" t="s">
        <v>500</v>
      </c>
      <c r="J225" s="9">
        <v>4</v>
      </c>
      <c r="K225" s="10">
        <v>5</v>
      </c>
      <c r="L225" s="9">
        <v>4</v>
      </c>
      <c r="M225" s="9">
        <v>4</v>
      </c>
      <c r="N225" s="11" t="s">
        <v>26</v>
      </c>
      <c r="O225" s="11" t="s">
        <v>26</v>
      </c>
      <c r="P225" s="9">
        <v>4</v>
      </c>
      <c r="Q225" s="2" t="s">
        <v>27</v>
      </c>
    </row>
    <row r="226" spans="1:17" ht="30" x14ac:dyDescent="0.25">
      <c r="A226" s="2" t="s">
        <v>501</v>
      </c>
      <c r="B226" s="25"/>
      <c r="C226" s="25"/>
      <c r="D226" s="25"/>
      <c r="E226" s="25"/>
      <c r="F226" s="25"/>
      <c r="G226" s="24" t="s">
        <v>58</v>
      </c>
      <c r="H226" s="2" t="s">
        <v>24</v>
      </c>
      <c r="I226" s="2" t="s">
        <v>502</v>
      </c>
      <c r="J226" s="10">
        <v>5</v>
      </c>
      <c r="K226" s="9">
        <v>4</v>
      </c>
      <c r="L226" s="10">
        <v>5</v>
      </c>
      <c r="M226" s="10">
        <v>5</v>
      </c>
      <c r="N226" s="11" t="s">
        <v>26</v>
      </c>
      <c r="O226" s="11" t="s">
        <v>26</v>
      </c>
      <c r="P226" s="10">
        <v>5</v>
      </c>
      <c r="Q226" s="2" t="s">
        <v>27</v>
      </c>
    </row>
    <row r="227" spans="1:17" ht="30" x14ac:dyDescent="0.25">
      <c r="A227" s="2" t="s">
        <v>503</v>
      </c>
      <c r="B227" s="25"/>
      <c r="C227" s="25"/>
      <c r="D227" s="25"/>
      <c r="E227" s="25"/>
      <c r="F227" s="25"/>
      <c r="G227" s="25"/>
      <c r="H227" s="2" t="s">
        <v>29</v>
      </c>
      <c r="I227" s="2" t="s">
        <v>502</v>
      </c>
      <c r="J227" s="10">
        <v>5</v>
      </c>
      <c r="K227" s="9">
        <v>4</v>
      </c>
      <c r="L227" s="10">
        <v>5</v>
      </c>
      <c r="M227" s="10">
        <v>5</v>
      </c>
      <c r="N227" s="11" t="s">
        <v>26</v>
      </c>
      <c r="O227" s="11" t="s">
        <v>26</v>
      </c>
      <c r="P227" s="10">
        <v>5</v>
      </c>
      <c r="Q227" s="2" t="s">
        <v>27</v>
      </c>
    </row>
    <row r="228" spans="1:17" ht="30" x14ac:dyDescent="0.25">
      <c r="A228" s="2" t="s">
        <v>504</v>
      </c>
      <c r="B228" s="25"/>
      <c r="C228" s="25"/>
      <c r="D228" s="25"/>
      <c r="E228" s="25"/>
      <c r="F228" s="25"/>
      <c r="G228" s="26"/>
      <c r="H228" s="2" t="s">
        <v>34</v>
      </c>
      <c r="I228" s="2" t="s">
        <v>502</v>
      </c>
      <c r="J228" s="10">
        <v>5</v>
      </c>
      <c r="K228" s="9">
        <v>4</v>
      </c>
      <c r="L228" s="10">
        <v>5</v>
      </c>
      <c r="M228" s="10">
        <v>5</v>
      </c>
      <c r="N228" s="11" t="s">
        <v>26</v>
      </c>
      <c r="O228" s="11" t="s">
        <v>26</v>
      </c>
      <c r="P228" s="10">
        <v>5</v>
      </c>
      <c r="Q228" s="2" t="s">
        <v>27</v>
      </c>
    </row>
    <row r="229" spans="1:17" ht="45" x14ac:dyDescent="0.25">
      <c r="A229" s="2" t="s">
        <v>505</v>
      </c>
      <c r="B229" s="25"/>
      <c r="C229" s="25"/>
      <c r="D229" s="25"/>
      <c r="E229" s="25"/>
      <c r="F229" s="25"/>
      <c r="G229" s="24" t="s">
        <v>63</v>
      </c>
      <c r="H229" s="2" t="s">
        <v>24</v>
      </c>
      <c r="I229" s="2" t="s">
        <v>506</v>
      </c>
      <c r="J229" s="10">
        <v>5</v>
      </c>
      <c r="K229" s="10">
        <v>5</v>
      </c>
      <c r="L229" s="10">
        <v>5</v>
      </c>
      <c r="M229" s="10">
        <v>5</v>
      </c>
      <c r="N229" s="11" t="s">
        <v>26</v>
      </c>
      <c r="O229" s="11" t="s">
        <v>26</v>
      </c>
      <c r="P229" s="10">
        <v>5</v>
      </c>
      <c r="Q229" s="2" t="s">
        <v>27</v>
      </c>
    </row>
    <row r="230" spans="1:17" ht="45" x14ac:dyDescent="0.25">
      <c r="A230" s="2" t="s">
        <v>507</v>
      </c>
      <c r="B230" s="25"/>
      <c r="C230" s="25"/>
      <c r="D230" s="25"/>
      <c r="E230" s="25"/>
      <c r="F230" s="25"/>
      <c r="G230" s="25"/>
      <c r="H230" s="2" t="s">
        <v>29</v>
      </c>
      <c r="I230" s="2" t="s">
        <v>508</v>
      </c>
      <c r="J230" s="12">
        <v>3</v>
      </c>
      <c r="K230" s="10">
        <v>5</v>
      </c>
      <c r="L230" s="9">
        <v>4</v>
      </c>
      <c r="M230" s="12">
        <v>3</v>
      </c>
      <c r="N230" s="13" t="s">
        <v>31</v>
      </c>
      <c r="O230" s="11" t="s">
        <v>26</v>
      </c>
      <c r="P230" s="9">
        <v>4</v>
      </c>
      <c r="Q230" s="2" t="s">
        <v>135</v>
      </c>
    </row>
    <row r="231" spans="1:17" ht="30" x14ac:dyDescent="0.25">
      <c r="A231" s="2" t="s">
        <v>509</v>
      </c>
      <c r="B231" s="25"/>
      <c r="C231" s="25"/>
      <c r="D231" s="25"/>
      <c r="E231" s="25"/>
      <c r="F231" s="25"/>
      <c r="G231" s="26"/>
      <c r="H231" s="2" t="s">
        <v>34</v>
      </c>
      <c r="I231" s="2" t="s">
        <v>510</v>
      </c>
      <c r="J231" s="10">
        <v>5</v>
      </c>
      <c r="K231" s="10">
        <v>5</v>
      </c>
      <c r="L231" s="10">
        <v>5</v>
      </c>
      <c r="M231" s="10">
        <v>5</v>
      </c>
      <c r="N231" s="11" t="s">
        <v>26</v>
      </c>
      <c r="O231" s="11" t="s">
        <v>26</v>
      </c>
      <c r="P231" s="10">
        <v>5</v>
      </c>
      <c r="Q231" s="2" t="s">
        <v>27</v>
      </c>
    </row>
    <row r="232" spans="1:17" ht="30" x14ac:dyDescent="0.25">
      <c r="A232" s="2" t="s">
        <v>511</v>
      </c>
      <c r="B232" s="25"/>
      <c r="C232" s="25"/>
      <c r="D232" s="25"/>
      <c r="E232" s="25"/>
      <c r="F232" s="25"/>
      <c r="G232" s="24" t="s">
        <v>70</v>
      </c>
      <c r="H232" s="2" t="s">
        <v>24</v>
      </c>
      <c r="I232" s="2" t="s">
        <v>512</v>
      </c>
      <c r="J232" s="12">
        <v>3</v>
      </c>
      <c r="K232" s="12">
        <v>3</v>
      </c>
      <c r="L232" s="10">
        <v>5</v>
      </c>
      <c r="M232" s="12">
        <v>3</v>
      </c>
      <c r="N232" s="11" t="s">
        <v>26</v>
      </c>
      <c r="O232" s="13" t="s">
        <v>31</v>
      </c>
      <c r="P232" s="12">
        <v>3</v>
      </c>
      <c r="Q232" s="2" t="s">
        <v>32</v>
      </c>
    </row>
    <row r="233" spans="1:17" ht="30" x14ac:dyDescent="0.25">
      <c r="A233" s="2" t="s">
        <v>513</v>
      </c>
      <c r="B233" s="25"/>
      <c r="C233" s="25"/>
      <c r="D233" s="25"/>
      <c r="E233" s="25"/>
      <c r="F233" s="25"/>
      <c r="G233" s="25"/>
      <c r="H233" s="2" t="s">
        <v>29</v>
      </c>
      <c r="I233" s="2" t="s">
        <v>514</v>
      </c>
      <c r="J233" s="10">
        <v>5</v>
      </c>
      <c r="K233" s="10">
        <v>5</v>
      </c>
      <c r="L233" s="10">
        <v>5</v>
      </c>
      <c r="M233" s="10">
        <v>5</v>
      </c>
      <c r="N233" s="11" t="s">
        <v>26</v>
      </c>
      <c r="O233" s="11" t="s">
        <v>26</v>
      </c>
      <c r="P233" s="10">
        <v>5</v>
      </c>
      <c r="Q233" s="2" t="s">
        <v>27</v>
      </c>
    </row>
    <row r="234" spans="1:17" ht="30" x14ac:dyDescent="0.25">
      <c r="A234" s="2" t="s">
        <v>515</v>
      </c>
      <c r="B234" s="25"/>
      <c r="C234" s="25"/>
      <c r="D234" s="25"/>
      <c r="E234" s="25"/>
      <c r="F234" s="25"/>
      <c r="G234" s="26"/>
      <c r="H234" s="2" t="s">
        <v>34</v>
      </c>
      <c r="I234" s="2" t="s">
        <v>516</v>
      </c>
      <c r="J234" s="12">
        <v>3</v>
      </c>
      <c r="K234" s="12">
        <v>3</v>
      </c>
      <c r="L234" s="10">
        <v>5</v>
      </c>
      <c r="M234" s="12">
        <v>3</v>
      </c>
      <c r="N234" s="11" t="s">
        <v>26</v>
      </c>
      <c r="O234" s="13" t="s">
        <v>31</v>
      </c>
      <c r="P234" s="12">
        <v>3</v>
      </c>
      <c r="Q234" s="2" t="s">
        <v>32</v>
      </c>
    </row>
    <row r="235" spans="1:17" ht="30" x14ac:dyDescent="0.25">
      <c r="A235" s="2" t="s">
        <v>517</v>
      </c>
      <c r="B235" s="25"/>
      <c r="C235" s="25"/>
      <c r="D235" s="25"/>
      <c r="E235" s="25"/>
      <c r="F235" s="25"/>
      <c r="G235" s="24" t="s">
        <v>77</v>
      </c>
      <c r="H235" s="2" t="s">
        <v>24</v>
      </c>
      <c r="I235" s="2" t="s">
        <v>518</v>
      </c>
      <c r="J235" s="12">
        <v>3</v>
      </c>
      <c r="K235" s="12">
        <v>3</v>
      </c>
      <c r="L235" s="10">
        <v>5</v>
      </c>
      <c r="M235" s="12">
        <v>3</v>
      </c>
      <c r="N235" s="11" t="s">
        <v>26</v>
      </c>
      <c r="O235" s="13" t="s">
        <v>31</v>
      </c>
      <c r="P235" s="12">
        <v>3</v>
      </c>
      <c r="Q235" s="2" t="s">
        <v>32</v>
      </c>
    </row>
    <row r="236" spans="1:17" ht="60" x14ac:dyDescent="0.25">
      <c r="A236" s="2" t="s">
        <v>519</v>
      </c>
      <c r="B236" s="25"/>
      <c r="C236" s="25"/>
      <c r="D236" s="25"/>
      <c r="E236" s="25"/>
      <c r="F236" s="25"/>
      <c r="G236" s="25"/>
      <c r="H236" s="2" t="s">
        <v>29</v>
      </c>
      <c r="I236" s="2" t="s">
        <v>520</v>
      </c>
      <c r="J236" s="10">
        <v>5</v>
      </c>
      <c r="K236" s="10">
        <v>5</v>
      </c>
      <c r="L236" s="10">
        <v>5</v>
      </c>
      <c r="M236" s="10">
        <v>5</v>
      </c>
      <c r="N236" s="11" t="s">
        <v>26</v>
      </c>
      <c r="O236" s="11" t="s">
        <v>26</v>
      </c>
      <c r="P236" s="10">
        <v>5</v>
      </c>
      <c r="Q236" s="2" t="s">
        <v>27</v>
      </c>
    </row>
    <row r="237" spans="1:17" ht="30" x14ac:dyDescent="0.25">
      <c r="A237" s="2" t="s">
        <v>521</v>
      </c>
      <c r="B237" s="25"/>
      <c r="C237" s="25"/>
      <c r="D237" s="25"/>
      <c r="E237" s="25"/>
      <c r="F237" s="25"/>
      <c r="G237" s="26"/>
      <c r="H237" s="2" t="s">
        <v>34</v>
      </c>
      <c r="I237" s="2" t="s">
        <v>522</v>
      </c>
      <c r="J237" s="10">
        <v>5</v>
      </c>
      <c r="K237" s="10">
        <v>5</v>
      </c>
      <c r="L237" s="10">
        <v>5</v>
      </c>
      <c r="M237" s="10">
        <v>5</v>
      </c>
      <c r="N237" s="11" t="s">
        <v>26</v>
      </c>
      <c r="O237" s="11" t="s">
        <v>26</v>
      </c>
      <c r="P237" s="10">
        <v>5</v>
      </c>
      <c r="Q237" s="2" t="s">
        <v>27</v>
      </c>
    </row>
    <row r="238" spans="1:17" ht="30" x14ac:dyDescent="0.25">
      <c r="A238" s="2" t="s">
        <v>523</v>
      </c>
      <c r="B238" s="25"/>
      <c r="C238" s="25"/>
      <c r="D238" s="25"/>
      <c r="E238" s="25"/>
      <c r="F238" s="25"/>
      <c r="G238" s="24" t="s">
        <v>84</v>
      </c>
      <c r="H238" s="2" t="s">
        <v>24</v>
      </c>
      <c r="I238" s="2" t="s">
        <v>524</v>
      </c>
      <c r="J238" s="9">
        <v>4</v>
      </c>
      <c r="K238" s="9">
        <v>4</v>
      </c>
      <c r="L238" s="9">
        <v>4</v>
      </c>
      <c r="M238" s="9">
        <v>4</v>
      </c>
      <c r="N238" s="11" t="s">
        <v>26</v>
      </c>
      <c r="O238" s="11" t="s">
        <v>26</v>
      </c>
      <c r="P238" s="9">
        <v>4</v>
      </c>
      <c r="Q238" s="2" t="s">
        <v>27</v>
      </c>
    </row>
    <row r="239" spans="1:17" ht="30" x14ac:dyDescent="0.25">
      <c r="A239" s="2" t="s">
        <v>525</v>
      </c>
      <c r="B239" s="25"/>
      <c r="C239" s="25"/>
      <c r="D239" s="25"/>
      <c r="E239" s="25"/>
      <c r="F239" s="25"/>
      <c r="G239" s="25"/>
      <c r="H239" s="2" t="s">
        <v>29</v>
      </c>
      <c r="I239" s="2" t="s">
        <v>526</v>
      </c>
      <c r="J239" s="9">
        <v>4</v>
      </c>
      <c r="K239" s="9">
        <v>4</v>
      </c>
      <c r="L239" s="9">
        <v>4</v>
      </c>
      <c r="M239" s="9">
        <v>4</v>
      </c>
      <c r="N239" s="11" t="s">
        <v>26</v>
      </c>
      <c r="O239" s="11" t="s">
        <v>26</v>
      </c>
      <c r="P239" s="9">
        <v>4</v>
      </c>
      <c r="Q239" s="2" t="s">
        <v>27</v>
      </c>
    </row>
    <row r="240" spans="1:17" ht="30" x14ac:dyDescent="0.25">
      <c r="A240" s="2" t="s">
        <v>527</v>
      </c>
      <c r="B240" s="25"/>
      <c r="C240" s="25"/>
      <c r="D240" s="25"/>
      <c r="E240" s="25"/>
      <c r="F240" s="25"/>
      <c r="G240" s="26"/>
      <c r="H240" s="2" t="s">
        <v>34</v>
      </c>
      <c r="I240" s="2" t="s">
        <v>528</v>
      </c>
      <c r="J240" s="9">
        <v>4</v>
      </c>
      <c r="K240" s="9">
        <v>4</v>
      </c>
      <c r="L240" s="9">
        <v>4</v>
      </c>
      <c r="M240" s="9">
        <v>4</v>
      </c>
      <c r="N240" s="11" t="s">
        <v>26</v>
      </c>
      <c r="O240" s="11" t="s">
        <v>26</v>
      </c>
      <c r="P240" s="9">
        <v>4</v>
      </c>
      <c r="Q240" s="2" t="s">
        <v>27</v>
      </c>
    </row>
    <row r="241" spans="1:17" ht="30" x14ac:dyDescent="0.25">
      <c r="A241" s="2" t="s">
        <v>529</v>
      </c>
      <c r="B241" s="25"/>
      <c r="C241" s="25"/>
      <c r="D241" s="25"/>
      <c r="E241" s="25"/>
      <c r="F241" s="25"/>
      <c r="G241" s="24" t="s">
        <v>91</v>
      </c>
      <c r="H241" s="2" t="s">
        <v>24</v>
      </c>
      <c r="I241" s="2" t="s">
        <v>530</v>
      </c>
      <c r="J241" s="10">
        <v>5</v>
      </c>
      <c r="K241" s="9">
        <v>4</v>
      </c>
      <c r="L241" s="9">
        <v>4</v>
      </c>
      <c r="M241" s="10">
        <v>5</v>
      </c>
      <c r="N241" s="11" t="s">
        <v>26</v>
      </c>
      <c r="O241" s="11" t="s">
        <v>26</v>
      </c>
      <c r="P241" s="10">
        <v>5</v>
      </c>
      <c r="Q241" s="2" t="s">
        <v>27</v>
      </c>
    </row>
    <row r="242" spans="1:17" ht="30" x14ac:dyDescent="0.25">
      <c r="A242" s="2" t="s">
        <v>531</v>
      </c>
      <c r="B242" s="25"/>
      <c r="C242" s="25"/>
      <c r="D242" s="25"/>
      <c r="E242" s="25"/>
      <c r="F242" s="25"/>
      <c r="G242" s="25"/>
      <c r="H242" s="2" t="s">
        <v>29</v>
      </c>
      <c r="I242" s="2" t="s">
        <v>532</v>
      </c>
      <c r="J242" s="10">
        <v>5</v>
      </c>
      <c r="K242" s="9">
        <v>4</v>
      </c>
      <c r="L242" s="10">
        <v>5</v>
      </c>
      <c r="M242" s="10">
        <v>5</v>
      </c>
      <c r="N242" s="11" t="s">
        <v>26</v>
      </c>
      <c r="O242" s="11" t="s">
        <v>26</v>
      </c>
      <c r="P242" s="10">
        <v>5</v>
      </c>
      <c r="Q242" s="2" t="s">
        <v>27</v>
      </c>
    </row>
    <row r="243" spans="1:17" x14ac:dyDescent="0.25">
      <c r="A243" s="2" t="s">
        <v>533</v>
      </c>
      <c r="B243" s="25"/>
      <c r="C243" s="25"/>
      <c r="D243" s="25"/>
      <c r="E243" s="25"/>
      <c r="F243" s="25"/>
      <c r="G243" s="26"/>
      <c r="H243" s="2" t="s">
        <v>34</v>
      </c>
      <c r="I243" s="2" t="s">
        <v>534</v>
      </c>
      <c r="J243" s="10">
        <v>5</v>
      </c>
      <c r="K243" s="9">
        <v>4</v>
      </c>
      <c r="L243" s="9">
        <v>4</v>
      </c>
      <c r="M243" s="10">
        <v>5</v>
      </c>
      <c r="N243" s="11" t="s">
        <v>26</v>
      </c>
      <c r="O243" s="11" t="s">
        <v>26</v>
      </c>
      <c r="P243" s="10">
        <v>5</v>
      </c>
      <c r="Q243" s="2" t="s">
        <v>27</v>
      </c>
    </row>
    <row r="244" spans="1:17" ht="30" x14ac:dyDescent="0.25">
      <c r="A244" s="2" t="s">
        <v>535</v>
      </c>
      <c r="B244" s="25"/>
      <c r="C244" s="25"/>
      <c r="D244" s="25"/>
      <c r="E244" s="25"/>
      <c r="F244" s="25"/>
      <c r="G244" s="24" t="s">
        <v>98</v>
      </c>
      <c r="H244" s="2" t="s">
        <v>24</v>
      </c>
      <c r="I244" s="2" t="s">
        <v>536</v>
      </c>
      <c r="J244" s="10">
        <v>5</v>
      </c>
      <c r="K244" s="9">
        <v>4</v>
      </c>
      <c r="L244" s="10">
        <v>5</v>
      </c>
      <c r="M244" s="10">
        <v>5</v>
      </c>
      <c r="N244" s="11" t="s">
        <v>26</v>
      </c>
      <c r="O244" s="11" t="s">
        <v>26</v>
      </c>
      <c r="P244" s="10">
        <v>5</v>
      </c>
      <c r="Q244" s="2" t="s">
        <v>27</v>
      </c>
    </row>
    <row r="245" spans="1:17" ht="30" x14ac:dyDescent="0.25">
      <c r="A245" s="2" t="s">
        <v>537</v>
      </c>
      <c r="B245" s="25"/>
      <c r="C245" s="25"/>
      <c r="D245" s="25"/>
      <c r="E245" s="25"/>
      <c r="F245" s="25"/>
      <c r="G245" s="25"/>
      <c r="H245" s="2" t="s">
        <v>29</v>
      </c>
      <c r="I245" s="2" t="s">
        <v>538</v>
      </c>
      <c r="J245" s="10">
        <v>5</v>
      </c>
      <c r="K245" s="10">
        <v>5</v>
      </c>
      <c r="L245" s="10">
        <v>5</v>
      </c>
      <c r="M245" s="10">
        <v>5</v>
      </c>
      <c r="N245" s="11" t="s">
        <v>26</v>
      </c>
      <c r="O245" s="11" t="s">
        <v>26</v>
      </c>
      <c r="P245" s="10">
        <v>5</v>
      </c>
      <c r="Q245" s="2" t="s">
        <v>27</v>
      </c>
    </row>
    <row r="246" spans="1:17" ht="45" x14ac:dyDescent="0.25">
      <c r="A246" s="2" t="s">
        <v>539</v>
      </c>
      <c r="B246" s="25"/>
      <c r="C246" s="25"/>
      <c r="D246" s="25"/>
      <c r="E246" s="25"/>
      <c r="F246" s="25"/>
      <c r="G246" s="26"/>
      <c r="H246" s="2" t="s">
        <v>34</v>
      </c>
      <c r="I246" s="2" t="s">
        <v>540</v>
      </c>
      <c r="J246" s="10">
        <v>5</v>
      </c>
      <c r="K246" s="10">
        <v>5</v>
      </c>
      <c r="L246" s="10">
        <v>5</v>
      </c>
      <c r="M246" s="10">
        <v>5</v>
      </c>
      <c r="N246" s="11" t="s">
        <v>26</v>
      </c>
      <c r="O246" s="11" t="s">
        <v>26</v>
      </c>
      <c r="P246" s="10">
        <v>5</v>
      </c>
      <c r="Q246" s="2" t="s">
        <v>27</v>
      </c>
    </row>
    <row r="247" spans="1:17" ht="30" x14ac:dyDescent="0.25">
      <c r="A247" s="2" t="s">
        <v>541</v>
      </c>
      <c r="B247" s="25"/>
      <c r="C247" s="25"/>
      <c r="D247" s="25"/>
      <c r="E247" s="25"/>
      <c r="F247" s="25"/>
      <c r="G247" s="24" t="s">
        <v>105</v>
      </c>
      <c r="H247" s="2" t="s">
        <v>24</v>
      </c>
      <c r="I247" s="2" t="s">
        <v>542</v>
      </c>
      <c r="J247" s="9">
        <v>4</v>
      </c>
      <c r="K247" s="9">
        <v>4</v>
      </c>
      <c r="L247" s="9">
        <v>4</v>
      </c>
      <c r="M247" s="9">
        <v>4</v>
      </c>
      <c r="N247" s="11" t="s">
        <v>26</v>
      </c>
      <c r="O247" s="11" t="s">
        <v>26</v>
      </c>
      <c r="P247" s="9">
        <v>4</v>
      </c>
      <c r="Q247" s="2" t="s">
        <v>27</v>
      </c>
    </row>
    <row r="248" spans="1:17" ht="30" x14ac:dyDescent="0.25">
      <c r="A248" s="2" t="s">
        <v>543</v>
      </c>
      <c r="B248" s="25"/>
      <c r="C248" s="25"/>
      <c r="D248" s="25"/>
      <c r="E248" s="25"/>
      <c r="F248" s="25"/>
      <c r="G248" s="25"/>
      <c r="H248" s="2" t="s">
        <v>29</v>
      </c>
      <c r="I248" s="2" t="s">
        <v>544</v>
      </c>
      <c r="J248" s="10">
        <v>5</v>
      </c>
      <c r="K248" s="9">
        <v>4</v>
      </c>
      <c r="L248" s="10">
        <v>5</v>
      </c>
      <c r="M248" s="10">
        <v>5</v>
      </c>
      <c r="N248" s="11" t="s">
        <v>26</v>
      </c>
      <c r="O248" s="11" t="s">
        <v>26</v>
      </c>
      <c r="P248" s="10">
        <v>5</v>
      </c>
      <c r="Q248" s="2" t="s">
        <v>27</v>
      </c>
    </row>
    <row r="249" spans="1:17" ht="30" x14ac:dyDescent="0.25">
      <c r="A249" s="2" t="s">
        <v>545</v>
      </c>
      <c r="B249" s="26"/>
      <c r="C249" s="26"/>
      <c r="D249" s="26"/>
      <c r="E249" s="26"/>
      <c r="F249" s="26"/>
      <c r="G249" s="26"/>
      <c r="H249" s="2" t="s">
        <v>34</v>
      </c>
      <c r="I249" s="2" t="s">
        <v>546</v>
      </c>
      <c r="J249" s="10">
        <v>5</v>
      </c>
      <c r="K249" s="10">
        <v>5</v>
      </c>
      <c r="L249" s="10">
        <v>5</v>
      </c>
      <c r="M249" s="10">
        <v>5</v>
      </c>
      <c r="N249" s="11" t="s">
        <v>26</v>
      </c>
      <c r="O249" s="11" t="s">
        <v>26</v>
      </c>
      <c r="P249" s="10">
        <v>5</v>
      </c>
      <c r="Q249" s="2" t="s">
        <v>27</v>
      </c>
    </row>
    <row r="250" spans="1:17" ht="30" x14ac:dyDescent="0.25">
      <c r="A250" s="2" t="s">
        <v>547</v>
      </c>
      <c r="B250" s="24" t="s">
        <v>548</v>
      </c>
      <c r="C250" s="24" t="s">
        <v>409</v>
      </c>
      <c r="D250" s="24" t="s">
        <v>549</v>
      </c>
      <c r="E250" s="24" t="s">
        <v>550</v>
      </c>
      <c r="F250" s="24" t="s">
        <v>551</v>
      </c>
      <c r="G250" s="24" t="s">
        <v>23</v>
      </c>
      <c r="H250" s="2" t="s">
        <v>24</v>
      </c>
      <c r="I250" s="2" t="s">
        <v>552</v>
      </c>
      <c r="J250" s="9">
        <v>4</v>
      </c>
      <c r="K250" s="9">
        <v>4</v>
      </c>
      <c r="L250" s="10">
        <v>5</v>
      </c>
      <c r="M250" s="9">
        <v>4</v>
      </c>
      <c r="N250" s="11" t="s">
        <v>26</v>
      </c>
      <c r="O250" s="11" t="s">
        <v>26</v>
      </c>
      <c r="P250" s="9">
        <v>4</v>
      </c>
      <c r="Q250" s="2" t="s">
        <v>27</v>
      </c>
    </row>
    <row r="251" spans="1:17" ht="30" x14ac:dyDescent="0.25">
      <c r="A251" s="2" t="s">
        <v>553</v>
      </c>
      <c r="B251" s="25"/>
      <c r="C251" s="25"/>
      <c r="D251" s="25"/>
      <c r="E251" s="25"/>
      <c r="F251" s="25"/>
      <c r="G251" s="25"/>
      <c r="H251" s="2" t="s">
        <v>29</v>
      </c>
      <c r="I251" s="2" t="s">
        <v>554</v>
      </c>
      <c r="J251" s="9">
        <v>4</v>
      </c>
      <c r="K251" s="9">
        <v>4</v>
      </c>
      <c r="L251" s="10">
        <v>5</v>
      </c>
      <c r="M251" s="9">
        <v>4</v>
      </c>
      <c r="N251" s="11" t="s">
        <v>26</v>
      </c>
      <c r="O251" s="11" t="s">
        <v>26</v>
      </c>
      <c r="P251" s="9">
        <v>4</v>
      </c>
      <c r="Q251" s="2" t="s">
        <v>27</v>
      </c>
    </row>
    <row r="252" spans="1:17" ht="30" x14ac:dyDescent="0.25">
      <c r="A252" s="2" t="s">
        <v>555</v>
      </c>
      <c r="B252" s="25"/>
      <c r="C252" s="25"/>
      <c r="D252" s="25"/>
      <c r="E252" s="25"/>
      <c r="F252" s="25"/>
      <c r="G252" s="26"/>
      <c r="H252" s="2" t="s">
        <v>34</v>
      </c>
      <c r="I252" s="2" t="s">
        <v>556</v>
      </c>
      <c r="J252" s="9">
        <v>4</v>
      </c>
      <c r="K252" s="9">
        <v>4</v>
      </c>
      <c r="L252" s="10">
        <v>5</v>
      </c>
      <c r="M252" s="9">
        <v>4</v>
      </c>
      <c r="N252" s="11" t="s">
        <v>26</v>
      </c>
      <c r="O252" s="11" t="s">
        <v>26</v>
      </c>
      <c r="P252" s="9">
        <v>4</v>
      </c>
      <c r="Q252" s="2" t="s">
        <v>27</v>
      </c>
    </row>
    <row r="253" spans="1:17" x14ac:dyDescent="0.25">
      <c r="A253" s="2" t="s">
        <v>557</v>
      </c>
      <c r="B253" s="25"/>
      <c r="C253" s="25"/>
      <c r="D253" s="25"/>
      <c r="E253" s="25"/>
      <c r="F253" s="25"/>
      <c r="G253" s="24" t="s">
        <v>37</v>
      </c>
      <c r="H253" s="2" t="s">
        <v>24</v>
      </c>
      <c r="I253" s="2" t="s">
        <v>558</v>
      </c>
      <c r="J253" s="9">
        <v>4</v>
      </c>
      <c r="K253" s="9">
        <v>4</v>
      </c>
      <c r="L253" s="9">
        <v>4</v>
      </c>
      <c r="M253" s="9">
        <v>4</v>
      </c>
      <c r="N253" s="11" t="s">
        <v>26</v>
      </c>
      <c r="O253" s="11" t="s">
        <v>26</v>
      </c>
      <c r="P253" s="9">
        <v>4</v>
      </c>
      <c r="Q253" s="2" t="s">
        <v>27</v>
      </c>
    </row>
    <row r="254" spans="1:17" ht="30" x14ac:dyDescent="0.25">
      <c r="A254" s="2" t="s">
        <v>559</v>
      </c>
      <c r="B254" s="25"/>
      <c r="C254" s="25"/>
      <c r="D254" s="25"/>
      <c r="E254" s="25"/>
      <c r="F254" s="25"/>
      <c r="G254" s="25"/>
      <c r="H254" s="2" t="s">
        <v>29</v>
      </c>
      <c r="I254" s="2" t="s">
        <v>560</v>
      </c>
      <c r="J254" s="12">
        <v>3</v>
      </c>
      <c r="K254" s="9">
        <v>4</v>
      </c>
      <c r="L254" s="9">
        <v>4</v>
      </c>
      <c r="M254" s="12">
        <v>3</v>
      </c>
      <c r="N254" s="13" t="s">
        <v>31</v>
      </c>
      <c r="O254" s="11" t="s">
        <v>26</v>
      </c>
      <c r="P254" s="12">
        <v>3</v>
      </c>
      <c r="Q254" s="2" t="s">
        <v>135</v>
      </c>
    </row>
    <row r="255" spans="1:17" ht="30" x14ac:dyDescent="0.25">
      <c r="A255" s="2" t="s">
        <v>561</v>
      </c>
      <c r="B255" s="25"/>
      <c r="C255" s="25"/>
      <c r="D255" s="25"/>
      <c r="E255" s="25"/>
      <c r="F255" s="25"/>
      <c r="G255" s="26"/>
      <c r="H255" s="2" t="s">
        <v>34</v>
      </c>
      <c r="I255" s="2" t="s">
        <v>562</v>
      </c>
      <c r="J255" s="9">
        <v>4</v>
      </c>
      <c r="K255" s="10">
        <v>5</v>
      </c>
      <c r="L255" s="9">
        <v>4</v>
      </c>
      <c r="M255" s="9">
        <v>4</v>
      </c>
      <c r="N255" s="11" t="s">
        <v>26</v>
      </c>
      <c r="O255" s="11" t="s">
        <v>26</v>
      </c>
      <c r="P255" s="9">
        <v>4</v>
      </c>
      <c r="Q255" s="2" t="s">
        <v>27</v>
      </c>
    </row>
    <row r="256" spans="1:17" ht="105" x14ac:dyDescent="0.25">
      <c r="A256" s="2" t="s">
        <v>563</v>
      </c>
      <c r="B256" s="25"/>
      <c r="C256" s="25"/>
      <c r="D256" s="25"/>
      <c r="E256" s="25"/>
      <c r="F256" s="25"/>
      <c r="G256" s="24" t="s">
        <v>44</v>
      </c>
      <c r="H256" s="2" t="s">
        <v>24</v>
      </c>
      <c r="I256" s="2" t="s">
        <v>564</v>
      </c>
      <c r="J256" s="10">
        <v>5</v>
      </c>
      <c r="K256" s="10">
        <v>5</v>
      </c>
      <c r="L256" s="12">
        <v>3</v>
      </c>
      <c r="M256" s="9">
        <v>4</v>
      </c>
      <c r="N256" s="11" t="s">
        <v>26</v>
      </c>
      <c r="O256" s="11" t="s">
        <v>26</v>
      </c>
      <c r="P256" s="9">
        <v>4</v>
      </c>
      <c r="Q256" s="2" t="s">
        <v>27</v>
      </c>
    </row>
    <row r="257" spans="1:17" ht="30" x14ac:dyDescent="0.25">
      <c r="A257" s="2" t="s">
        <v>565</v>
      </c>
      <c r="B257" s="25"/>
      <c r="C257" s="25"/>
      <c r="D257" s="25"/>
      <c r="E257" s="25"/>
      <c r="F257" s="25"/>
      <c r="G257" s="25"/>
      <c r="H257" s="2" t="s">
        <v>29</v>
      </c>
      <c r="I257" s="2" t="s">
        <v>566</v>
      </c>
      <c r="J257" s="14">
        <v>2</v>
      </c>
      <c r="K257" s="14">
        <v>2</v>
      </c>
      <c r="L257" s="9">
        <v>4</v>
      </c>
      <c r="M257" s="12">
        <v>3</v>
      </c>
      <c r="N257" s="11" t="s">
        <v>26</v>
      </c>
      <c r="O257" s="13" t="s">
        <v>31</v>
      </c>
      <c r="P257" s="12">
        <v>3</v>
      </c>
      <c r="Q257" s="2" t="s">
        <v>32</v>
      </c>
    </row>
    <row r="258" spans="1:17" ht="45" x14ac:dyDescent="0.25">
      <c r="A258" s="2" t="s">
        <v>567</v>
      </c>
      <c r="B258" s="25"/>
      <c r="C258" s="25"/>
      <c r="D258" s="25"/>
      <c r="E258" s="25"/>
      <c r="F258" s="25"/>
      <c r="G258" s="26"/>
      <c r="H258" s="2" t="s">
        <v>34</v>
      </c>
      <c r="I258" s="2" t="s">
        <v>568</v>
      </c>
      <c r="J258" s="10">
        <v>5</v>
      </c>
      <c r="K258" s="10">
        <v>5</v>
      </c>
      <c r="L258" s="9">
        <v>4</v>
      </c>
      <c r="M258" s="10">
        <v>5</v>
      </c>
      <c r="N258" s="11" t="s">
        <v>26</v>
      </c>
      <c r="O258" s="11" t="s">
        <v>26</v>
      </c>
      <c r="P258" s="10">
        <v>5</v>
      </c>
      <c r="Q258" s="2" t="s">
        <v>27</v>
      </c>
    </row>
    <row r="259" spans="1:17" ht="30" x14ac:dyDescent="0.25">
      <c r="A259" s="2" t="s">
        <v>569</v>
      </c>
      <c r="B259" s="25"/>
      <c r="C259" s="25"/>
      <c r="D259" s="25"/>
      <c r="E259" s="25"/>
      <c r="F259" s="25"/>
      <c r="G259" s="2" t="s">
        <v>51</v>
      </c>
      <c r="H259" s="2" t="s">
        <v>29</v>
      </c>
      <c r="I259" s="2" t="s">
        <v>570</v>
      </c>
      <c r="J259" s="9">
        <v>4</v>
      </c>
      <c r="K259" s="9">
        <v>4</v>
      </c>
      <c r="L259" s="9">
        <v>4</v>
      </c>
      <c r="M259" s="9">
        <v>4</v>
      </c>
      <c r="N259" s="11" t="s">
        <v>26</v>
      </c>
      <c r="O259" s="11" t="s">
        <v>26</v>
      </c>
      <c r="P259" s="9">
        <v>4</v>
      </c>
      <c r="Q259" s="2" t="s">
        <v>27</v>
      </c>
    </row>
    <row r="260" spans="1:17" ht="45" x14ac:dyDescent="0.25">
      <c r="A260" s="2" t="s">
        <v>571</v>
      </c>
      <c r="B260" s="25"/>
      <c r="C260" s="25"/>
      <c r="D260" s="25"/>
      <c r="E260" s="25"/>
      <c r="F260" s="25"/>
      <c r="G260" s="24" t="s">
        <v>58</v>
      </c>
      <c r="H260" s="2" t="s">
        <v>24</v>
      </c>
      <c r="I260" s="2" t="s">
        <v>572</v>
      </c>
      <c r="J260" s="10">
        <v>5</v>
      </c>
      <c r="K260" s="10">
        <v>5</v>
      </c>
      <c r="L260" s="10">
        <v>5</v>
      </c>
      <c r="M260" s="10">
        <v>5</v>
      </c>
      <c r="N260" s="11" t="s">
        <v>26</v>
      </c>
      <c r="O260" s="11" t="s">
        <v>26</v>
      </c>
      <c r="P260" s="10">
        <v>5</v>
      </c>
      <c r="Q260" s="2" t="s">
        <v>27</v>
      </c>
    </row>
    <row r="261" spans="1:17" ht="45" x14ac:dyDescent="0.25">
      <c r="A261" s="2" t="s">
        <v>573</v>
      </c>
      <c r="B261" s="25"/>
      <c r="C261" s="25"/>
      <c r="D261" s="25"/>
      <c r="E261" s="25"/>
      <c r="F261" s="25"/>
      <c r="G261" s="25"/>
      <c r="H261" s="2" t="s">
        <v>29</v>
      </c>
      <c r="I261" s="2" t="s">
        <v>572</v>
      </c>
      <c r="J261" s="10">
        <v>5</v>
      </c>
      <c r="K261" s="10">
        <v>5</v>
      </c>
      <c r="L261" s="10">
        <v>5</v>
      </c>
      <c r="M261" s="10">
        <v>5</v>
      </c>
      <c r="N261" s="11" t="s">
        <v>26</v>
      </c>
      <c r="O261" s="11" t="s">
        <v>26</v>
      </c>
      <c r="P261" s="10">
        <v>5</v>
      </c>
      <c r="Q261" s="2" t="s">
        <v>27</v>
      </c>
    </row>
    <row r="262" spans="1:17" ht="45" x14ac:dyDescent="0.25">
      <c r="A262" s="2" t="s">
        <v>574</v>
      </c>
      <c r="B262" s="25"/>
      <c r="C262" s="25"/>
      <c r="D262" s="25"/>
      <c r="E262" s="25"/>
      <c r="F262" s="25"/>
      <c r="G262" s="26"/>
      <c r="H262" s="2" t="s">
        <v>34</v>
      </c>
      <c r="I262" s="2" t="s">
        <v>572</v>
      </c>
      <c r="J262" s="10">
        <v>5</v>
      </c>
      <c r="K262" s="10">
        <v>5</v>
      </c>
      <c r="L262" s="10">
        <v>5</v>
      </c>
      <c r="M262" s="10">
        <v>5</v>
      </c>
      <c r="N262" s="11" t="s">
        <v>26</v>
      </c>
      <c r="O262" s="11" t="s">
        <v>26</v>
      </c>
      <c r="P262" s="10">
        <v>5</v>
      </c>
      <c r="Q262" s="2" t="s">
        <v>27</v>
      </c>
    </row>
    <row r="263" spans="1:17" ht="60" x14ac:dyDescent="0.25">
      <c r="A263" s="2" t="s">
        <v>575</v>
      </c>
      <c r="B263" s="25"/>
      <c r="C263" s="25"/>
      <c r="D263" s="25"/>
      <c r="E263" s="25"/>
      <c r="F263" s="25"/>
      <c r="G263" s="24" t="s">
        <v>63</v>
      </c>
      <c r="H263" s="2" t="s">
        <v>24</v>
      </c>
      <c r="I263" s="2" t="s">
        <v>576</v>
      </c>
      <c r="J263" s="10">
        <v>5</v>
      </c>
      <c r="K263" s="10">
        <v>5</v>
      </c>
      <c r="L263" s="10">
        <v>5</v>
      </c>
      <c r="M263" s="10">
        <v>5</v>
      </c>
      <c r="N263" s="11" t="s">
        <v>26</v>
      </c>
      <c r="O263" s="11" t="s">
        <v>26</v>
      </c>
      <c r="P263" s="10">
        <v>5</v>
      </c>
      <c r="Q263" s="2" t="s">
        <v>27</v>
      </c>
    </row>
    <row r="264" spans="1:17" ht="45" x14ac:dyDescent="0.25">
      <c r="A264" s="2" t="s">
        <v>577</v>
      </c>
      <c r="B264" s="25"/>
      <c r="C264" s="25"/>
      <c r="D264" s="25"/>
      <c r="E264" s="25"/>
      <c r="F264" s="25"/>
      <c r="G264" s="25"/>
      <c r="H264" s="2" t="s">
        <v>29</v>
      </c>
      <c r="I264" s="2" t="s">
        <v>578</v>
      </c>
      <c r="J264" s="10">
        <v>5</v>
      </c>
      <c r="K264" s="10">
        <v>5</v>
      </c>
      <c r="L264" s="10">
        <v>5</v>
      </c>
      <c r="M264" s="10">
        <v>5</v>
      </c>
      <c r="N264" s="11" t="s">
        <v>26</v>
      </c>
      <c r="O264" s="11" t="s">
        <v>26</v>
      </c>
      <c r="P264" s="10">
        <v>5</v>
      </c>
      <c r="Q264" s="2" t="s">
        <v>27</v>
      </c>
    </row>
    <row r="265" spans="1:17" ht="45" x14ac:dyDescent="0.25">
      <c r="A265" s="2" t="s">
        <v>579</v>
      </c>
      <c r="B265" s="25"/>
      <c r="C265" s="25"/>
      <c r="D265" s="25"/>
      <c r="E265" s="25"/>
      <c r="F265" s="25"/>
      <c r="G265" s="26"/>
      <c r="H265" s="2" t="s">
        <v>34</v>
      </c>
      <c r="I265" s="2" t="s">
        <v>580</v>
      </c>
      <c r="J265" s="10">
        <v>5</v>
      </c>
      <c r="K265" s="10">
        <v>5</v>
      </c>
      <c r="L265" s="10">
        <v>5</v>
      </c>
      <c r="M265" s="10">
        <v>5</v>
      </c>
      <c r="N265" s="11" t="s">
        <v>26</v>
      </c>
      <c r="O265" s="11" t="s">
        <v>26</v>
      </c>
      <c r="P265" s="10">
        <v>5</v>
      </c>
      <c r="Q265" s="2" t="s">
        <v>27</v>
      </c>
    </row>
    <row r="266" spans="1:17" ht="30" x14ac:dyDescent="0.25">
      <c r="A266" s="2" t="s">
        <v>581</v>
      </c>
      <c r="B266" s="25"/>
      <c r="C266" s="25"/>
      <c r="D266" s="25"/>
      <c r="E266" s="25"/>
      <c r="F266" s="25"/>
      <c r="G266" s="24" t="s">
        <v>70</v>
      </c>
      <c r="H266" s="2" t="s">
        <v>24</v>
      </c>
      <c r="I266" s="2" t="s">
        <v>582</v>
      </c>
      <c r="J266" s="12">
        <v>3</v>
      </c>
      <c r="K266" s="12">
        <v>3</v>
      </c>
      <c r="L266" s="10">
        <v>5</v>
      </c>
      <c r="M266" s="12">
        <v>3</v>
      </c>
      <c r="N266" s="11" t="s">
        <v>26</v>
      </c>
      <c r="O266" s="13" t="s">
        <v>31</v>
      </c>
      <c r="P266" s="12">
        <v>3</v>
      </c>
      <c r="Q266" s="2" t="s">
        <v>32</v>
      </c>
    </row>
    <row r="267" spans="1:17" ht="30" x14ac:dyDescent="0.25">
      <c r="A267" s="2" t="s">
        <v>583</v>
      </c>
      <c r="B267" s="25"/>
      <c r="C267" s="25"/>
      <c r="D267" s="25"/>
      <c r="E267" s="25"/>
      <c r="F267" s="25"/>
      <c r="G267" s="25"/>
      <c r="H267" s="2" t="s">
        <v>29</v>
      </c>
      <c r="I267" s="2" t="s">
        <v>584</v>
      </c>
      <c r="J267" s="12">
        <v>3</v>
      </c>
      <c r="K267" s="12">
        <v>3</v>
      </c>
      <c r="L267" s="9">
        <v>4</v>
      </c>
      <c r="M267" s="12">
        <v>3</v>
      </c>
      <c r="N267" s="11" t="s">
        <v>26</v>
      </c>
      <c r="O267" s="13" t="s">
        <v>31</v>
      </c>
      <c r="P267" s="12">
        <v>3</v>
      </c>
      <c r="Q267" s="2" t="s">
        <v>32</v>
      </c>
    </row>
    <row r="268" spans="1:17" ht="30" x14ac:dyDescent="0.25">
      <c r="A268" s="2" t="s">
        <v>585</v>
      </c>
      <c r="B268" s="25"/>
      <c r="C268" s="25"/>
      <c r="D268" s="25"/>
      <c r="E268" s="25"/>
      <c r="F268" s="25"/>
      <c r="G268" s="26"/>
      <c r="H268" s="2" t="s">
        <v>34</v>
      </c>
      <c r="I268" s="2" t="s">
        <v>586</v>
      </c>
      <c r="J268" s="12">
        <v>3</v>
      </c>
      <c r="K268" s="12">
        <v>3</v>
      </c>
      <c r="L268" s="10">
        <v>5</v>
      </c>
      <c r="M268" s="12">
        <v>3</v>
      </c>
      <c r="N268" s="11" t="s">
        <v>26</v>
      </c>
      <c r="O268" s="13" t="s">
        <v>31</v>
      </c>
      <c r="P268" s="12">
        <v>3</v>
      </c>
      <c r="Q268" s="2" t="s">
        <v>32</v>
      </c>
    </row>
    <row r="269" spans="1:17" ht="45" x14ac:dyDescent="0.25">
      <c r="A269" s="2" t="s">
        <v>587</v>
      </c>
      <c r="B269" s="25"/>
      <c r="C269" s="25"/>
      <c r="D269" s="25"/>
      <c r="E269" s="25"/>
      <c r="F269" s="25"/>
      <c r="G269" s="24" t="s">
        <v>77</v>
      </c>
      <c r="H269" s="2" t="s">
        <v>24</v>
      </c>
      <c r="I269" s="2" t="s">
        <v>588</v>
      </c>
      <c r="J269" s="10">
        <v>5</v>
      </c>
      <c r="K269" s="10">
        <v>5</v>
      </c>
      <c r="L269" s="10">
        <v>5</v>
      </c>
      <c r="M269" s="10">
        <v>5</v>
      </c>
      <c r="N269" s="11" t="s">
        <v>26</v>
      </c>
      <c r="O269" s="11" t="s">
        <v>26</v>
      </c>
      <c r="P269" s="10">
        <v>5</v>
      </c>
      <c r="Q269" s="2" t="s">
        <v>27</v>
      </c>
    </row>
    <row r="270" spans="1:17" ht="45" x14ac:dyDescent="0.25">
      <c r="A270" s="2" t="s">
        <v>589</v>
      </c>
      <c r="B270" s="25"/>
      <c r="C270" s="25"/>
      <c r="D270" s="25"/>
      <c r="E270" s="25"/>
      <c r="F270" s="25"/>
      <c r="G270" s="25"/>
      <c r="H270" s="2" t="s">
        <v>29</v>
      </c>
      <c r="I270" s="2" t="s">
        <v>590</v>
      </c>
      <c r="J270" s="10">
        <v>5</v>
      </c>
      <c r="K270" s="10">
        <v>5</v>
      </c>
      <c r="L270" s="10">
        <v>5</v>
      </c>
      <c r="M270" s="10">
        <v>5</v>
      </c>
      <c r="N270" s="11" t="s">
        <v>26</v>
      </c>
      <c r="O270" s="11" t="s">
        <v>26</v>
      </c>
      <c r="P270" s="10">
        <v>5</v>
      </c>
      <c r="Q270" s="2" t="s">
        <v>27</v>
      </c>
    </row>
    <row r="271" spans="1:17" ht="30" x14ac:dyDescent="0.25">
      <c r="A271" s="2" t="s">
        <v>591</v>
      </c>
      <c r="B271" s="25"/>
      <c r="C271" s="25"/>
      <c r="D271" s="25"/>
      <c r="E271" s="25"/>
      <c r="F271" s="25"/>
      <c r="G271" s="26"/>
      <c r="H271" s="2" t="s">
        <v>34</v>
      </c>
      <c r="I271" s="2" t="s">
        <v>592</v>
      </c>
      <c r="J271" s="12">
        <v>3</v>
      </c>
      <c r="K271" s="12">
        <v>3</v>
      </c>
      <c r="L271" s="9">
        <v>4</v>
      </c>
      <c r="M271" s="12">
        <v>3</v>
      </c>
      <c r="N271" s="11" t="s">
        <v>26</v>
      </c>
      <c r="O271" s="13" t="s">
        <v>31</v>
      </c>
      <c r="P271" s="12">
        <v>3</v>
      </c>
      <c r="Q271" s="2" t="s">
        <v>32</v>
      </c>
    </row>
    <row r="272" spans="1:17" x14ac:dyDescent="0.25">
      <c r="A272" s="2" t="s">
        <v>593</v>
      </c>
      <c r="B272" s="25"/>
      <c r="C272" s="25"/>
      <c r="D272" s="25"/>
      <c r="E272" s="25"/>
      <c r="F272" s="25"/>
      <c r="G272" s="24" t="s">
        <v>84</v>
      </c>
      <c r="H272" s="2" t="s">
        <v>24</v>
      </c>
      <c r="I272" s="2" t="s">
        <v>594</v>
      </c>
      <c r="J272" s="9">
        <v>4</v>
      </c>
      <c r="K272" s="9">
        <v>4</v>
      </c>
      <c r="L272" s="9">
        <v>4</v>
      </c>
      <c r="M272" s="9">
        <v>4</v>
      </c>
      <c r="N272" s="11" t="s">
        <v>26</v>
      </c>
      <c r="O272" s="11" t="s">
        <v>26</v>
      </c>
      <c r="P272" s="9">
        <v>4</v>
      </c>
      <c r="Q272" s="2" t="s">
        <v>27</v>
      </c>
    </row>
    <row r="273" spans="1:17" ht="30" x14ac:dyDescent="0.25">
      <c r="A273" s="2" t="s">
        <v>595</v>
      </c>
      <c r="B273" s="25"/>
      <c r="C273" s="25"/>
      <c r="D273" s="25"/>
      <c r="E273" s="25"/>
      <c r="F273" s="25"/>
      <c r="G273" s="25"/>
      <c r="H273" s="2" t="s">
        <v>29</v>
      </c>
      <c r="I273" s="2" t="s">
        <v>596</v>
      </c>
      <c r="J273" s="10">
        <v>5</v>
      </c>
      <c r="K273" s="10">
        <v>5</v>
      </c>
      <c r="L273" s="10">
        <v>5</v>
      </c>
      <c r="M273" s="10">
        <v>5</v>
      </c>
      <c r="N273" s="11" t="s">
        <v>26</v>
      </c>
      <c r="O273" s="11" t="s">
        <v>26</v>
      </c>
      <c r="P273" s="10">
        <v>5</v>
      </c>
      <c r="Q273" s="2" t="s">
        <v>27</v>
      </c>
    </row>
    <row r="274" spans="1:17" ht="30" x14ac:dyDescent="0.25">
      <c r="A274" s="2" t="s">
        <v>597</v>
      </c>
      <c r="B274" s="25"/>
      <c r="C274" s="25"/>
      <c r="D274" s="25"/>
      <c r="E274" s="25"/>
      <c r="F274" s="25"/>
      <c r="G274" s="26"/>
      <c r="H274" s="2" t="s">
        <v>34</v>
      </c>
      <c r="I274" s="2" t="s">
        <v>598</v>
      </c>
      <c r="J274" s="9">
        <v>4</v>
      </c>
      <c r="K274" s="9">
        <v>4</v>
      </c>
      <c r="L274" s="10">
        <v>5</v>
      </c>
      <c r="M274" s="9">
        <v>4</v>
      </c>
      <c r="N274" s="11" t="s">
        <v>26</v>
      </c>
      <c r="O274" s="13" t="s">
        <v>31</v>
      </c>
      <c r="P274" s="9">
        <v>4</v>
      </c>
      <c r="Q274" s="2" t="s">
        <v>27</v>
      </c>
    </row>
    <row r="275" spans="1:17" ht="30" x14ac:dyDescent="0.25">
      <c r="A275" s="2" t="s">
        <v>599</v>
      </c>
      <c r="B275" s="25"/>
      <c r="C275" s="25"/>
      <c r="D275" s="25"/>
      <c r="E275" s="25"/>
      <c r="F275" s="25"/>
      <c r="G275" s="24" t="s">
        <v>91</v>
      </c>
      <c r="H275" s="2" t="s">
        <v>24</v>
      </c>
      <c r="I275" s="2" t="s">
        <v>600</v>
      </c>
      <c r="J275" s="10">
        <v>5</v>
      </c>
      <c r="K275" s="9">
        <v>4</v>
      </c>
      <c r="L275" s="10">
        <v>5</v>
      </c>
      <c r="M275" s="10">
        <v>5</v>
      </c>
      <c r="N275" s="11" t="s">
        <v>26</v>
      </c>
      <c r="O275" s="11" t="s">
        <v>26</v>
      </c>
      <c r="P275" s="10">
        <v>5</v>
      </c>
      <c r="Q275" s="2" t="s">
        <v>27</v>
      </c>
    </row>
    <row r="276" spans="1:17" ht="30" x14ac:dyDescent="0.25">
      <c r="A276" s="2" t="s">
        <v>601</v>
      </c>
      <c r="B276" s="25"/>
      <c r="C276" s="25"/>
      <c r="D276" s="25"/>
      <c r="E276" s="25"/>
      <c r="F276" s="25"/>
      <c r="G276" s="25"/>
      <c r="H276" s="2" t="s">
        <v>29</v>
      </c>
      <c r="I276" s="2" t="s">
        <v>602</v>
      </c>
      <c r="J276" s="10">
        <v>5</v>
      </c>
      <c r="K276" s="10">
        <v>5</v>
      </c>
      <c r="L276" s="10">
        <v>5</v>
      </c>
      <c r="M276" s="10">
        <v>5</v>
      </c>
      <c r="N276" s="11" t="s">
        <v>26</v>
      </c>
      <c r="O276" s="11" t="s">
        <v>26</v>
      </c>
      <c r="P276" s="10">
        <v>5</v>
      </c>
      <c r="Q276" s="2" t="s">
        <v>27</v>
      </c>
    </row>
    <row r="277" spans="1:17" ht="30" x14ac:dyDescent="0.25">
      <c r="A277" s="2" t="s">
        <v>603</v>
      </c>
      <c r="B277" s="25"/>
      <c r="C277" s="25"/>
      <c r="D277" s="25"/>
      <c r="E277" s="25"/>
      <c r="F277" s="25"/>
      <c r="G277" s="26"/>
      <c r="H277" s="2" t="s">
        <v>34</v>
      </c>
      <c r="I277" s="2" t="s">
        <v>604</v>
      </c>
      <c r="J277" s="9">
        <v>4</v>
      </c>
      <c r="K277" s="9">
        <v>4</v>
      </c>
      <c r="L277" s="10">
        <v>5</v>
      </c>
      <c r="M277" s="9">
        <v>4</v>
      </c>
      <c r="N277" s="11" t="s">
        <v>26</v>
      </c>
      <c r="O277" s="13" t="s">
        <v>31</v>
      </c>
      <c r="P277" s="9">
        <v>4</v>
      </c>
      <c r="Q277" s="2" t="s">
        <v>27</v>
      </c>
    </row>
    <row r="278" spans="1:17" ht="30" x14ac:dyDescent="0.25">
      <c r="A278" s="2" t="s">
        <v>605</v>
      </c>
      <c r="B278" s="25"/>
      <c r="C278" s="25"/>
      <c r="D278" s="25"/>
      <c r="E278" s="25"/>
      <c r="F278" s="25"/>
      <c r="G278" s="24" t="s">
        <v>98</v>
      </c>
      <c r="H278" s="2" t="s">
        <v>24</v>
      </c>
      <c r="I278" s="2" t="s">
        <v>606</v>
      </c>
      <c r="J278" s="9">
        <v>4</v>
      </c>
      <c r="K278" s="9">
        <v>4</v>
      </c>
      <c r="L278" s="9">
        <v>4</v>
      </c>
      <c r="M278" s="9">
        <v>4</v>
      </c>
      <c r="N278" s="11" t="s">
        <v>26</v>
      </c>
      <c r="O278" s="11" t="s">
        <v>26</v>
      </c>
      <c r="P278" s="9">
        <v>4</v>
      </c>
      <c r="Q278" s="2" t="s">
        <v>27</v>
      </c>
    </row>
    <row r="279" spans="1:17" ht="30" x14ac:dyDescent="0.25">
      <c r="A279" s="2" t="s">
        <v>607</v>
      </c>
      <c r="B279" s="25"/>
      <c r="C279" s="25"/>
      <c r="D279" s="25"/>
      <c r="E279" s="25"/>
      <c r="F279" s="25"/>
      <c r="G279" s="25"/>
      <c r="H279" s="2" t="s">
        <v>29</v>
      </c>
      <c r="I279" s="2" t="s">
        <v>608</v>
      </c>
      <c r="J279" s="14">
        <v>2</v>
      </c>
      <c r="K279" s="14">
        <v>2</v>
      </c>
      <c r="L279" s="9">
        <v>4</v>
      </c>
      <c r="M279" s="12">
        <v>3</v>
      </c>
      <c r="N279" s="11" t="s">
        <v>26</v>
      </c>
      <c r="O279" s="13" t="s">
        <v>31</v>
      </c>
      <c r="P279" s="12">
        <v>3</v>
      </c>
      <c r="Q279" s="2" t="s">
        <v>32</v>
      </c>
    </row>
    <row r="280" spans="1:17" x14ac:dyDescent="0.25">
      <c r="A280" s="2" t="s">
        <v>609</v>
      </c>
      <c r="B280" s="25"/>
      <c r="C280" s="25"/>
      <c r="D280" s="25"/>
      <c r="E280" s="25"/>
      <c r="F280" s="25"/>
      <c r="G280" s="26"/>
      <c r="H280" s="2" t="s">
        <v>34</v>
      </c>
      <c r="I280" s="2" t="s">
        <v>610</v>
      </c>
      <c r="J280" s="9">
        <v>4</v>
      </c>
      <c r="K280" s="9">
        <v>4</v>
      </c>
      <c r="L280" s="9">
        <v>4</v>
      </c>
      <c r="M280" s="9">
        <v>4</v>
      </c>
      <c r="N280" s="11" t="s">
        <v>26</v>
      </c>
      <c r="O280" s="11" t="s">
        <v>26</v>
      </c>
      <c r="P280" s="9">
        <v>4</v>
      </c>
      <c r="Q280" s="2" t="s">
        <v>27</v>
      </c>
    </row>
    <row r="281" spans="1:17" ht="30" x14ac:dyDescent="0.25">
      <c r="A281" s="2" t="s">
        <v>611</v>
      </c>
      <c r="B281" s="25"/>
      <c r="C281" s="25"/>
      <c r="D281" s="25"/>
      <c r="E281" s="25"/>
      <c r="F281" s="25"/>
      <c r="G281" s="24" t="s">
        <v>105</v>
      </c>
      <c r="H281" s="2" t="s">
        <v>24</v>
      </c>
      <c r="I281" s="2" t="s">
        <v>612</v>
      </c>
      <c r="J281" s="14">
        <v>2</v>
      </c>
      <c r="K281" s="14">
        <v>2</v>
      </c>
      <c r="L281" s="9">
        <v>4</v>
      </c>
      <c r="M281" s="12">
        <v>3</v>
      </c>
      <c r="N281" s="11" t="s">
        <v>26</v>
      </c>
      <c r="O281" s="13" t="s">
        <v>31</v>
      </c>
      <c r="P281" s="12">
        <v>3</v>
      </c>
      <c r="Q281" s="2" t="s">
        <v>32</v>
      </c>
    </row>
    <row r="282" spans="1:17" ht="30" x14ac:dyDescent="0.25">
      <c r="A282" s="2" t="s">
        <v>613</v>
      </c>
      <c r="B282" s="25"/>
      <c r="C282" s="25"/>
      <c r="D282" s="25"/>
      <c r="E282" s="25"/>
      <c r="F282" s="25"/>
      <c r="G282" s="25"/>
      <c r="H282" s="2" t="s">
        <v>29</v>
      </c>
      <c r="I282" s="2" t="s">
        <v>614</v>
      </c>
      <c r="J282" s="14">
        <v>2</v>
      </c>
      <c r="K282" s="14">
        <v>2</v>
      </c>
      <c r="L282" s="9">
        <v>4</v>
      </c>
      <c r="M282" s="12">
        <v>3</v>
      </c>
      <c r="N282" s="11" t="s">
        <v>26</v>
      </c>
      <c r="O282" s="13" t="s">
        <v>31</v>
      </c>
      <c r="P282" s="12">
        <v>3</v>
      </c>
      <c r="Q282" s="2" t="s">
        <v>32</v>
      </c>
    </row>
    <row r="283" spans="1:17" ht="30" x14ac:dyDescent="0.25">
      <c r="A283" s="2" t="s">
        <v>615</v>
      </c>
      <c r="B283" s="26"/>
      <c r="C283" s="26"/>
      <c r="D283" s="26"/>
      <c r="E283" s="26"/>
      <c r="F283" s="26"/>
      <c r="G283" s="26"/>
      <c r="H283" s="2" t="s">
        <v>34</v>
      </c>
      <c r="I283" s="2" t="s">
        <v>616</v>
      </c>
      <c r="J283" s="12">
        <v>3</v>
      </c>
      <c r="K283" s="12">
        <v>3</v>
      </c>
      <c r="L283" s="9">
        <v>4</v>
      </c>
      <c r="M283" s="12">
        <v>3</v>
      </c>
      <c r="N283" s="11" t="s">
        <v>26</v>
      </c>
      <c r="O283" s="13" t="s">
        <v>31</v>
      </c>
      <c r="P283" s="12">
        <v>3</v>
      </c>
      <c r="Q283" s="2" t="s">
        <v>32</v>
      </c>
    </row>
    <row r="284" spans="1:17" ht="30" x14ac:dyDescent="0.25">
      <c r="A284" s="2" t="s">
        <v>617</v>
      </c>
      <c r="B284" s="24" t="s">
        <v>618</v>
      </c>
      <c r="C284" s="24" t="s">
        <v>409</v>
      </c>
      <c r="D284" s="24" t="s">
        <v>619</v>
      </c>
      <c r="E284" s="24" t="s">
        <v>620</v>
      </c>
      <c r="F284" s="24" t="s">
        <v>621</v>
      </c>
      <c r="G284" s="24" t="s">
        <v>23</v>
      </c>
      <c r="H284" s="2" t="s">
        <v>24</v>
      </c>
      <c r="I284" s="2" t="s">
        <v>622</v>
      </c>
      <c r="J284" s="9">
        <v>4</v>
      </c>
      <c r="K284" s="10">
        <v>5</v>
      </c>
      <c r="L284" s="9">
        <v>4</v>
      </c>
      <c r="M284" s="9">
        <v>4</v>
      </c>
      <c r="N284" s="11" t="s">
        <v>26</v>
      </c>
      <c r="O284" s="11" t="s">
        <v>26</v>
      </c>
      <c r="P284" s="9">
        <v>4</v>
      </c>
      <c r="Q284" s="2" t="s">
        <v>27</v>
      </c>
    </row>
    <row r="285" spans="1:17" ht="30" x14ac:dyDescent="0.25">
      <c r="A285" s="2" t="s">
        <v>623</v>
      </c>
      <c r="B285" s="25"/>
      <c r="C285" s="25"/>
      <c r="D285" s="25"/>
      <c r="E285" s="25"/>
      <c r="F285" s="25"/>
      <c r="G285" s="25"/>
      <c r="H285" s="2" t="s">
        <v>29</v>
      </c>
      <c r="I285" s="2" t="s">
        <v>624</v>
      </c>
      <c r="J285" s="14">
        <v>2</v>
      </c>
      <c r="K285" s="14">
        <v>2</v>
      </c>
      <c r="L285" s="9">
        <v>4</v>
      </c>
      <c r="M285" s="12">
        <v>3</v>
      </c>
      <c r="N285" s="11" t="s">
        <v>26</v>
      </c>
      <c r="O285" s="13" t="s">
        <v>31</v>
      </c>
      <c r="P285" s="12">
        <v>3</v>
      </c>
      <c r="Q285" s="2" t="s">
        <v>32</v>
      </c>
    </row>
    <row r="286" spans="1:17" ht="45" x14ac:dyDescent="0.25">
      <c r="A286" s="2" t="s">
        <v>625</v>
      </c>
      <c r="B286" s="25"/>
      <c r="C286" s="25"/>
      <c r="D286" s="25"/>
      <c r="E286" s="25"/>
      <c r="F286" s="25"/>
      <c r="G286" s="26"/>
      <c r="H286" s="2" t="s">
        <v>34</v>
      </c>
      <c r="I286" s="2" t="s">
        <v>626</v>
      </c>
      <c r="J286" s="10">
        <v>5</v>
      </c>
      <c r="K286" s="10">
        <v>5</v>
      </c>
      <c r="L286" s="10">
        <v>5</v>
      </c>
      <c r="M286" s="10">
        <v>5</v>
      </c>
      <c r="N286" s="11" t="s">
        <v>26</v>
      </c>
      <c r="O286" s="11" t="s">
        <v>26</v>
      </c>
      <c r="P286" s="10">
        <v>5</v>
      </c>
      <c r="Q286" s="2" t="s">
        <v>27</v>
      </c>
    </row>
    <row r="287" spans="1:17" ht="30" x14ac:dyDescent="0.25">
      <c r="A287" s="2" t="s">
        <v>627</v>
      </c>
      <c r="B287" s="25"/>
      <c r="C287" s="25"/>
      <c r="D287" s="25"/>
      <c r="E287" s="25"/>
      <c r="F287" s="25"/>
      <c r="G287" s="24" t="s">
        <v>37</v>
      </c>
      <c r="H287" s="2" t="s">
        <v>24</v>
      </c>
      <c r="I287" s="2" t="s">
        <v>628</v>
      </c>
      <c r="J287" s="14">
        <v>2</v>
      </c>
      <c r="K287" s="14">
        <v>2</v>
      </c>
      <c r="L287" s="9">
        <v>4</v>
      </c>
      <c r="M287" s="12">
        <v>3</v>
      </c>
      <c r="N287" s="11" t="s">
        <v>26</v>
      </c>
      <c r="O287" s="13" t="s">
        <v>31</v>
      </c>
      <c r="P287" s="12">
        <v>3</v>
      </c>
      <c r="Q287" s="2" t="s">
        <v>32</v>
      </c>
    </row>
    <row r="288" spans="1:17" ht="30" x14ac:dyDescent="0.25">
      <c r="A288" s="2" t="s">
        <v>629</v>
      </c>
      <c r="B288" s="25"/>
      <c r="C288" s="25"/>
      <c r="D288" s="25"/>
      <c r="E288" s="25"/>
      <c r="F288" s="25"/>
      <c r="G288" s="25"/>
      <c r="H288" s="2" t="s">
        <v>29</v>
      </c>
      <c r="I288" s="2" t="s">
        <v>630</v>
      </c>
      <c r="J288" s="12">
        <v>3</v>
      </c>
      <c r="K288" s="12">
        <v>3</v>
      </c>
      <c r="L288" s="9">
        <v>4</v>
      </c>
      <c r="M288" s="12">
        <v>3</v>
      </c>
      <c r="N288" s="11" t="s">
        <v>26</v>
      </c>
      <c r="O288" s="13" t="s">
        <v>31</v>
      </c>
      <c r="P288" s="12">
        <v>3</v>
      </c>
      <c r="Q288" s="2" t="s">
        <v>32</v>
      </c>
    </row>
    <row r="289" spans="1:17" ht="30" x14ac:dyDescent="0.25">
      <c r="A289" s="2" t="s">
        <v>631</v>
      </c>
      <c r="B289" s="25"/>
      <c r="C289" s="25"/>
      <c r="D289" s="25"/>
      <c r="E289" s="25"/>
      <c r="F289" s="25"/>
      <c r="G289" s="26"/>
      <c r="H289" s="2" t="s">
        <v>34</v>
      </c>
      <c r="I289" s="2" t="s">
        <v>632</v>
      </c>
      <c r="J289" s="12">
        <v>3</v>
      </c>
      <c r="K289" s="12">
        <v>3</v>
      </c>
      <c r="L289" s="9">
        <v>4</v>
      </c>
      <c r="M289" s="12">
        <v>3</v>
      </c>
      <c r="N289" s="11" t="s">
        <v>26</v>
      </c>
      <c r="O289" s="13" t="s">
        <v>31</v>
      </c>
      <c r="P289" s="12">
        <v>3</v>
      </c>
      <c r="Q289" s="2" t="s">
        <v>32</v>
      </c>
    </row>
    <row r="290" spans="1:17" ht="105" x14ac:dyDescent="0.25">
      <c r="A290" s="2" t="s">
        <v>633</v>
      </c>
      <c r="B290" s="25"/>
      <c r="C290" s="25"/>
      <c r="D290" s="25"/>
      <c r="E290" s="25"/>
      <c r="F290" s="25"/>
      <c r="G290" s="24" t="s">
        <v>44</v>
      </c>
      <c r="H290" s="2" t="s">
        <v>24</v>
      </c>
      <c r="I290" s="2" t="s">
        <v>634</v>
      </c>
      <c r="J290" s="9">
        <v>4</v>
      </c>
      <c r="K290" s="10">
        <v>5</v>
      </c>
      <c r="L290" s="9">
        <v>4</v>
      </c>
      <c r="M290" s="9">
        <v>4</v>
      </c>
      <c r="N290" s="11" t="s">
        <v>26</v>
      </c>
      <c r="O290" s="11" t="s">
        <v>26</v>
      </c>
      <c r="P290" s="9">
        <v>4</v>
      </c>
      <c r="Q290" s="2" t="s">
        <v>27</v>
      </c>
    </row>
    <row r="291" spans="1:17" ht="30" x14ac:dyDescent="0.25">
      <c r="A291" s="2" t="s">
        <v>635</v>
      </c>
      <c r="B291" s="25"/>
      <c r="C291" s="25"/>
      <c r="D291" s="25"/>
      <c r="E291" s="25"/>
      <c r="F291" s="25"/>
      <c r="G291" s="25"/>
      <c r="H291" s="2" t="s">
        <v>29</v>
      </c>
      <c r="I291" s="2" t="s">
        <v>636</v>
      </c>
      <c r="J291" s="14">
        <v>2</v>
      </c>
      <c r="K291" s="14">
        <v>2</v>
      </c>
      <c r="L291" s="9">
        <v>4</v>
      </c>
      <c r="M291" s="12">
        <v>3</v>
      </c>
      <c r="N291" s="11" t="s">
        <v>26</v>
      </c>
      <c r="O291" s="13" t="s">
        <v>31</v>
      </c>
      <c r="P291" s="12">
        <v>3</v>
      </c>
      <c r="Q291" s="2" t="s">
        <v>32</v>
      </c>
    </row>
    <row r="292" spans="1:17" ht="45" x14ac:dyDescent="0.25">
      <c r="A292" s="2" t="s">
        <v>637</v>
      </c>
      <c r="B292" s="25"/>
      <c r="C292" s="25"/>
      <c r="D292" s="25"/>
      <c r="E292" s="25"/>
      <c r="F292" s="25"/>
      <c r="G292" s="26"/>
      <c r="H292" s="2" t="s">
        <v>34</v>
      </c>
      <c r="I292" s="2" t="s">
        <v>638</v>
      </c>
      <c r="J292" s="10">
        <v>5</v>
      </c>
      <c r="K292" s="10">
        <v>5</v>
      </c>
      <c r="L292" s="9">
        <v>4</v>
      </c>
      <c r="M292" s="10">
        <v>5</v>
      </c>
      <c r="N292" s="11" t="s">
        <v>26</v>
      </c>
      <c r="O292" s="11" t="s">
        <v>26</v>
      </c>
      <c r="P292" s="10">
        <v>5</v>
      </c>
      <c r="Q292" s="2" t="s">
        <v>27</v>
      </c>
    </row>
    <row r="293" spans="1:17" ht="30" x14ac:dyDescent="0.25">
      <c r="A293" s="2" t="s">
        <v>639</v>
      </c>
      <c r="B293" s="25"/>
      <c r="C293" s="25"/>
      <c r="D293" s="25"/>
      <c r="E293" s="25"/>
      <c r="F293" s="25"/>
      <c r="G293" s="2" t="s">
        <v>51</v>
      </c>
      <c r="H293" s="2" t="s">
        <v>29</v>
      </c>
      <c r="I293" s="2" t="s">
        <v>640</v>
      </c>
      <c r="J293" s="9">
        <v>4</v>
      </c>
      <c r="K293" s="10">
        <v>5</v>
      </c>
      <c r="L293" s="9">
        <v>4</v>
      </c>
      <c r="M293" s="9">
        <v>4</v>
      </c>
      <c r="N293" s="11" t="s">
        <v>26</v>
      </c>
      <c r="O293" s="11" t="s">
        <v>26</v>
      </c>
      <c r="P293" s="9">
        <v>4</v>
      </c>
      <c r="Q293" s="2" t="s">
        <v>27</v>
      </c>
    </row>
    <row r="294" spans="1:17" ht="30" x14ac:dyDescent="0.25">
      <c r="A294" s="2" t="s">
        <v>641</v>
      </c>
      <c r="B294" s="25"/>
      <c r="C294" s="25"/>
      <c r="D294" s="25"/>
      <c r="E294" s="25"/>
      <c r="F294" s="25"/>
      <c r="G294" s="24" t="s">
        <v>58</v>
      </c>
      <c r="H294" s="2" t="s">
        <v>24</v>
      </c>
      <c r="I294" s="2" t="s">
        <v>642</v>
      </c>
      <c r="J294" s="14">
        <v>2</v>
      </c>
      <c r="K294" s="14">
        <v>2</v>
      </c>
      <c r="L294" s="9">
        <v>4</v>
      </c>
      <c r="M294" s="12">
        <v>3</v>
      </c>
      <c r="N294" s="11" t="s">
        <v>26</v>
      </c>
      <c r="O294" s="13" t="s">
        <v>31</v>
      </c>
      <c r="P294" s="12">
        <v>3</v>
      </c>
      <c r="Q294" s="2" t="s">
        <v>32</v>
      </c>
    </row>
    <row r="295" spans="1:17" ht="30" x14ac:dyDescent="0.25">
      <c r="A295" s="2" t="s">
        <v>643</v>
      </c>
      <c r="B295" s="25"/>
      <c r="C295" s="25"/>
      <c r="D295" s="25"/>
      <c r="E295" s="25"/>
      <c r="F295" s="25"/>
      <c r="G295" s="25"/>
      <c r="H295" s="2" t="s">
        <v>29</v>
      </c>
      <c r="I295" s="2" t="s">
        <v>642</v>
      </c>
      <c r="J295" s="14">
        <v>2</v>
      </c>
      <c r="K295" s="14">
        <v>2</v>
      </c>
      <c r="L295" s="9">
        <v>4</v>
      </c>
      <c r="M295" s="12">
        <v>3</v>
      </c>
      <c r="N295" s="11" t="s">
        <v>26</v>
      </c>
      <c r="O295" s="13" t="s">
        <v>31</v>
      </c>
      <c r="P295" s="12">
        <v>3</v>
      </c>
      <c r="Q295" s="2" t="s">
        <v>32</v>
      </c>
    </row>
    <row r="296" spans="1:17" ht="30" x14ac:dyDescent="0.25">
      <c r="A296" s="2" t="s">
        <v>644</v>
      </c>
      <c r="B296" s="25"/>
      <c r="C296" s="25"/>
      <c r="D296" s="25"/>
      <c r="E296" s="25"/>
      <c r="F296" s="25"/>
      <c r="G296" s="26"/>
      <c r="H296" s="2" t="s">
        <v>34</v>
      </c>
      <c r="I296" s="2" t="s">
        <v>642</v>
      </c>
      <c r="J296" s="14">
        <v>2</v>
      </c>
      <c r="K296" s="14">
        <v>2</v>
      </c>
      <c r="L296" s="9">
        <v>4</v>
      </c>
      <c r="M296" s="12">
        <v>3</v>
      </c>
      <c r="N296" s="11" t="s">
        <v>26</v>
      </c>
      <c r="O296" s="13" t="s">
        <v>31</v>
      </c>
      <c r="P296" s="12">
        <v>3</v>
      </c>
      <c r="Q296" s="2" t="s">
        <v>32</v>
      </c>
    </row>
    <row r="297" spans="1:17" ht="30" x14ac:dyDescent="0.25">
      <c r="A297" s="2" t="s">
        <v>645</v>
      </c>
      <c r="B297" s="25"/>
      <c r="C297" s="25"/>
      <c r="D297" s="25"/>
      <c r="E297" s="25"/>
      <c r="F297" s="25"/>
      <c r="G297" s="24" t="s">
        <v>63</v>
      </c>
      <c r="H297" s="2" t="s">
        <v>24</v>
      </c>
      <c r="I297" s="2" t="s">
        <v>646</v>
      </c>
      <c r="J297" s="12">
        <v>3</v>
      </c>
      <c r="K297" s="12">
        <v>3</v>
      </c>
      <c r="L297" s="10">
        <v>5</v>
      </c>
      <c r="M297" s="12">
        <v>3</v>
      </c>
      <c r="N297" s="11" t="s">
        <v>26</v>
      </c>
      <c r="O297" s="13" t="s">
        <v>31</v>
      </c>
      <c r="P297" s="12">
        <v>3</v>
      </c>
      <c r="Q297" s="2" t="s">
        <v>32</v>
      </c>
    </row>
    <row r="298" spans="1:17" ht="30" x14ac:dyDescent="0.25">
      <c r="A298" s="2" t="s">
        <v>647</v>
      </c>
      <c r="B298" s="25"/>
      <c r="C298" s="25"/>
      <c r="D298" s="25"/>
      <c r="E298" s="25"/>
      <c r="F298" s="25"/>
      <c r="G298" s="25"/>
      <c r="H298" s="2" t="s">
        <v>29</v>
      </c>
      <c r="I298" s="2" t="s">
        <v>648</v>
      </c>
      <c r="J298" s="9">
        <v>4</v>
      </c>
      <c r="K298" s="10">
        <v>5</v>
      </c>
      <c r="L298" s="9">
        <v>4</v>
      </c>
      <c r="M298" s="9">
        <v>4</v>
      </c>
      <c r="N298" s="11" t="s">
        <v>26</v>
      </c>
      <c r="O298" s="11" t="s">
        <v>26</v>
      </c>
      <c r="P298" s="9">
        <v>4</v>
      </c>
      <c r="Q298" s="2" t="s">
        <v>27</v>
      </c>
    </row>
    <row r="299" spans="1:17" ht="60" x14ac:dyDescent="0.25">
      <c r="A299" s="2" t="s">
        <v>649</v>
      </c>
      <c r="B299" s="25"/>
      <c r="C299" s="25"/>
      <c r="D299" s="25"/>
      <c r="E299" s="25"/>
      <c r="F299" s="25"/>
      <c r="G299" s="26"/>
      <c r="H299" s="2" t="s">
        <v>34</v>
      </c>
      <c r="I299" s="2" t="s">
        <v>650</v>
      </c>
      <c r="J299" s="10">
        <v>5</v>
      </c>
      <c r="K299" s="10">
        <v>5</v>
      </c>
      <c r="L299" s="10">
        <v>5</v>
      </c>
      <c r="M299" s="10">
        <v>5</v>
      </c>
      <c r="N299" s="11" t="s">
        <v>26</v>
      </c>
      <c r="O299" s="11" t="s">
        <v>26</v>
      </c>
      <c r="P299" s="10">
        <v>5</v>
      </c>
      <c r="Q299" s="2" t="s">
        <v>27</v>
      </c>
    </row>
    <row r="300" spans="1:17" ht="30" x14ac:dyDescent="0.25">
      <c r="A300" s="2" t="s">
        <v>651</v>
      </c>
      <c r="B300" s="25"/>
      <c r="C300" s="25"/>
      <c r="D300" s="25"/>
      <c r="E300" s="25"/>
      <c r="F300" s="25"/>
      <c r="G300" s="24" t="s">
        <v>70</v>
      </c>
      <c r="H300" s="2" t="s">
        <v>24</v>
      </c>
      <c r="I300" s="2" t="s">
        <v>652</v>
      </c>
      <c r="J300" s="12">
        <v>3</v>
      </c>
      <c r="K300" s="12">
        <v>3</v>
      </c>
      <c r="L300" s="9">
        <v>4</v>
      </c>
      <c r="M300" s="12">
        <v>3</v>
      </c>
      <c r="N300" s="11" t="s">
        <v>26</v>
      </c>
      <c r="O300" s="13" t="s">
        <v>31</v>
      </c>
      <c r="P300" s="12">
        <v>3</v>
      </c>
      <c r="Q300" s="2" t="s">
        <v>32</v>
      </c>
    </row>
    <row r="301" spans="1:17" ht="30" x14ac:dyDescent="0.25">
      <c r="A301" s="2" t="s">
        <v>653</v>
      </c>
      <c r="B301" s="25"/>
      <c r="C301" s="25"/>
      <c r="D301" s="25"/>
      <c r="E301" s="25"/>
      <c r="F301" s="25"/>
      <c r="G301" s="25"/>
      <c r="H301" s="2" t="s">
        <v>29</v>
      </c>
      <c r="I301" s="2" t="s">
        <v>654</v>
      </c>
      <c r="J301" s="10">
        <v>5</v>
      </c>
      <c r="K301" s="9">
        <v>4</v>
      </c>
      <c r="L301" s="10">
        <v>5</v>
      </c>
      <c r="M301" s="10">
        <v>5</v>
      </c>
      <c r="N301" s="11" t="s">
        <v>26</v>
      </c>
      <c r="O301" s="11" t="s">
        <v>26</v>
      </c>
      <c r="P301" s="10">
        <v>5</v>
      </c>
      <c r="Q301" s="2" t="s">
        <v>27</v>
      </c>
    </row>
    <row r="302" spans="1:17" ht="75" x14ac:dyDescent="0.25">
      <c r="A302" s="2" t="s">
        <v>655</v>
      </c>
      <c r="B302" s="25"/>
      <c r="C302" s="25"/>
      <c r="D302" s="25"/>
      <c r="E302" s="25"/>
      <c r="F302" s="25"/>
      <c r="G302" s="26"/>
      <c r="H302" s="2" t="s">
        <v>34</v>
      </c>
      <c r="I302" s="2" t="s">
        <v>656</v>
      </c>
      <c r="J302" s="10">
        <v>5</v>
      </c>
      <c r="K302" s="10">
        <v>5</v>
      </c>
      <c r="L302" s="9">
        <v>4</v>
      </c>
      <c r="M302" s="10">
        <v>5</v>
      </c>
      <c r="N302" s="11" t="s">
        <v>26</v>
      </c>
      <c r="O302" s="11" t="s">
        <v>26</v>
      </c>
      <c r="P302" s="10">
        <v>5</v>
      </c>
      <c r="Q302" s="2" t="s">
        <v>27</v>
      </c>
    </row>
    <row r="303" spans="1:17" ht="45" x14ac:dyDescent="0.25">
      <c r="A303" s="2" t="s">
        <v>657</v>
      </c>
      <c r="B303" s="25"/>
      <c r="C303" s="25"/>
      <c r="D303" s="25"/>
      <c r="E303" s="25"/>
      <c r="F303" s="25"/>
      <c r="G303" s="24" t="s">
        <v>77</v>
      </c>
      <c r="H303" s="2" t="s">
        <v>24</v>
      </c>
      <c r="I303" s="2" t="s">
        <v>658</v>
      </c>
      <c r="J303" s="10">
        <v>5</v>
      </c>
      <c r="K303" s="10">
        <v>5</v>
      </c>
      <c r="L303" s="10">
        <v>5</v>
      </c>
      <c r="M303" s="10">
        <v>5</v>
      </c>
      <c r="N303" s="11" t="s">
        <v>26</v>
      </c>
      <c r="O303" s="11" t="s">
        <v>26</v>
      </c>
      <c r="P303" s="10">
        <v>5</v>
      </c>
      <c r="Q303" s="2" t="s">
        <v>27</v>
      </c>
    </row>
    <row r="304" spans="1:17" ht="30" x14ac:dyDescent="0.25">
      <c r="A304" s="2" t="s">
        <v>659</v>
      </c>
      <c r="B304" s="25"/>
      <c r="C304" s="25"/>
      <c r="D304" s="25"/>
      <c r="E304" s="25"/>
      <c r="F304" s="25"/>
      <c r="G304" s="25"/>
      <c r="H304" s="2" t="s">
        <v>29</v>
      </c>
      <c r="I304" s="2" t="s">
        <v>660</v>
      </c>
      <c r="J304" s="14">
        <v>2</v>
      </c>
      <c r="K304" s="14">
        <v>2</v>
      </c>
      <c r="L304" s="9">
        <v>4</v>
      </c>
      <c r="M304" s="12">
        <v>3</v>
      </c>
      <c r="N304" s="11" t="s">
        <v>26</v>
      </c>
      <c r="O304" s="13" t="s">
        <v>31</v>
      </c>
      <c r="P304" s="12">
        <v>3</v>
      </c>
      <c r="Q304" s="2" t="s">
        <v>32</v>
      </c>
    </row>
    <row r="305" spans="1:17" ht="45" x14ac:dyDescent="0.25">
      <c r="A305" s="2" t="s">
        <v>661</v>
      </c>
      <c r="B305" s="25"/>
      <c r="C305" s="25"/>
      <c r="D305" s="25"/>
      <c r="E305" s="25"/>
      <c r="F305" s="25"/>
      <c r="G305" s="26"/>
      <c r="H305" s="2" t="s">
        <v>34</v>
      </c>
      <c r="I305" s="2" t="s">
        <v>662</v>
      </c>
      <c r="J305" s="10">
        <v>5</v>
      </c>
      <c r="K305" s="10">
        <v>5</v>
      </c>
      <c r="L305" s="10">
        <v>5</v>
      </c>
      <c r="M305" s="10">
        <v>5</v>
      </c>
      <c r="N305" s="11" t="s">
        <v>26</v>
      </c>
      <c r="O305" s="11" t="s">
        <v>26</v>
      </c>
      <c r="P305" s="10">
        <v>5</v>
      </c>
      <c r="Q305" s="2" t="s">
        <v>27</v>
      </c>
    </row>
    <row r="306" spans="1:17" ht="30" x14ac:dyDescent="0.25">
      <c r="A306" s="2" t="s">
        <v>663</v>
      </c>
      <c r="B306" s="25"/>
      <c r="C306" s="25"/>
      <c r="D306" s="25"/>
      <c r="E306" s="25"/>
      <c r="F306" s="25"/>
      <c r="G306" s="24" t="s">
        <v>84</v>
      </c>
      <c r="H306" s="2" t="s">
        <v>24</v>
      </c>
      <c r="I306" s="2" t="s">
        <v>664</v>
      </c>
      <c r="J306" s="9">
        <v>4</v>
      </c>
      <c r="K306" s="9">
        <v>4</v>
      </c>
      <c r="L306" s="9">
        <v>4</v>
      </c>
      <c r="M306" s="9">
        <v>4</v>
      </c>
      <c r="N306" s="11" t="s">
        <v>26</v>
      </c>
      <c r="O306" s="11" t="s">
        <v>26</v>
      </c>
      <c r="P306" s="9">
        <v>4</v>
      </c>
      <c r="Q306" s="2" t="s">
        <v>27</v>
      </c>
    </row>
    <row r="307" spans="1:17" ht="45" x14ac:dyDescent="0.25">
      <c r="A307" s="2" t="s">
        <v>665</v>
      </c>
      <c r="B307" s="25"/>
      <c r="C307" s="25"/>
      <c r="D307" s="25"/>
      <c r="E307" s="25"/>
      <c r="F307" s="25"/>
      <c r="G307" s="25"/>
      <c r="H307" s="2" t="s">
        <v>29</v>
      </c>
      <c r="I307" s="2" t="s">
        <v>666</v>
      </c>
      <c r="J307" s="9">
        <v>4</v>
      </c>
      <c r="K307" s="10">
        <v>5</v>
      </c>
      <c r="L307" s="9">
        <v>4</v>
      </c>
      <c r="M307" s="9">
        <v>4</v>
      </c>
      <c r="N307" s="11" t="s">
        <v>26</v>
      </c>
      <c r="O307" s="11" t="s">
        <v>26</v>
      </c>
      <c r="P307" s="9">
        <v>4</v>
      </c>
      <c r="Q307" s="2" t="s">
        <v>27</v>
      </c>
    </row>
    <row r="308" spans="1:17" ht="30" x14ac:dyDescent="0.25">
      <c r="A308" s="2" t="s">
        <v>667</v>
      </c>
      <c r="B308" s="25"/>
      <c r="C308" s="25"/>
      <c r="D308" s="25"/>
      <c r="E308" s="25"/>
      <c r="F308" s="25"/>
      <c r="G308" s="26"/>
      <c r="H308" s="2" t="s">
        <v>34</v>
      </c>
      <c r="I308" s="2" t="s">
        <v>668</v>
      </c>
      <c r="J308" s="9">
        <v>4</v>
      </c>
      <c r="K308" s="9">
        <v>4</v>
      </c>
      <c r="L308" s="9">
        <v>4</v>
      </c>
      <c r="M308" s="9">
        <v>4</v>
      </c>
      <c r="N308" s="11" t="s">
        <v>26</v>
      </c>
      <c r="O308" s="11" t="s">
        <v>26</v>
      </c>
      <c r="P308" s="9">
        <v>4</v>
      </c>
      <c r="Q308" s="2" t="s">
        <v>27</v>
      </c>
    </row>
    <row r="309" spans="1:17" ht="30" x14ac:dyDescent="0.25">
      <c r="A309" s="2" t="s">
        <v>669</v>
      </c>
      <c r="B309" s="25"/>
      <c r="C309" s="25"/>
      <c r="D309" s="25"/>
      <c r="E309" s="25"/>
      <c r="F309" s="25"/>
      <c r="G309" s="24" t="s">
        <v>91</v>
      </c>
      <c r="H309" s="2" t="s">
        <v>24</v>
      </c>
      <c r="I309" s="2" t="s">
        <v>670</v>
      </c>
      <c r="J309" s="9">
        <v>4</v>
      </c>
      <c r="K309" s="9">
        <v>4</v>
      </c>
      <c r="L309" s="9">
        <v>4</v>
      </c>
      <c r="M309" s="9">
        <v>4</v>
      </c>
      <c r="N309" s="11" t="s">
        <v>26</v>
      </c>
      <c r="O309" s="11" t="s">
        <v>26</v>
      </c>
      <c r="P309" s="9">
        <v>4</v>
      </c>
      <c r="Q309" s="2" t="s">
        <v>27</v>
      </c>
    </row>
    <row r="310" spans="1:17" ht="30" x14ac:dyDescent="0.25">
      <c r="A310" s="2" t="s">
        <v>671</v>
      </c>
      <c r="B310" s="25"/>
      <c r="C310" s="25"/>
      <c r="D310" s="25"/>
      <c r="E310" s="25"/>
      <c r="F310" s="25"/>
      <c r="G310" s="25"/>
      <c r="H310" s="2" t="s">
        <v>29</v>
      </c>
      <c r="I310" s="2" t="s">
        <v>672</v>
      </c>
      <c r="J310" s="9">
        <v>4</v>
      </c>
      <c r="K310" s="10">
        <v>5</v>
      </c>
      <c r="L310" s="9">
        <v>4</v>
      </c>
      <c r="M310" s="9">
        <v>4</v>
      </c>
      <c r="N310" s="11" t="s">
        <v>26</v>
      </c>
      <c r="O310" s="11" t="s">
        <v>26</v>
      </c>
      <c r="P310" s="9">
        <v>4</v>
      </c>
      <c r="Q310" s="2" t="s">
        <v>27</v>
      </c>
    </row>
    <row r="311" spans="1:17" ht="30" x14ac:dyDescent="0.25">
      <c r="A311" s="2" t="s">
        <v>673</v>
      </c>
      <c r="B311" s="25"/>
      <c r="C311" s="25"/>
      <c r="D311" s="25"/>
      <c r="E311" s="25"/>
      <c r="F311" s="25"/>
      <c r="G311" s="26"/>
      <c r="H311" s="2" t="s">
        <v>34</v>
      </c>
      <c r="I311" s="2" t="s">
        <v>674</v>
      </c>
      <c r="J311" s="9">
        <v>4</v>
      </c>
      <c r="K311" s="10">
        <v>5</v>
      </c>
      <c r="L311" s="9">
        <v>4</v>
      </c>
      <c r="M311" s="9">
        <v>4</v>
      </c>
      <c r="N311" s="11" t="s">
        <v>26</v>
      </c>
      <c r="O311" s="11" t="s">
        <v>26</v>
      </c>
      <c r="P311" s="9">
        <v>4</v>
      </c>
      <c r="Q311" s="2" t="s">
        <v>27</v>
      </c>
    </row>
    <row r="312" spans="1:17" ht="30" x14ac:dyDescent="0.25">
      <c r="A312" s="2" t="s">
        <v>675</v>
      </c>
      <c r="B312" s="25"/>
      <c r="C312" s="25"/>
      <c r="D312" s="25"/>
      <c r="E312" s="25"/>
      <c r="F312" s="25"/>
      <c r="G312" s="24" t="s">
        <v>98</v>
      </c>
      <c r="H312" s="2" t="s">
        <v>24</v>
      </c>
      <c r="I312" s="2" t="s">
        <v>676</v>
      </c>
      <c r="J312" s="14">
        <v>2</v>
      </c>
      <c r="K312" s="14">
        <v>2</v>
      </c>
      <c r="L312" s="9">
        <v>4</v>
      </c>
      <c r="M312" s="12">
        <v>3</v>
      </c>
      <c r="N312" s="11" t="s">
        <v>26</v>
      </c>
      <c r="O312" s="13" t="s">
        <v>31</v>
      </c>
      <c r="P312" s="12">
        <v>3</v>
      </c>
      <c r="Q312" s="2" t="s">
        <v>32</v>
      </c>
    </row>
    <row r="313" spans="1:17" x14ac:dyDescent="0.25">
      <c r="A313" s="2" t="s">
        <v>677</v>
      </c>
      <c r="B313" s="25"/>
      <c r="C313" s="25"/>
      <c r="D313" s="25"/>
      <c r="E313" s="25"/>
      <c r="F313" s="25"/>
      <c r="G313" s="25"/>
      <c r="H313" s="2" t="s">
        <v>29</v>
      </c>
      <c r="I313" s="2" t="s">
        <v>678</v>
      </c>
      <c r="J313" s="10">
        <v>5</v>
      </c>
      <c r="K313" s="9">
        <v>4</v>
      </c>
      <c r="L313" s="10">
        <v>5</v>
      </c>
      <c r="M313" s="10">
        <v>5</v>
      </c>
      <c r="N313" s="11" t="s">
        <v>26</v>
      </c>
      <c r="O313" s="11" t="s">
        <v>26</v>
      </c>
      <c r="P313" s="10">
        <v>5</v>
      </c>
      <c r="Q313" s="2" t="s">
        <v>27</v>
      </c>
    </row>
    <row r="314" spans="1:17" ht="45" x14ac:dyDescent="0.25">
      <c r="A314" s="2" t="s">
        <v>679</v>
      </c>
      <c r="B314" s="25"/>
      <c r="C314" s="25"/>
      <c r="D314" s="25"/>
      <c r="E314" s="25"/>
      <c r="F314" s="25"/>
      <c r="G314" s="26"/>
      <c r="H314" s="2" t="s">
        <v>34</v>
      </c>
      <c r="I314" s="2" t="s">
        <v>680</v>
      </c>
      <c r="J314" s="10">
        <v>5</v>
      </c>
      <c r="K314" s="10">
        <v>5</v>
      </c>
      <c r="L314" s="10">
        <v>5</v>
      </c>
      <c r="M314" s="10">
        <v>5</v>
      </c>
      <c r="N314" s="11" t="s">
        <v>26</v>
      </c>
      <c r="O314" s="11" t="s">
        <v>26</v>
      </c>
      <c r="P314" s="10">
        <v>5</v>
      </c>
      <c r="Q314" s="2" t="s">
        <v>27</v>
      </c>
    </row>
    <row r="315" spans="1:17" ht="30" x14ac:dyDescent="0.25">
      <c r="A315" s="2" t="s">
        <v>681</v>
      </c>
      <c r="B315" s="25"/>
      <c r="C315" s="25"/>
      <c r="D315" s="25"/>
      <c r="E315" s="25"/>
      <c r="F315" s="25"/>
      <c r="G315" s="24" t="s">
        <v>105</v>
      </c>
      <c r="H315" s="2" t="s">
        <v>24</v>
      </c>
      <c r="I315" s="2" t="s">
        <v>682</v>
      </c>
      <c r="J315" s="12">
        <v>3</v>
      </c>
      <c r="K315" s="12">
        <v>3</v>
      </c>
      <c r="L315" s="9">
        <v>4</v>
      </c>
      <c r="M315" s="12">
        <v>3</v>
      </c>
      <c r="N315" s="11" t="s">
        <v>26</v>
      </c>
      <c r="O315" s="13" t="s">
        <v>31</v>
      </c>
      <c r="P315" s="12">
        <v>3</v>
      </c>
      <c r="Q315" s="2" t="s">
        <v>32</v>
      </c>
    </row>
    <row r="316" spans="1:17" ht="30" x14ac:dyDescent="0.25">
      <c r="A316" s="2" t="s">
        <v>683</v>
      </c>
      <c r="B316" s="25"/>
      <c r="C316" s="25"/>
      <c r="D316" s="25"/>
      <c r="E316" s="25"/>
      <c r="F316" s="25"/>
      <c r="G316" s="25"/>
      <c r="H316" s="2" t="s">
        <v>29</v>
      </c>
      <c r="I316" s="2" t="s">
        <v>684</v>
      </c>
      <c r="J316" s="12">
        <v>3</v>
      </c>
      <c r="K316" s="12">
        <v>3</v>
      </c>
      <c r="L316" s="9">
        <v>4</v>
      </c>
      <c r="M316" s="12">
        <v>3</v>
      </c>
      <c r="N316" s="11" t="s">
        <v>26</v>
      </c>
      <c r="O316" s="13" t="s">
        <v>31</v>
      </c>
      <c r="P316" s="12">
        <v>3</v>
      </c>
      <c r="Q316" s="2" t="s">
        <v>32</v>
      </c>
    </row>
    <row r="317" spans="1:17" ht="30" x14ac:dyDescent="0.25">
      <c r="A317" s="2" t="s">
        <v>685</v>
      </c>
      <c r="B317" s="26"/>
      <c r="C317" s="26"/>
      <c r="D317" s="26"/>
      <c r="E317" s="26"/>
      <c r="F317" s="26"/>
      <c r="G317" s="26"/>
      <c r="H317" s="2" t="s">
        <v>34</v>
      </c>
      <c r="I317" s="2" t="s">
        <v>686</v>
      </c>
      <c r="J317" s="12">
        <v>3</v>
      </c>
      <c r="K317" s="12">
        <v>3</v>
      </c>
      <c r="L317" s="9">
        <v>4</v>
      </c>
      <c r="M317" s="12">
        <v>3</v>
      </c>
      <c r="N317" s="11" t="s">
        <v>26</v>
      </c>
      <c r="O317" s="13" t="s">
        <v>31</v>
      </c>
      <c r="P317" s="12">
        <v>3</v>
      </c>
      <c r="Q317" s="2" t="s">
        <v>32</v>
      </c>
    </row>
    <row r="318" spans="1:17" x14ac:dyDescent="0.25">
      <c r="A318" s="2" t="s">
        <v>687</v>
      </c>
      <c r="B318" s="24" t="s">
        <v>688</v>
      </c>
      <c r="C318" s="24" t="s">
        <v>409</v>
      </c>
      <c r="D318" s="24" t="s">
        <v>689</v>
      </c>
      <c r="E318" s="24" t="s">
        <v>690</v>
      </c>
      <c r="F318" s="24" t="s">
        <v>691</v>
      </c>
      <c r="G318" s="24" t="s">
        <v>23</v>
      </c>
      <c r="H318" s="2" t="s">
        <v>24</v>
      </c>
      <c r="I318" s="2" t="s">
        <v>692</v>
      </c>
      <c r="J318" s="10">
        <v>5</v>
      </c>
      <c r="K318" s="9">
        <v>4</v>
      </c>
      <c r="L318" s="10">
        <v>5</v>
      </c>
      <c r="M318" s="10">
        <v>5</v>
      </c>
      <c r="N318" s="11" t="s">
        <v>26</v>
      </c>
      <c r="O318" s="11" t="s">
        <v>26</v>
      </c>
      <c r="P318" s="10">
        <v>5</v>
      </c>
      <c r="Q318" s="2" t="s">
        <v>27</v>
      </c>
    </row>
    <row r="319" spans="1:17" x14ac:dyDescent="0.25">
      <c r="A319" s="2" t="s">
        <v>693</v>
      </c>
      <c r="B319" s="25"/>
      <c r="C319" s="25"/>
      <c r="D319" s="25"/>
      <c r="E319" s="25"/>
      <c r="F319" s="25"/>
      <c r="G319" s="25"/>
      <c r="H319" s="2" t="s">
        <v>29</v>
      </c>
      <c r="I319" s="2" t="s">
        <v>694</v>
      </c>
      <c r="J319" s="10">
        <v>5</v>
      </c>
      <c r="K319" s="9">
        <v>4</v>
      </c>
      <c r="L319" s="10">
        <v>5</v>
      </c>
      <c r="M319" s="10">
        <v>5</v>
      </c>
      <c r="N319" s="11" t="s">
        <v>26</v>
      </c>
      <c r="O319" s="11" t="s">
        <v>26</v>
      </c>
      <c r="P319" s="10">
        <v>5</v>
      </c>
      <c r="Q319" s="2" t="s">
        <v>27</v>
      </c>
    </row>
    <row r="320" spans="1:17" x14ac:dyDescent="0.25">
      <c r="A320" s="2" t="s">
        <v>695</v>
      </c>
      <c r="B320" s="25"/>
      <c r="C320" s="25"/>
      <c r="D320" s="25"/>
      <c r="E320" s="25"/>
      <c r="F320" s="25"/>
      <c r="G320" s="26"/>
      <c r="H320" s="2" t="s">
        <v>34</v>
      </c>
      <c r="I320" s="2" t="s">
        <v>694</v>
      </c>
      <c r="J320" s="10">
        <v>5</v>
      </c>
      <c r="K320" s="9">
        <v>4</v>
      </c>
      <c r="L320" s="10">
        <v>5</v>
      </c>
      <c r="M320" s="10">
        <v>5</v>
      </c>
      <c r="N320" s="11" t="s">
        <v>26</v>
      </c>
      <c r="O320" s="11" t="s">
        <v>26</v>
      </c>
      <c r="P320" s="10">
        <v>5</v>
      </c>
      <c r="Q320" s="2" t="s">
        <v>27</v>
      </c>
    </row>
    <row r="321" spans="1:17" x14ac:dyDescent="0.25">
      <c r="A321" s="2" t="s">
        <v>696</v>
      </c>
      <c r="B321" s="25"/>
      <c r="C321" s="25"/>
      <c r="D321" s="25"/>
      <c r="E321" s="25"/>
      <c r="F321" s="25"/>
      <c r="G321" s="24" t="s">
        <v>37</v>
      </c>
      <c r="H321" s="2" t="s">
        <v>24</v>
      </c>
      <c r="I321" s="2" t="s">
        <v>697</v>
      </c>
      <c r="J321" s="10">
        <v>5</v>
      </c>
      <c r="K321" s="9">
        <v>4</v>
      </c>
      <c r="L321" s="9">
        <v>4</v>
      </c>
      <c r="M321" s="10">
        <v>5</v>
      </c>
      <c r="N321" s="11" t="s">
        <v>26</v>
      </c>
      <c r="O321" s="11" t="s">
        <v>26</v>
      </c>
      <c r="P321" s="10">
        <v>5</v>
      </c>
      <c r="Q321" s="2" t="s">
        <v>27</v>
      </c>
    </row>
    <row r="322" spans="1:17" ht="30" x14ac:dyDescent="0.25">
      <c r="A322" s="2" t="s">
        <v>698</v>
      </c>
      <c r="B322" s="25"/>
      <c r="C322" s="25"/>
      <c r="D322" s="25"/>
      <c r="E322" s="25"/>
      <c r="F322" s="25"/>
      <c r="G322" s="25"/>
      <c r="H322" s="2" t="s">
        <v>29</v>
      </c>
      <c r="I322" s="2" t="s">
        <v>699</v>
      </c>
      <c r="J322" s="10">
        <v>5</v>
      </c>
      <c r="K322" s="9">
        <v>4</v>
      </c>
      <c r="L322" s="10">
        <v>5</v>
      </c>
      <c r="M322" s="10">
        <v>5</v>
      </c>
      <c r="N322" s="11" t="s">
        <v>26</v>
      </c>
      <c r="O322" s="11" t="s">
        <v>26</v>
      </c>
      <c r="P322" s="10">
        <v>5</v>
      </c>
      <c r="Q322" s="2" t="s">
        <v>27</v>
      </c>
    </row>
    <row r="323" spans="1:17" ht="30" x14ac:dyDescent="0.25">
      <c r="A323" s="2" t="s">
        <v>700</v>
      </c>
      <c r="B323" s="25"/>
      <c r="C323" s="25"/>
      <c r="D323" s="25"/>
      <c r="E323" s="25"/>
      <c r="F323" s="25"/>
      <c r="G323" s="26"/>
      <c r="H323" s="2" t="s">
        <v>34</v>
      </c>
      <c r="I323" s="2" t="s">
        <v>701</v>
      </c>
      <c r="J323" s="10">
        <v>5</v>
      </c>
      <c r="K323" s="9">
        <v>4</v>
      </c>
      <c r="L323" s="10">
        <v>5</v>
      </c>
      <c r="M323" s="10">
        <v>5</v>
      </c>
      <c r="N323" s="11" t="s">
        <v>26</v>
      </c>
      <c r="O323" s="11" t="s">
        <v>26</v>
      </c>
      <c r="P323" s="10">
        <v>5</v>
      </c>
      <c r="Q323" s="2" t="s">
        <v>27</v>
      </c>
    </row>
    <row r="324" spans="1:17" ht="90" x14ac:dyDescent="0.25">
      <c r="A324" s="2" t="s">
        <v>702</v>
      </c>
      <c r="B324" s="25"/>
      <c r="C324" s="25"/>
      <c r="D324" s="25"/>
      <c r="E324" s="25"/>
      <c r="F324" s="25"/>
      <c r="G324" s="24" t="s">
        <v>44</v>
      </c>
      <c r="H324" s="2" t="s">
        <v>24</v>
      </c>
      <c r="I324" s="2" t="s">
        <v>703</v>
      </c>
      <c r="J324" s="10">
        <v>5</v>
      </c>
      <c r="K324" s="10">
        <v>5</v>
      </c>
      <c r="L324" s="9">
        <v>4</v>
      </c>
      <c r="M324" s="10">
        <v>5</v>
      </c>
      <c r="N324" s="11" t="s">
        <v>26</v>
      </c>
      <c r="O324" s="11" t="s">
        <v>26</v>
      </c>
      <c r="P324" s="10">
        <v>5</v>
      </c>
      <c r="Q324" s="2" t="s">
        <v>27</v>
      </c>
    </row>
    <row r="325" spans="1:17" x14ac:dyDescent="0.25">
      <c r="A325" s="2" t="s">
        <v>704</v>
      </c>
      <c r="B325" s="25"/>
      <c r="C325" s="25"/>
      <c r="D325" s="25"/>
      <c r="E325" s="25"/>
      <c r="F325" s="25"/>
      <c r="G325" s="25"/>
      <c r="H325" s="2" t="s">
        <v>29</v>
      </c>
      <c r="I325" s="2" t="s">
        <v>705</v>
      </c>
      <c r="J325" s="10">
        <v>5</v>
      </c>
      <c r="K325" s="9">
        <v>4</v>
      </c>
      <c r="L325" s="9">
        <v>4</v>
      </c>
      <c r="M325" s="10">
        <v>5</v>
      </c>
      <c r="N325" s="11" t="s">
        <v>26</v>
      </c>
      <c r="O325" s="11" t="s">
        <v>26</v>
      </c>
      <c r="P325" s="10">
        <v>5</v>
      </c>
      <c r="Q325" s="2" t="s">
        <v>27</v>
      </c>
    </row>
    <row r="326" spans="1:17" ht="30" x14ac:dyDescent="0.25">
      <c r="A326" s="2" t="s">
        <v>706</v>
      </c>
      <c r="B326" s="25"/>
      <c r="C326" s="25"/>
      <c r="D326" s="25"/>
      <c r="E326" s="25"/>
      <c r="F326" s="25"/>
      <c r="G326" s="26"/>
      <c r="H326" s="2" t="s">
        <v>34</v>
      </c>
      <c r="I326" s="2" t="s">
        <v>707</v>
      </c>
      <c r="J326" s="10">
        <v>5</v>
      </c>
      <c r="K326" s="9">
        <v>4</v>
      </c>
      <c r="L326" s="9">
        <v>4</v>
      </c>
      <c r="M326" s="10">
        <v>5</v>
      </c>
      <c r="N326" s="11" t="s">
        <v>26</v>
      </c>
      <c r="O326" s="11" t="s">
        <v>26</v>
      </c>
      <c r="P326" s="10">
        <v>5</v>
      </c>
      <c r="Q326" s="2" t="s">
        <v>27</v>
      </c>
    </row>
    <row r="327" spans="1:17" x14ac:dyDescent="0.25">
      <c r="A327" s="2" t="s">
        <v>708</v>
      </c>
      <c r="B327" s="25"/>
      <c r="C327" s="25"/>
      <c r="D327" s="25"/>
      <c r="E327" s="25"/>
      <c r="F327" s="25"/>
      <c r="G327" s="2" t="s">
        <v>51</v>
      </c>
      <c r="H327" s="2" t="s">
        <v>29</v>
      </c>
      <c r="I327" s="2" t="s">
        <v>709</v>
      </c>
      <c r="J327" s="10">
        <v>5</v>
      </c>
      <c r="K327" s="9">
        <v>4</v>
      </c>
      <c r="L327" s="9">
        <v>4</v>
      </c>
      <c r="M327" s="10">
        <v>5</v>
      </c>
      <c r="N327" s="11" t="s">
        <v>26</v>
      </c>
      <c r="O327" s="11" t="s">
        <v>26</v>
      </c>
      <c r="P327" s="10">
        <v>5</v>
      </c>
      <c r="Q327" s="2" t="s">
        <v>27</v>
      </c>
    </row>
    <row r="328" spans="1:17" ht="30" x14ac:dyDescent="0.25">
      <c r="A328" s="2" t="s">
        <v>710</v>
      </c>
      <c r="B328" s="25"/>
      <c r="C328" s="25"/>
      <c r="D328" s="25"/>
      <c r="E328" s="25"/>
      <c r="F328" s="25"/>
      <c r="G328" s="24" t="s">
        <v>58</v>
      </c>
      <c r="H328" s="2" t="s">
        <v>24</v>
      </c>
      <c r="I328" s="2" t="s">
        <v>711</v>
      </c>
      <c r="J328" s="10">
        <v>5</v>
      </c>
      <c r="K328" s="10">
        <v>5</v>
      </c>
      <c r="L328" s="10">
        <v>5</v>
      </c>
      <c r="M328" s="10">
        <v>5</v>
      </c>
      <c r="N328" s="11" t="s">
        <v>26</v>
      </c>
      <c r="O328" s="11" t="s">
        <v>26</v>
      </c>
      <c r="P328" s="10">
        <v>5</v>
      </c>
      <c r="Q328" s="2" t="s">
        <v>27</v>
      </c>
    </row>
    <row r="329" spans="1:17" ht="30" x14ac:dyDescent="0.25">
      <c r="A329" s="2" t="s">
        <v>712</v>
      </c>
      <c r="B329" s="25"/>
      <c r="C329" s="25"/>
      <c r="D329" s="25"/>
      <c r="E329" s="25"/>
      <c r="F329" s="25"/>
      <c r="G329" s="25"/>
      <c r="H329" s="2" t="s">
        <v>29</v>
      </c>
      <c r="I329" s="2" t="s">
        <v>711</v>
      </c>
      <c r="J329" s="10">
        <v>5</v>
      </c>
      <c r="K329" s="10">
        <v>5</v>
      </c>
      <c r="L329" s="10">
        <v>5</v>
      </c>
      <c r="M329" s="10">
        <v>5</v>
      </c>
      <c r="N329" s="11" t="s">
        <v>26</v>
      </c>
      <c r="O329" s="11" t="s">
        <v>26</v>
      </c>
      <c r="P329" s="10">
        <v>5</v>
      </c>
      <c r="Q329" s="2" t="s">
        <v>27</v>
      </c>
    </row>
    <row r="330" spans="1:17" ht="30" x14ac:dyDescent="0.25">
      <c r="A330" s="2" t="s">
        <v>713</v>
      </c>
      <c r="B330" s="25"/>
      <c r="C330" s="25"/>
      <c r="D330" s="25"/>
      <c r="E330" s="25"/>
      <c r="F330" s="25"/>
      <c r="G330" s="26"/>
      <c r="H330" s="2" t="s">
        <v>34</v>
      </c>
      <c r="I330" s="2" t="s">
        <v>711</v>
      </c>
      <c r="J330" s="10">
        <v>5</v>
      </c>
      <c r="K330" s="10">
        <v>5</v>
      </c>
      <c r="L330" s="10">
        <v>5</v>
      </c>
      <c r="M330" s="10">
        <v>5</v>
      </c>
      <c r="N330" s="11" t="s">
        <v>26</v>
      </c>
      <c r="O330" s="11" t="s">
        <v>26</v>
      </c>
      <c r="P330" s="10">
        <v>5</v>
      </c>
      <c r="Q330" s="2" t="s">
        <v>27</v>
      </c>
    </row>
    <row r="331" spans="1:17" ht="30" x14ac:dyDescent="0.25">
      <c r="A331" s="2" t="s">
        <v>714</v>
      </c>
      <c r="B331" s="25"/>
      <c r="C331" s="25"/>
      <c r="D331" s="25"/>
      <c r="E331" s="25"/>
      <c r="F331" s="25"/>
      <c r="G331" s="24" t="s">
        <v>63</v>
      </c>
      <c r="H331" s="2" t="s">
        <v>24</v>
      </c>
      <c r="I331" s="2" t="s">
        <v>715</v>
      </c>
      <c r="J331" s="10">
        <v>5</v>
      </c>
      <c r="K331" s="10">
        <v>5</v>
      </c>
      <c r="L331" s="10">
        <v>5</v>
      </c>
      <c r="M331" s="10">
        <v>5</v>
      </c>
      <c r="N331" s="11" t="s">
        <v>26</v>
      </c>
      <c r="O331" s="11" t="s">
        <v>26</v>
      </c>
      <c r="P331" s="10">
        <v>5</v>
      </c>
      <c r="Q331" s="2" t="s">
        <v>27</v>
      </c>
    </row>
    <row r="332" spans="1:17" ht="30" x14ac:dyDescent="0.25">
      <c r="A332" s="2" t="s">
        <v>716</v>
      </c>
      <c r="B332" s="25"/>
      <c r="C332" s="25"/>
      <c r="D332" s="25"/>
      <c r="E332" s="25"/>
      <c r="F332" s="25"/>
      <c r="G332" s="25"/>
      <c r="H332" s="2" t="s">
        <v>29</v>
      </c>
      <c r="I332" s="2" t="s">
        <v>717</v>
      </c>
      <c r="J332" s="10">
        <v>5</v>
      </c>
      <c r="K332" s="10">
        <v>5</v>
      </c>
      <c r="L332" s="10">
        <v>5</v>
      </c>
      <c r="M332" s="10">
        <v>5</v>
      </c>
      <c r="N332" s="11" t="s">
        <v>26</v>
      </c>
      <c r="O332" s="11" t="s">
        <v>26</v>
      </c>
      <c r="P332" s="10">
        <v>5</v>
      </c>
      <c r="Q332" s="2" t="s">
        <v>27</v>
      </c>
    </row>
    <row r="333" spans="1:17" x14ac:dyDescent="0.25">
      <c r="A333" s="2" t="s">
        <v>718</v>
      </c>
      <c r="B333" s="25"/>
      <c r="C333" s="25"/>
      <c r="D333" s="25"/>
      <c r="E333" s="25"/>
      <c r="F333" s="25"/>
      <c r="G333" s="26"/>
      <c r="H333" s="2" t="s">
        <v>34</v>
      </c>
      <c r="I333" s="2" t="s">
        <v>719</v>
      </c>
      <c r="J333" s="10">
        <v>5</v>
      </c>
      <c r="K333" s="9">
        <v>4</v>
      </c>
      <c r="L333" s="10">
        <v>5</v>
      </c>
      <c r="M333" s="10">
        <v>5</v>
      </c>
      <c r="N333" s="11" t="s">
        <v>26</v>
      </c>
      <c r="O333" s="11" t="s">
        <v>26</v>
      </c>
      <c r="P333" s="10">
        <v>5</v>
      </c>
      <c r="Q333" s="2" t="s">
        <v>27</v>
      </c>
    </row>
    <row r="334" spans="1:17" ht="30" x14ac:dyDescent="0.25">
      <c r="A334" s="2" t="s">
        <v>720</v>
      </c>
      <c r="B334" s="25"/>
      <c r="C334" s="25"/>
      <c r="D334" s="25"/>
      <c r="E334" s="25"/>
      <c r="F334" s="25"/>
      <c r="G334" s="24" t="s">
        <v>70</v>
      </c>
      <c r="H334" s="2" t="s">
        <v>24</v>
      </c>
      <c r="I334" s="2" t="s">
        <v>721</v>
      </c>
      <c r="J334" s="10">
        <v>5</v>
      </c>
      <c r="K334" s="9">
        <v>4</v>
      </c>
      <c r="L334" s="10">
        <v>5</v>
      </c>
      <c r="M334" s="10">
        <v>5</v>
      </c>
      <c r="N334" s="11" t="s">
        <v>26</v>
      </c>
      <c r="O334" s="11" t="s">
        <v>26</v>
      </c>
      <c r="P334" s="10">
        <v>5</v>
      </c>
      <c r="Q334" s="2" t="s">
        <v>27</v>
      </c>
    </row>
    <row r="335" spans="1:17" ht="30" x14ac:dyDescent="0.25">
      <c r="A335" s="2" t="s">
        <v>722</v>
      </c>
      <c r="B335" s="25"/>
      <c r="C335" s="25"/>
      <c r="D335" s="25"/>
      <c r="E335" s="25"/>
      <c r="F335" s="25"/>
      <c r="G335" s="25"/>
      <c r="H335" s="2" t="s">
        <v>29</v>
      </c>
      <c r="I335" s="2" t="s">
        <v>723</v>
      </c>
      <c r="J335" s="10">
        <v>5</v>
      </c>
      <c r="K335" s="10">
        <v>5</v>
      </c>
      <c r="L335" s="10">
        <v>5</v>
      </c>
      <c r="M335" s="10">
        <v>5</v>
      </c>
      <c r="N335" s="11" t="s">
        <v>26</v>
      </c>
      <c r="O335" s="11" t="s">
        <v>26</v>
      </c>
      <c r="P335" s="10">
        <v>5</v>
      </c>
      <c r="Q335" s="2" t="s">
        <v>27</v>
      </c>
    </row>
    <row r="336" spans="1:17" ht="30" x14ac:dyDescent="0.25">
      <c r="A336" s="2" t="s">
        <v>724</v>
      </c>
      <c r="B336" s="25"/>
      <c r="C336" s="25"/>
      <c r="D336" s="25"/>
      <c r="E336" s="25"/>
      <c r="F336" s="25"/>
      <c r="G336" s="26"/>
      <c r="H336" s="2" t="s">
        <v>34</v>
      </c>
      <c r="I336" s="2" t="s">
        <v>725</v>
      </c>
      <c r="J336" s="10">
        <v>5</v>
      </c>
      <c r="K336" s="10">
        <v>5</v>
      </c>
      <c r="L336" s="10">
        <v>5</v>
      </c>
      <c r="M336" s="10">
        <v>5</v>
      </c>
      <c r="N336" s="11" t="s">
        <v>26</v>
      </c>
      <c r="O336" s="11" t="s">
        <v>26</v>
      </c>
      <c r="P336" s="10">
        <v>5</v>
      </c>
      <c r="Q336" s="2" t="s">
        <v>27</v>
      </c>
    </row>
    <row r="337" spans="1:17" ht="30" x14ac:dyDescent="0.25">
      <c r="A337" s="2" t="s">
        <v>726</v>
      </c>
      <c r="B337" s="25"/>
      <c r="C337" s="25"/>
      <c r="D337" s="25"/>
      <c r="E337" s="25"/>
      <c r="F337" s="25"/>
      <c r="G337" s="24" t="s">
        <v>77</v>
      </c>
      <c r="H337" s="2" t="s">
        <v>24</v>
      </c>
      <c r="I337" s="2" t="s">
        <v>727</v>
      </c>
      <c r="J337" s="10">
        <v>5</v>
      </c>
      <c r="K337" s="10">
        <v>5</v>
      </c>
      <c r="L337" s="10">
        <v>5</v>
      </c>
      <c r="M337" s="10">
        <v>5</v>
      </c>
      <c r="N337" s="11" t="s">
        <v>26</v>
      </c>
      <c r="O337" s="11" t="s">
        <v>26</v>
      </c>
      <c r="P337" s="10">
        <v>5</v>
      </c>
      <c r="Q337" s="2" t="s">
        <v>27</v>
      </c>
    </row>
    <row r="338" spans="1:17" ht="30" x14ac:dyDescent="0.25">
      <c r="A338" s="2" t="s">
        <v>728</v>
      </c>
      <c r="B338" s="25"/>
      <c r="C338" s="25"/>
      <c r="D338" s="25"/>
      <c r="E338" s="25"/>
      <c r="F338" s="25"/>
      <c r="G338" s="25"/>
      <c r="H338" s="2" t="s">
        <v>29</v>
      </c>
      <c r="I338" s="2" t="s">
        <v>729</v>
      </c>
      <c r="J338" s="10">
        <v>5</v>
      </c>
      <c r="K338" s="10">
        <v>5</v>
      </c>
      <c r="L338" s="10">
        <v>5</v>
      </c>
      <c r="M338" s="10">
        <v>5</v>
      </c>
      <c r="N338" s="11" t="s">
        <v>26</v>
      </c>
      <c r="O338" s="11" t="s">
        <v>26</v>
      </c>
      <c r="P338" s="10">
        <v>5</v>
      </c>
      <c r="Q338" s="2" t="s">
        <v>27</v>
      </c>
    </row>
    <row r="339" spans="1:17" ht="30" x14ac:dyDescent="0.25">
      <c r="A339" s="2" t="s">
        <v>730</v>
      </c>
      <c r="B339" s="25"/>
      <c r="C339" s="25"/>
      <c r="D339" s="25"/>
      <c r="E339" s="25"/>
      <c r="F339" s="25"/>
      <c r="G339" s="26"/>
      <c r="H339" s="2" t="s">
        <v>34</v>
      </c>
      <c r="I339" s="2" t="s">
        <v>731</v>
      </c>
      <c r="J339" s="10">
        <v>5</v>
      </c>
      <c r="K339" s="10">
        <v>5</v>
      </c>
      <c r="L339" s="10">
        <v>5</v>
      </c>
      <c r="M339" s="10">
        <v>5</v>
      </c>
      <c r="N339" s="11" t="s">
        <v>26</v>
      </c>
      <c r="O339" s="11" t="s">
        <v>26</v>
      </c>
      <c r="P339" s="10">
        <v>5</v>
      </c>
      <c r="Q339" s="2" t="s">
        <v>27</v>
      </c>
    </row>
    <row r="340" spans="1:17" ht="30" x14ac:dyDescent="0.25">
      <c r="A340" s="2" t="s">
        <v>732</v>
      </c>
      <c r="B340" s="25"/>
      <c r="C340" s="25"/>
      <c r="D340" s="25"/>
      <c r="E340" s="25"/>
      <c r="F340" s="25"/>
      <c r="G340" s="24" t="s">
        <v>84</v>
      </c>
      <c r="H340" s="2" t="s">
        <v>24</v>
      </c>
      <c r="I340" s="2" t="s">
        <v>733</v>
      </c>
      <c r="J340" s="10">
        <v>5</v>
      </c>
      <c r="K340" s="9">
        <v>4</v>
      </c>
      <c r="L340" s="10">
        <v>5</v>
      </c>
      <c r="M340" s="10">
        <v>5</v>
      </c>
      <c r="N340" s="11" t="s">
        <v>26</v>
      </c>
      <c r="O340" s="11" t="s">
        <v>26</v>
      </c>
      <c r="P340" s="10">
        <v>5</v>
      </c>
      <c r="Q340" s="2" t="s">
        <v>27</v>
      </c>
    </row>
    <row r="341" spans="1:17" ht="30" x14ac:dyDescent="0.25">
      <c r="A341" s="2" t="s">
        <v>734</v>
      </c>
      <c r="B341" s="25"/>
      <c r="C341" s="25"/>
      <c r="D341" s="25"/>
      <c r="E341" s="25"/>
      <c r="F341" s="25"/>
      <c r="G341" s="25"/>
      <c r="H341" s="2" t="s">
        <v>29</v>
      </c>
      <c r="I341" s="2" t="s">
        <v>735</v>
      </c>
      <c r="J341" s="10">
        <v>5</v>
      </c>
      <c r="K341" s="10">
        <v>5</v>
      </c>
      <c r="L341" s="10">
        <v>5</v>
      </c>
      <c r="M341" s="10">
        <v>5</v>
      </c>
      <c r="N341" s="11" t="s">
        <v>26</v>
      </c>
      <c r="O341" s="11" t="s">
        <v>26</v>
      </c>
      <c r="P341" s="10">
        <v>5</v>
      </c>
      <c r="Q341" s="2" t="s">
        <v>27</v>
      </c>
    </row>
    <row r="342" spans="1:17" ht="30" x14ac:dyDescent="0.25">
      <c r="A342" s="2" t="s">
        <v>736</v>
      </c>
      <c r="B342" s="25"/>
      <c r="C342" s="25"/>
      <c r="D342" s="25"/>
      <c r="E342" s="25"/>
      <c r="F342" s="25"/>
      <c r="G342" s="26"/>
      <c r="H342" s="2" t="s">
        <v>34</v>
      </c>
      <c r="I342" s="2" t="s">
        <v>737</v>
      </c>
      <c r="J342" s="10">
        <v>5</v>
      </c>
      <c r="K342" s="9">
        <v>4</v>
      </c>
      <c r="L342" s="10">
        <v>5</v>
      </c>
      <c r="M342" s="10">
        <v>5</v>
      </c>
      <c r="N342" s="11" t="s">
        <v>26</v>
      </c>
      <c r="O342" s="11" t="s">
        <v>26</v>
      </c>
      <c r="P342" s="10">
        <v>5</v>
      </c>
      <c r="Q342" s="2" t="s">
        <v>27</v>
      </c>
    </row>
    <row r="343" spans="1:17" x14ac:dyDescent="0.25">
      <c r="A343" s="2" t="s">
        <v>738</v>
      </c>
      <c r="B343" s="25"/>
      <c r="C343" s="25"/>
      <c r="D343" s="25"/>
      <c r="E343" s="25"/>
      <c r="F343" s="25"/>
      <c r="G343" s="24" t="s">
        <v>91</v>
      </c>
      <c r="H343" s="2" t="s">
        <v>24</v>
      </c>
      <c r="I343" s="2" t="s">
        <v>739</v>
      </c>
      <c r="J343" s="9">
        <v>4</v>
      </c>
      <c r="K343" s="9">
        <v>4</v>
      </c>
      <c r="L343" s="9">
        <v>4</v>
      </c>
      <c r="M343" s="9">
        <v>4</v>
      </c>
      <c r="N343" s="11" t="s">
        <v>26</v>
      </c>
      <c r="O343" s="11" t="s">
        <v>26</v>
      </c>
      <c r="P343" s="9">
        <v>4</v>
      </c>
      <c r="Q343" s="2" t="s">
        <v>27</v>
      </c>
    </row>
    <row r="344" spans="1:17" ht="30" x14ac:dyDescent="0.25">
      <c r="A344" s="2" t="s">
        <v>740</v>
      </c>
      <c r="B344" s="25"/>
      <c r="C344" s="25"/>
      <c r="D344" s="25"/>
      <c r="E344" s="25"/>
      <c r="F344" s="25"/>
      <c r="G344" s="25"/>
      <c r="H344" s="2" t="s">
        <v>29</v>
      </c>
      <c r="I344" s="2" t="s">
        <v>741</v>
      </c>
      <c r="J344" s="10">
        <v>5</v>
      </c>
      <c r="K344" s="9">
        <v>4</v>
      </c>
      <c r="L344" s="10">
        <v>5</v>
      </c>
      <c r="M344" s="10">
        <v>5</v>
      </c>
      <c r="N344" s="11" t="s">
        <v>26</v>
      </c>
      <c r="O344" s="11" t="s">
        <v>26</v>
      </c>
      <c r="P344" s="10">
        <v>5</v>
      </c>
      <c r="Q344" s="2" t="s">
        <v>27</v>
      </c>
    </row>
    <row r="345" spans="1:17" ht="30" x14ac:dyDescent="0.25">
      <c r="A345" s="2" t="s">
        <v>742</v>
      </c>
      <c r="B345" s="25"/>
      <c r="C345" s="25"/>
      <c r="D345" s="25"/>
      <c r="E345" s="25"/>
      <c r="F345" s="25"/>
      <c r="G345" s="26"/>
      <c r="H345" s="2" t="s">
        <v>34</v>
      </c>
      <c r="I345" s="2" t="s">
        <v>743</v>
      </c>
      <c r="J345" s="10">
        <v>5</v>
      </c>
      <c r="K345" s="9">
        <v>4</v>
      </c>
      <c r="L345" s="10">
        <v>5</v>
      </c>
      <c r="M345" s="10">
        <v>5</v>
      </c>
      <c r="N345" s="11" t="s">
        <v>26</v>
      </c>
      <c r="O345" s="11" t="s">
        <v>26</v>
      </c>
      <c r="P345" s="10">
        <v>5</v>
      </c>
      <c r="Q345" s="2" t="s">
        <v>27</v>
      </c>
    </row>
    <row r="346" spans="1:17" ht="30" x14ac:dyDescent="0.25">
      <c r="A346" s="2" t="s">
        <v>744</v>
      </c>
      <c r="B346" s="25"/>
      <c r="C346" s="25"/>
      <c r="D346" s="25"/>
      <c r="E346" s="25"/>
      <c r="F346" s="25"/>
      <c r="G346" s="24" t="s">
        <v>98</v>
      </c>
      <c r="H346" s="2" t="s">
        <v>24</v>
      </c>
      <c r="I346" s="2" t="s">
        <v>745</v>
      </c>
      <c r="J346" s="10">
        <v>5</v>
      </c>
      <c r="K346" s="9">
        <v>4</v>
      </c>
      <c r="L346" s="10">
        <v>5</v>
      </c>
      <c r="M346" s="10">
        <v>5</v>
      </c>
      <c r="N346" s="11" t="s">
        <v>26</v>
      </c>
      <c r="O346" s="11" t="s">
        <v>26</v>
      </c>
      <c r="P346" s="10">
        <v>5</v>
      </c>
      <c r="Q346" s="2" t="s">
        <v>27</v>
      </c>
    </row>
    <row r="347" spans="1:17" ht="30" x14ac:dyDescent="0.25">
      <c r="A347" s="2" t="s">
        <v>746</v>
      </c>
      <c r="B347" s="25"/>
      <c r="C347" s="25"/>
      <c r="D347" s="25"/>
      <c r="E347" s="25"/>
      <c r="F347" s="25"/>
      <c r="G347" s="25"/>
      <c r="H347" s="2" t="s">
        <v>29</v>
      </c>
      <c r="I347" s="2" t="s">
        <v>747</v>
      </c>
      <c r="J347" s="10">
        <v>5</v>
      </c>
      <c r="K347" s="9">
        <v>4</v>
      </c>
      <c r="L347" s="10">
        <v>5</v>
      </c>
      <c r="M347" s="10">
        <v>5</v>
      </c>
      <c r="N347" s="11" t="s">
        <v>26</v>
      </c>
      <c r="O347" s="11" t="s">
        <v>26</v>
      </c>
      <c r="P347" s="10">
        <v>5</v>
      </c>
      <c r="Q347" s="2" t="s">
        <v>27</v>
      </c>
    </row>
    <row r="348" spans="1:17" ht="30" x14ac:dyDescent="0.25">
      <c r="A348" s="2" t="s">
        <v>748</v>
      </c>
      <c r="B348" s="25"/>
      <c r="C348" s="25"/>
      <c r="D348" s="25"/>
      <c r="E348" s="25"/>
      <c r="F348" s="25"/>
      <c r="G348" s="26"/>
      <c r="H348" s="2" t="s">
        <v>34</v>
      </c>
      <c r="I348" s="2" t="s">
        <v>749</v>
      </c>
      <c r="J348" s="10">
        <v>5</v>
      </c>
      <c r="K348" s="10">
        <v>5</v>
      </c>
      <c r="L348" s="10">
        <v>5</v>
      </c>
      <c r="M348" s="10">
        <v>5</v>
      </c>
      <c r="N348" s="11" t="s">
        <v>26</v>
      </c>
      <c r="O348" s="11" t="s">
        <v>26</v>
      </c>
      <c r="P348" s="10">
        <v>5</v>
      </c>
      <c r="Q348" s="2" t="s">
        <v>27</v>
      </c>
    </row>
    <row r="349" spans="1:17" ht="30" x14ac:dyDescent="0.25">
      <c r="A349" s="2" t="s">
        <v>750</v>
      </c>
      <c r="B349" s="25"/>
      <c r="C349" s="25"/>
      <c r="D349" s="25"/>
      <c r="E349" s="25"/>
      <c r="F349" s="25"/>
      <c r="G349" s="24" t="s">
        <v>105</v>
      </c>
      <c r="H349" s="2" t="s">
        <v>24</v>
      </c>
      <c r="I349" s="2" t="s">
        <v>751</v>
      </c>
      <c r="J349" s="10">
        <v>5</v>
      </c>
      <c r="K349" s="9">
        <v>4</v>
      </c>
      <c r="L349" s="10">
        <v>5</v>
      </c>
      <c r="M349" s="10">
        <v>5</v>
      </c>
      <c r="N349" s="11" t="s">
        <v>26</v>
      </c>
      <c r="O349" s="11" t="s">
        <v>26</v>
      </c>
      <c r="P349" s="10">
        <v>5</v>
      </c>
      <c r="Q349" s="2" t="s">
        <v>27</v>
      </c>
    </row>
    <row r="350" spans="1:17" ht="30" x14ac:dyDescent="0.25">
      <c r="A350" s="2" t="s">
        <v>752</v>
      </c>
      <c r="B350" s="25"/>
      <c r="C350" s="25"/>
      <c r="D350" s="25"/>
      <c r="E350" s="25"/>
      <c r="F350" s="25"/>
      <c r="G350" s="25"/>
      <c r="H350" s="2" t="s">
        <v>29</v>
      </c>
      <c r="I350" s="2" t="s">
        <v>751</v>
      </c>
      <c r="J350" s="10">
        <v>5</v>
      </c>
      <c r="K350" s="9">
        <v>4</v>
      </c>
      <c r="L350" s="10">
        <v>5</v>
      </c>
      <c r="M350" s="10">
        <v>5</v>
      </c>
      <c r="N350" s="11" t="s">
        <v>26</v>
      </c>
      <c r="O350" s="11" t="s">
        <v>26</v>
      </c>
      <c r="P350" s="10">
        <v>5</v>
      </c>
      <c r="Q350" s="2" t="s">
        <v>27</v>
      </c>
    </row>
    <row r="351" spans="1:17" ht="30" x14ac:dyDescent="0.25">
      <c r="A351" s="2" t="s">
        <v>753</v>
      </c>
      <c r="B351" s="26"/>
      <c r="C351" s="26"/>
      <c r="D351" s="26"/>
      <c r="E351" s="26"/>
      <c r="F351" s="26"/>
      <c r="G351" s="26"/>
      <c r="H351" s="2" t="s">
        <v>34</v>
      </c>
      <c r="I351" s="2" t="s">
        <v>754</v>
      </c>
      <c r="J351" s="10">
        <v>5</v>
      </c>
      <c r="K351" s="9">
        <v>4</v>
      </c>
      <c r="L351" s="10">
        <v>5</v>
      </c>
      <c r="M351" s="10">
        <v>5</v>
      </c>
      <c r="N351" s="11" t="s">
        <v>26</v>
      </c>
      <c r="O351" s="11" t="s">
        <v>26</v>
      </c>
      <c r="P351" s="10">
        <v>5</v>
      </c>
      <c r="Q351" s="2" t="s">
        <v>27</v>
      </c>
    </row>
    <row r="352" spans="1:17" ht="30" x14ac:dyDescent="0.25">
      <c r="A352" s="2" t="s">
        <v>755</v>
      </c>
      <c r="B352" s="24" t="s">
        <v>756</v>
      </c>
      <c r="C352" s="24" t="s">
        <v>757</v>
      </c>
      <c r="D352" s="24"/>
      <c r="E352" s="24" t="s">
        <v>758</v>
      </c>
      <c r="F352" s="24" t="s">
        <v>759</v>
      </c>
      <c r="G352" s="24" t="s">
        <v>23</v>
      </c>
      <c r="H352" s="2" t="s">
        <v>24</v>
      </c>
      <c r="I352" s="2" t="s">
        <v>760</v>
      </c>
      <c r="J352" s="9">
        <v>4</v>
      </c>
      <c r="K352" s="9">
        <v>4</v>
      </c>
      <c r="L352" s="9">
        <v>4</v>
      </c>
      <c r="M352" s="9">
        <v>4</v>
      </c>
      <c r="N352" s="11" t="s">
        <v>26</v>
      </c>
      <c r="O352" s="11" t="s">
        <v>26</v>
      </c>
      <c r="P352" s="9">
        <v>4</v>
      </c>
      <c r="Q352" s="2" t="s">
        <v>27</v>
      </c>
    </row>
    <row r="353" spans="1:17" x14ac:dyDescent="0.25">
      <c r="A353" s="2" t="s">
        <v>761</v>
      </c>
      <c r="B353" s="25"/>
      <c r="C353" s="25"/>
      <c r="D353" s="25"/>
      <c r="E353" s="25"/>
      <c r="F353" s="25"/>
      <c r="G353" s="25"/>
      <c r="H353" s="2" t="s">
        <v>29</v>
      </c>
      <c r="I353" s="2" t="s">
        <v>762</v>
      </c>
      <c r="J353" s="9">
        <v>4</v>
      </c>
      <c r="K353" s="9">
        <v>4</v>
      </c>
      <c r="L353" s="9">
        <v>4</v>
      </c>
      <c r="M353" s="9">
        <v>4</v>
      </c>
      <c r="N353" s="11" t="s">
        <v>26</v>
      </c>
      <c r="O353" s="11" t="s">
        <v>26</v>
      </c>
      <c r="P353" s="9">
        <v>4</v>
      </c>
      <c r="Q353" s="2" t="s">
        <v>27</v>
      </c>
    </row>
    <row r="354" spans="1:17" ht="30" x14ac:dyDescent="0.25">
      <c r="A354" s="2" t="s">
        <v>763</v>
      </c>
      <c r="B354" s="25"/>
      <c r="C354" s="25"/>
      <c r="D354" s="25"/>
      <c r="E354" s="25"/>
      <c r="F354" s="25"/>
      <c r="G354" s="26"/>
      <c r="H354" s="2" t="s">
        <v>34</v>
      </c>
      <c r="I354" s="2" t="s">
        <v>764</v>
      </c>
      <c r="J354" s="12">
        <v>3</v>
      </c>
      <c r="K354" s="12">
        <v>3</v>
      </c>
      <c r="L354" s="9">
        <v>4</v>
      </c>
      <c r="M354" s="12">
        <v>3</v>
      </c>
      <c r="N354" s="11" t="s">
        <v>26</v>
      </c>
      <c r="O354" s="13" t="s">
        <v>31</v>
      </c>
      <c r="P354" s="12">
        <v>3</v>
      </c>
      <c r="Q354" s="2" t="s">
        <v>32</v>
      </c>
    </row>
    <row r="355" spans="1:17" ht="30" x14ac:dyDescent="0.25">
      <c r="A355" s="2" t="s">
        <v>765</v>
      </c>
      <c r="B355" s="25"/>
      <c r="C355" s="25"/>
      <c r="D355" s="25"/>
      <c r="E355" s="25"/>
      <c r="F355" s="25"/>
      <c r="G355" s="24" t="s">
        <v>37</v>
      </c>
      <c r="H355" s="2" t="s">
        <v>24</v>
      </c>
      <c r="I355" s="2" t="s">
        <v>766</v>
      </c>
      <c r="J355" s="9">
        <v>4</v>
      </c>
      <c r="K355" s="10">
        <v>5</v>
      </c>
      <c r="L355" s="9">
        <v>4</v>
      </c>
      <c r="M355" s="9">
        <v>4</v>
      </c>
      <c r="N355" s="11" t="s">
        <v>26</v>
      </c>
      <c r="O355" s="11" t="s">
        <v>26</v>
      </c>
      <c r="P355" s="9">
        <v>4</v>
      </c>
      <c r="Q355" s="2" t="s">
        <v>27</v>
      </c>
    </row>
    <row r="356" spans="1:17" ht="30" x14ac:dyDescent="0.25">
      <c r="A356" s="2" t="s">
        <v>767</v>
      </c>
      <c r="B356" s="25"/>
      <c r="C356" s="25"/>
      <c r="D356" s="25"/>
      <c r="E356" s="25"/>
      <c r="F356" s="25"/>
      <c r="G356" s="25"/>
      <c r="H356" s="2" t="s">
        <v>29</v>
      </c>
      <c r="I356" s="2" t="s">
        <v>768</v>
      </c>
      <c r="J356" s="12">
        <v>3</v>
      </c>
      <c r="K356" s="12">
        <v>3</v>
      </c>
      <c r="L356" s="9">
        <v>4</v>
      </c>
      <c r="M356" s="12">
        <v>3</v>
      </c>
      <c r="N356" s="11" t="s">
        <v>26</v>
      </c>
      <c r="O356" s="13" t="s">
        <v>31</v>
      </c>
      <c r="P356" s="12">
        <v>3</v>
      </c>
      <c r="Q356" s="2" t="s">
        <v>32</v>
      </c>
    </row>
    <row r="357" spans="1:17" ht="30" x14ac:dyDescent="0.25">
      <c r="A357" s="2" t="s">
        <v>769</v>
      </c>
      <c r="B357" s="25"/>
      <c r="C357" s="25"/>
      <c r="D357" s="25"/>
      <c r="E357" s="25"/>
      <c r="F357" s="25"/>
      <c r="G357" s="26"/>
      <c r="H357" s="2" t="s">
        <v>34</v>
      </c>
      <c r="I357" s="2" t="s">
        <v>770</v>
      </c>
      <c r="J357" s="9">
        <v>4</v>
      </c>
      <c r="K357" s="9">
        <v>4</v>
      </c>
      <c r="L357" s="9">
        <v>4</v>
      </c>
      <c r="M357" s="9">
        <v>4</v>
      </c>
      <c r="N357" s="11" t="s">
        <v>26</v>
      </c>
      <c r="O357" s="11" t="s">
        <v>26</v>
      </c>
      <c r="P357" s="9">
        <v>4</v>
      </c>
      <c r="Q357" s="2" t="s">
        <v>27</v>
      </c>
    </row>
    <row r="358" spans="1:17" ht="105" x14ac:dyDescent="0.25">
      <c r="A358" s="2" t="s">
        <v>771</v>
      </c>
      <c r="B358" s="25"/>
      <c r="C358" s="25"/>
      <c r="D358" s="25"/>
      <c r="E358" s="25"/>
      <c r="F358" s="25"/>
      <c r="G358" s="24" t="s">
        <v>44</v>
      </c>
      <c r="H358" s="2" t="s">
        <v>24</v>
      </c>
      <c r="I358" s="2" t="s">
        <v>772</v>
      </c>
      <c r="J358" s="9">
        <v>4</v>
      </c>
      <c r="K358" s="10">
        <v>5</v>
      </c>
      <c r="L358" s="12">
        <v>3</v>
      </c>
      <c r="M358" s="12">
        <v>3</v>
      </c>
      <c r="N358" s="11" t="s">
        <v>26</v>
      </c>
      <c r="O358" s="11" t="s">
        <v>26</v>
      </c>
      <c r="P358" s="9">
        <v>4</v>
      </c>
      <c r="Q358" s="2" t="s">
        <v>773</v>
      </c>
    </row>
    <row r="359" spans="1:17" ht="30" x14ac:dyDescent="0.25">
      <c r="A359" s="2" t="s">
        <v>774</v>
      </c>
      <c r="B359" s="25"/>
      <c r="C359" s="25"/>
      <c r="D359" s="25"/>
      <c r="E359" s="25"/>
      <c r="F359" s="25"/>
      <c r="G359" s="25"/>
      <c r="H359" s="2" t="s">
        <v>29</v>
      </c>
      <c r="I359" s="2" t="s">
        <v>775</v>
      </c>
      <c r="J359" s="14">
        <v>2</v>
      </c>
      <c r="K359" s="14">
        <v>2</v>
      </c>
      <c r="L359" s="9">
        <v>4</v>
      </c>
      <c r="M359" s="12">
        <v>3</v>
      </c>
      <c r="N359" s="11" t="s">
        <v>26</v>
      </c>
      <c r="O359" s="13" t="s">
        <v>31</v>
      </c>
      <c r="P359" s="12">
        <v>3</v>
      </c>
      <c r="Q359" s="2" t="s">
        <v>32</v>
      </c>
    </row>
    <row r="360" spans="1:17" ht="30" x14ac:dyDescent="0.25">
      <c r="A360" s="2" t="s">
        <v>776</v>
      </c>
      <c r="B360" s="25"/>
      <c r="C360" s="25"/>
      <c r="D360" s="25"/>
      <c r="E360" s="25"/>
      <c r="F360" s="25"/>
      <c r="G360" s="26"/>
      <c r="H360" s="2" t="s">
        <v>34</v>
      </c>
      <c r="I360" s="2" t="s">
        <v>777</v>
      </c>
      <c r="J360" s="12">
        <v>3</v>
      </c>
      <c r="K360" s="12">
        <v>3</v>
      </c>
      <c r="L360" s="9">
        <v>4</v>
      </c>
      <c r="M360" s="12">
        <v>3</v>
      </c>
      <c r="N360" s="11" t="s">
        <v>26</v>
      </c>
      <c r="O360" s="13" t="s">
        <v>31</v>
      </c>
      <c r="P360" s="12">
        <v>3</v>
      </c>
      <c r="Q360" s="2" t="s">
        <v>32</v>
      </c>
    </row>
    <row r="361" spans="1:17" ht="45" x14ac:dyDescent="0.25">
      <c r="A361" s="2" t="s">
        <v>778</v>
      </c>
      <c r="B361" s="25"/>
      <c r="C361" s="25"/>
      <c r="D361" s="25"/>
      <c r="E361" s="25"/>
      <c r="F361" s="25"/>
      <c r="G361" s="2" t="s">
        <v>51</v>
      </c>
      <c r="H361" s="2" t="s">
        <v>29</v>
      </c>
      <c r="I361" s="2" t="s">
        <v>779</v>
      </c>
      <c r="J361" s="9">
        <v>4</v>
      </c>
      <c r="K361" s="10">
        <v>5</v>
      </c>
      <c r="L361" s="9">
        <v>4</v>
      </c>
      <c r="M361" s="9">
        <v>4</v>
      </c>
      <c r="N361" s="11" t="s">
        <v>26</v>
      </c>
      <c r="O361" s="11" t="s">
        <v>26</v>
      </c>
      <c r="P361" s="9">
        <v>4</v>
      </c>
      <c r="Q361" s="2" t="s">
        <v>27</v>
      </c>
    </row>
    <row r="362" spans="1:17" ht="30" x14ac:dyDescent="0.25">
      <c r="A362" s="2" t="s">
        <v>780</v>
      </c>
      <c r="B362" s="25"/>
      <c r="C362" s="25"/>
      <c r="D362" s="25"/>
      <c r="E362" s="25"/>
      <c r="F362" s="25"/>
      <c r="G362" s="24" t="s">
        <v>58</v>
      </c>
      <c r="H362" s="2" t="s">
        <v>24</v>
      </c>
      <c r="I362" s="2" t="s">
        <v>781</v>
      </c>
      <c r="J362" s="9">
        <v>4</v>
      </c>
      <c r="K362" s="9">
        <v>4</v>
      </c>
      <c r="L362" s="9">
        <v>4</v>
      </c>
      <c r="M362" s="9">
        <v>4</v>
      </c>
      <c r="N362" s="11" t="s">
        <v>26</v>
      </c>
      <c r="O362" s="11" t="s">
        <v>26</v>
      </c>
      <c r="P362" s="9">
        <v>4</v>
      </c>
      <c r="Q362" s="2" t="s">
        <v>27</v>
      </c>
    </row>
    <row r="363" spans="1:17" ht="30" x14ac:dyDescent="0.25">
      <c r="A363" s="2" t="s">
        <v>782</v>
      </c>
      <c r="B363" s="25"/>
      <c r="C363" s="25"/>
      <c r="D363" s="25"/>
      <c r="E363" s="25"/>
      <c r="F363" s="25"/>
      <c r="G363" s="25"/>
      <c r="H363" s="2" t="s">
        <v>29</v>
      </c>
      <c r="I363" s="2" t="s">
        <v>781</v>
      </c>
      <c r="J363" s="9">
        <v>4</v>
      </c>
      <c r="K363" s="9">
        <v>4</v>
      </c>
      <c r="L363" s="9">
        <v>4</v>
      </c>
      <c r="M363" s="9">
        <v>4</v>
      </c>
      <c r="N363" s="11" t="s">
        <v>26</v>
      </c>
      <c r="O363" s="11" t="s">
        <v>26</v>
      </c>
      <c r="P363" s="9">
        <v>4</v>
      </c>
      <c r="Q363" s="2" t="s">
        <v>27</v>
      </c>
    </row>
    <row r="364" spans="1:17" ht="30" x14ac:dyDescent="0.25">
      <c r="A364" s="2" t="s">
        <v>783</v>
      </c>
      <c r="B364" s="25"/>
      <c r="C364" s="25"/>
      <c r="D364" s="25"/>
      <c r="E364" s="25"/>
      <c r="F364" s="25"/>
      <c r="G364" s="26"/>
      <c r="H364" s="2" t="s">
        <v>34</v>
      </c>
      <c r="I364" s="2" t="s">
        <v>781</v>
      </c>
      <c r="J364" s="9">
        <v>4</v>
      </c>
      <c r="K364" s="9">
        <v>4</v>
      </c>
      <c r="L364" s="9">
        <v>4</v>
      </c>
      <c r="M364" s="9">
        <v>4</v>
      </c>
      <c r="N364" s="11" t="s">
        <v>26</v>
      </c>
      <c r="O364" s="11" t="s">
        <v>26</v>
      </c>
      <c r="P364" s="9">
        <v>4</v>
      </c>
      <c r="Q364" s="2" t="s">
        <v>27</v>
      </c>
    </row>
    <row r="365" spans="1:17" ht="60" x14ac:dyDescent="0.25">
      <c r="A365" s="2" t="s">
        <v>784</v>
      </c>
      <c r="B365" s="25"/>
      <c r="C365" s="25"/>
      <c r="D365" s="25"/>
      <c r="E365" s="25"/>
      <c r="F365" s="25"/>
      <c r="G365" s="24" t="s">
        <v>63</v>
      </c>
      <c r="H365" s="2" t="s">
        <v>24</v>
      </c>
      <c r="I365" s="2" t="s">
        <v>785</v>
      </c>
      <c r="J365" s="9">
        <v>4</v>
      </c>
      <c r="K365" s="10">
        <v>5</v>
      </c>
      <c r="L365" s="9">
        <v>4</v>
      </c>
      <c r="M365" s="9">
        <v>4</v>
      </c>
      <c r="N365" s="11" t="s">
        <v>26</v>
      </c>
      <c r="O365" s="11" t="s">
        <v>26</v>
      </c>
      <c r="P365" s="9">
        <v>4</v>
      </c>
      <c r="Q365" s="2" t="s">
        <v>27</v>
      </c>
    </row>
    <row r="366" spans="1:17" ht="30" x14ac:dyDescent="0.25">
      <c r="A366" s="2" t="s">
        <v>786</v>
      </c>
      <c r="B366" s="25"/>
      <c r="C366" s="25"/>
      <c r="D366" s="25"/>
      <c r="E366" s="25"/>
      <c r="F366" s="25"/>
      <c r="G366" s="25"/>
      <c r="H366" s="2" t="s">
        <v>29</v>
      </c>
      <c r="I366" s="2" t="s">
        <v>787</v>
      </c>
      <c r="J366" s="9">
        <v>4</v>
      </c>
      <c r="K366" s="9">
        <v>4</v>
      </c>
      <c r="L366" s="9">
        <v>4</v>
      </c>
      <c r="M366" s="9">
        <v>4</v>
      </c>
      <c r="N366" s="11" t="s">
        <v>26</v>
      </c>
      <c r="O366" s="11" t="s">
        <v>26</v>
      </c>
      <c r="P366" s="9">
        <v>4</v>
      </c>
      <c r="Q366" s="2" t="s">
        <v>27</v>
      </c>
    </row>
    <row r="367" spans="1:17" ht="30" x14ac:dyDescent="0.25">
      <c r="A367" s="2" t="s">
        <v>788</v>
      </c>
      <c r="B367" s="25"/>
      <c r="C367" s="25"/>
      <c r="D367" s="25"/>
      <c r="E367" s="25"/>
      <c r="F367" s="25"/>
      <c r="G367" s="26"/>
      <c r="H367" s="2" t="s">
        <v>34</v>
      </c>
      <c r="I367" s="2" t="s">
        <v>789</v>
      </c>
      <c r="J367" s="9">
        <v>4</v>
      </c>
      <c r="K367" s="10">
        <v>5</v>
      </c>
      <c r="L367" s="9">
        <v>4</v>
      </c>
      <c r="M367" s="9">
        <v>4</v>
      </c>
      <c r="N367" s="11" t="s">
        <v>26</v>
      </c>
      <c r="O367" s="11" t="s">
        <v>26</v>
      </c>
      <c r="P367" s="9">
        <v>4</v>
      </c>
      <c r="Q367" s="2" t="s">
        <v>27</v>
      </c>
    </row>
    <row r="368" spans="1:17" ht="45" x14ac:dyDescent="0.25">
      <c r="A368" s="2" t="s">
        <v>790</v>
      </c>
      <c r="B368" s="25"/>
      <c r="C368" s="25"/>
      <c r="D368" s="25"/>
      <c r="E368" s="25"/>
      <c r="F368" s="25"/>
      <c r="G368" s="24" t="s">
        <v>70</v>
      </c>
      <c r="H368" s="2" t="s">
        <v>24</v>
      </c>
      <c r="I368" s="2" t="s">
        <v>791</v>
      </c>
      <c r="J368" s="10">
        <v>5</v>
      </c>
      <c r="K368" s="10">
        <v>5</v>
      </c>
      <c r="L368" s="10">
        <v>5</v>
      </c>
      <c r="M368" s="10">
        <v>5</v>
      </c>
      <c r="N368" s="11" t="s">
        <v>26</v>
      </c>
      <c r="O368" s="11" t="s">
        <v>26</v>
      </c>
      <c r="P368" s="10">
        <v>5</v>
      </c>
      <c r="Q368" s="2" t="s">
        <v>27</v>
      </c>
    </row>
    <row r="369" spans="1:17" ht="45" x14ac:dyDescent="0.25">
      <c r="A369" s="2" t="s">
        <v>792</v>
      </c>
      <c r="B369" s="25"/>
      <c r="C369" s="25"/>
      <c r="D369" s="25"/>
      <c r="E369" s="25"/>
      <c r="F369" s="25"/>
      <c r="G369" s="25"/>
      <c r="H369" s="2" t="s">
        <v>29</v>
      </c>
      <c r="I369" s="2" t="s">
        <v>793</v>
      </c>
      <c r="J369" s="10">
        <v>5</v>
      </c>
      <c r="K369" s="10">
        <v>5</v>
      </c>
      <c r="L369" s="10">
        <v>5</v>
      </c>
      <c r="M369" s="10">
        <v>5</v>
      </c>
      <c r="N369" s="11" t="s">
        <v>26</v>
      </c>
      <c r="O369" s="11" t="s">
        <v>26</v>
      </c>
      <c r="P369" s="10">
        <v>5</v>
      </c>
      <c r="Q369" s="2" t="s">
        <v>27</v>
      </c>
    </row>
    <row r="370" spans="1:17" ht="30" x14ac:dyDescent="0.25">
      <c r="A370" s="2" t="s">
        <v>794</v>
      </c>
      <c r="B370" s="25"/>
      <c r="C370" s="25"/>
      <c r="D370" s="25"/>
      <c r="E370" s="25"/>
      <c r="F370" s="25"/>
      <c r="G370" s="26"/>
      <c r="H370" s="2" t="s">
        <v>34</v>
      </c>
      <c r="I370" s="2" t="s">
        <v>795</v>
      </c>
      <c r="J370" s="9">
        <v>4</v>
      </c>
      <c r="K370" s="9">
        <v>4</v>
      </c>
      <c r="L370" s="9">
        <v>4</v>
      </c>
      <c r="M370" s="9">
        <v>4</v>
      </c>
      <c r="N370" s="11" t="s">
        <v>26</v>
      </c>
      <c r="O370" s="11" t="s">
        <v>26</v>
      </c>
      <c r="P370" s="9">
        <v>4</v>
      </c>
      <c r="Q370" s="2" t="s">
        <v>27</v>
      </c>
    </row>
    <row r="371" spans="1:17" ht="30" x14ac:dyDescent="0.25">
      <c r="A371" s="2" t="s">
        <v>796</v>
      </c>
      <c r="B371" s="25"/>
      <c r="C371" s="25"/>
      <c r="D371" s="25"/>
      <c r="E371" s="25"/>
      <c r="F371" s="25"/>
      <c r="G371" s="24" t="s">
        <v>77</v>
      </c>
      <c r="H371" s="2" t="s">
        <v>24</v>
      </c>
      <c r="I371" s="2" t="s">
        <v>797</v>
      </c>
      <c r="J371" s="12">
        <v>3</v>
      </c>
      <c r="K371" s="12">
        <v>3</v>
      </c>
      <c r="L371" s="9">
        <v>4</v>
      </c>
      <c r="M371" s="12">
        <v>3</v>
      </c>
      <c r="N371" s="11" t="s">
        <v>26</v>
      </c>
      <c r="O371" s="13" t="s">
        <v>31</v>
      </c>
      <c r="P371" s="12">
        <v>3</v>
      </c>
      <c r="Q371" s="2" t="s">
        <v>32</v>
      </c>
    </row>
    <row r="372" spans="1:17" ht="30" x14ac:dyDescent="0.25">
      <c r="A372" s="2" t="s">
        <v>798</v>
      </c>
      <c r="B372" s="25"/>
      <c r="C372" s="25"/>
      <c r="D372" s="25"/>
      <c r="E372" s="25"/>
      <c r="F372" s="25"/>
      <c r="G372" s="25"/>
      <c r="H372" s="2" t="s">
        <v>29</v>
      </c>
      <c r="I372" s="2" t="s">
        <v>799</v>
      </c>
      <c r="J372" s="9">
        <v>4</v>
      </c>
      <c r="K372" s="9">
        <v>4</v>
      </c>
      <c r="L372" s="9">
        <v>4</v>
      </c>
      <c r="M372" s="9">
        <v>4</v>
      </c>
      <c r="N372" s="11" t="s">
        <v>26</v>
      </c>
      <c r="O372" s="11" t="s">
        <v>26</v>
      </c>
      <c r="P372" s="9">
        <v>4</v>
      </c>
      <c r="Q372" s="2" t="s">
        <v>27</v>
      </c>
    </row>
    <row r="373" spans="1:17" ht="30" x14ac:dyDescent="0.25">
      <c r="A373" s="2" t="s">
        <v>800</v>
      </c>
      <c r="B373" s="25"/>
      <c r="C373" s="25"/>
      <c r="D373" s="25"/>
      <c r="E373" s="25"/>
      <c r="F373" s="25"/>
      <c r="G373" s="26"/>
      <c r="H373" s="2" t="s">
        <v>34</v>
      </c>
      <c r="I373" s="2" t="s">
        <v>801</v>
      </c>
      <c r="J373" s="9">
        <v>4</v>
      </c>
      <c r="K373" s="9">
        <v>4</v>
      </c>
      <c r="L373" s="9">
        <v>4</v>
      </c>
      <c r="M373" s="9">
        <v>4</v>
      </c>
      <c r="N373" s="11" t="s">
        <v>26</v>
      </c>
      <c r="O373" s="11" t="s">
        <v>26</v>
      </c>
      <c r="P373" s="9">
        <v>4</v>
      </c>
      <c r="Q373" s="2" t="s">
        <v>27</v>
      </c>
    </row>
    <row r="374" spans="1:17" ht="30" x14ac:dyDescent="0.25">
      <c r="A374" s="2" t="s">
        <v>802</v>
      </c>
      <c r="B374" s="25"/>
      <c r="C374" s="25"/>
      <c r="D374" s="25"/>
      <c r="E374" s="25"/>
      <c r="F374" s="25"/>
      <c r="G374" s="24" t="s">
        <v>84</v>
      </c>
      <c r="H374" s="2" t="s">
        <v>24</v>
      </c>
      <c r="I374" s="2" t="s">
        <v>803</v>
      </c>
      <c r="J374" s="9">
        <v>4</v>
      </c>
      <c r="K374" s="9">
        <v>4</v>
      </c>
      <c r="L374" s="9">
        <v>4</v>
      </c>
      <c r="M374" s="9">
        <v>4</v>
      </c>
      <c r="N374" s="11" t="s">
        <v>26</v>
      </c>
      <c r="O374" s="11" t="s">
        <v>26</v>
      </c>
      <c r="P374" s="9">
        <v>4</v>
      </c>
      <c r="Q374" s="2" t="s">
        <v>27</v>
      </c>
    </row>
    <row r="375" spans="1:17" ht="30" x14ac:dyDescent="0.25">
      <c r="A375" s="2" t="s">
        <v>804</v>
      </c>
      <c r="B375" s="25"/>
      <c r="C375" s="25"/>
      <c r="D375" s="25"/>
      <c r="E375" s="25"/>
      <c r="F375" s="25"/>
      <c r="G375" s="25"/>
      <c r="H375" s="2" t="s">
        <v>29</v>
      </c>
      <c r="I375" s="2" t="s">
        <v>805</v>
      </c>
      <c r="J375" s="9">
        <v>4</v>
      </c>
      <c r="K375" s="9">
        <v>4</v>
      </c>
      <c r="L375" s="9">
        <v>4</v>
      </c>
      <c r="M375" s="9">
        <v>4</v>
      </c>
      <c r="N375" s="11" t="s">
        <v>26</v>
      </c>
      <c r="O375" s="11" t="s">
        <v>26</v>
      </c>
      <c r="P375" s="9">
        <v>4</v>
      </c>
      <c r="Q375" s="2" t="s">
        <v>27</v>
      </c>
    </row>
    <row r="376" spans="1:17" ht="30" x14ac:dyDescent="0.25">
      <c r="A376" s="2" t="s">
        <v>806</v>
      </c>
      <c r="B376" s="25"/>
      <c r="C376" s="25"/>
      <c r="D376" s="25"/>
      <c r="E376" s="25"/>
      <c r="F376" s="25"/>
      <c r="G376" s="26"/>
      <c r="H376" s="2" t="s">
        <v>34</v>
      </c>
      <c r="I376" s="2" t="s">
        <v>807</v>
      </c>
      <c r="J376" s="14">
        <v>2</v>
      </c>
      <c r="K376" s="14">
        <v>2</v>
      </c>
      <c r="L376" s="9">
        <v>4</v>
      </c>
      <c r="M376" s="12">
        <v>3</v>
      </c>
      <c r="N376" s="11" t="s">
        <v>26</v>
      </c>
      <c r="O376" s="13" t="s">
        <v>31</v>
      </c>
      <c r="P376" s="12">
        <v>3</v>
      </c>
      <c r="Q376" s="2" t="s">
        <v>32</v>
      </c>
    </row>
    <row r="377" spans="1:17" ht="30" x14ac:dyDescent="0.25">
      <c r="A377" s="2" t="s">
        <v>808</v>
      </c>
      <c r="B377" s="25"/>
      <c r="C377" s="25"/>
      <c r="D377" s="25"/>
      <c r="E377" s="25"/>
      <c r="F377" s="25"/>
      <c r="G377" s="24" t="s">
        <v>91</v>
      </c>
      <c r="H377" s="2" t="s">
        <v>24</v>
      </c>
      <c r="I377" s="2" t="s">
        <v>809</v>
      </c>
      <c r="J377" s="9">
        <v>4</v>
      </c>
      <c r="K377" s="9">
        <v>4</v>
      </c>
      <c r="L377" s="9">
        <v>4</v>
      </c>
      <c r="M377" s="9">
        <v>4</v>
      </c>
      <c r="N377" s="11" t="s">
        <v>26</v>
      </c>
      <c r="O377" s="11" t="s">
        <v>26</v>
      </c>
      <c r="P377" s="9">
        <v>4</v>
      </c>
      <c r="Q377" s="2" t="s">
        <v>27</v>
      </c>
    </row>
    <row r="378" spans="1:17" ht="30" x14ac:dyDescent="0.25">
      <c r="A378" s="2" t="s">
        <v>810</v>
      </c>
      <c r="B378" s="25"/>
      <c r="C378" s="25"/>
      <c r="D378" s="25"/>
      <c r="E378" s="25"/>
      <c r="F378" s="25"/>
      <c r="G378" s="25"/>
      <c r="H378" s="2" t="s">
        <v>29</v>
      </c>
      <c r="I378" s="2" t="s">
        <v>811</v>
      </c>
      <c r="J378" s="9">
        <v>4</v>
      </c>
      <c r="K378" s="9">
        <v>4</v>
      </c>
      <c r="L378" s="9">
        <v>4</v>
      </c>
      <c r="M378" s="9">
        <v>4</v>
      </c>
      <c r="N378" s="11" t="s">
        <v>26</v>
      </c>
      <c r="O378" s="11" t="s">
        <v>26</v>
      </c>
      <c r="P378" s="9">
        <v>4</v>
      </c>
      <c r="Q378" s="2" t="s">
        <v>27</v>
      </c>
    </row>
    <row r="379" spans="1:17" ht="30" x14ac:dyDescent="0.25">
      <c r="A379" s="2" t="s">
        <v>812</v>
      </c>
      <c r="B379" s="25"/>
      <c r="C379" s="25"/>
      <c r="D379" s="25"/>
      <c r="E379" s="25"/>
      <c r="F379" s="25"/>
      <c r="G379" s="26"/>
      <c r="H379" s="2" t="s">
        <v>34</v>
      </c>
      <c r="I379" s="2" t="s">
        <v>813</v>
      </c>
      <c r="J379" s="9">
        <v>4</v>
      </c>
      <c r="K379" s="9">
        <v>4</v>
      </c>
      <c r="L379" s="9">
        <v>4</v>
      </c>
      <c r="M379" s="9">
        <v>4</v>
      </c>
      <c r="N379" s="11" t="s">
        <v>26</v>
      </c>
      <c r="O379" s="11" t="s">
        <v>26</v>
      </c>
      <c r="P379" s="9">
        <v>4</v>
      </c>
      <c r="Q379" s="2" t="s">
        <v>27</v>
      </c>
    </row>
    <row r="380" spans="1:17" ht="30" x14ac:dyDescent="0.25">
      <c r="A380" s="2" t="s">
        <v>814</v>
      </c>
      <c r="B380" s="25"/>
      <c r="C380" s="25"/>
      <c r="D380" s="25"/>
      <c r="E380" s="25"/>
      <c r="F380" s="25"/>
      <c r="G380" s="24" t="s">
        <v>98</v>
      </c>
      <c r="H380" s="2" t="s">
        <v>24</v>
      </c>
      <c r="I380" s="2" t="s">
        <v>815</v>
      </c>
      <c r="J380" s="12">
        <v>3</v>
      </c>
      <c r="K380" s="12">
        <v>3</v>
      </c>
      <c r="L380" s="9">
        <v>4</v>
      </c>
      <c r="M380" s="12">
        <v>3</v>
      </c>
      <c r="N380" s="11" t="s">
        <v>26</v>
      </c>
      <c r="O380" s="13" t="s">
        <v>31</v>
      </c>
      <c r="P380" s="12">
        <v>3</v>
      </c>
      <c r="Q380" s="2" t="s">
        <v>32</v>
      </c>
    </row>
    <row r="381" spans="1:17" ht="30" x14ac:dyDescent="0.25">
      <c r="A381" s="2" t="s">
        <v>816</v>
      </c>
      <c r="B381" s="25"/>
      <c r="C381" s="25"/>
      <c r="D381" s="25"/>
      <c r="E381" s="25"/>
      <c r="F381" s="25"/>
      <c r="G381" s="25"/>
      <c r="H381" s="2" t="s">
        <v>29</v>
      </c>
      <c r="I381" s="2" t="s">
        <v>817</v>
      </c>
      <c r="J381" s="9">
        <v>4</v>
      </c>
      <c r="K381" s="9">
        <v>4</v>
      </c>
      <c r="L381" s="9">
        <v>4</v>
      </c>
      <c r="M381" s="9">
        <v>4</v>
      </c>
      <c r="N381" s="11" t="s">
        <v>26</v>
      </c>
      <c r="O381" s="11" t="s">
        <v>26</v>
      </c>
      <c r="P381" s="9">
        <v>4</v>
      </c>
      <c r="Q381" s="2" t="s">
        <v>27</v>
      </c>
    </row>
    <row r="382" spans="1:17" ht="30" x14ac:dyDescent="0.25">
      <c r="A382" s="2" t="s">
        <v>818</v>
      </c>
      <c r="B382" s="25"/>
      <c r="C382" s="25"/>
      <c r="D382" s="25"/>
      <c r="E382" s="25"/>
      <c r="F382" s="25"/>
      <c r="G382" s="26"/>
      <c r="H382" s="2" t="s">
        <v>34</v>
      </c>
      <c r="I382" s="2" t="s">
        <v>819</v>
      </c>
      <c r="J382" s="12">
        <v>3</v>
      </c>
      <c r="K382" s="12">
        <v>3</v>
      </c>
      <c r="L382" s="9">
        <v>4</v>
      </c>
      <c r="M382" s="12">
        <v>3</v>
      </c>
      <c r="N382" s="11" t="s">
        <v>26</v>
      </c>
      <c r="O382" s="13" t="s">
        <v>31</v>
      </c>
      <c r="P382" s="12">
        <v>3</v>
      </c>
      <c r="Q382" s="2" t="s">
        <v>32</v>
      </c>
    </row>
    <row r="383" spans="1:17" x14ac:dyDescent="0.25">
      <c r="A383" s="2" t="s">
        <v>820</v>
      </c>
      <c r="B383" s="25"/>
      <c r="C383" s="25"/>
      <c r="D383" s="25"/>
      <c r="E383" s="25"/>
      <c r="F383" s="25"/>
      <c r="G383" s="24" t="s">
        <v>105</v>
      </c>
      <c r="H383" s="2" t="s">
        <v>24</v>
      </c>
      <c r="I383" s="2" t="s">
        <v>821</v>
      </c>
      <c r="J383" s="9">
        <v>4</v>
      </c>
      <c r="K383" s="9">
        <v>4</v>
      </c>
      <c r="L383" s="9">
        <v>4</v>
      </c>
      <c r="M383" s="9">
        <v>4</v>
      </c>
      <c r="N383" s="11" t="s">
        <v>26</v>
      </c>
      <c r="O383" s="11" t="s">
        <v>26</v>
      </c>
      <c r="P383" s="9">
        <v>4</v>
      </c>
      <c r="Q383" s="2" t="s">
        <v>27</v>
      </c>
    </row>
    <row r="384" spans="1:17" x14ac:dyDescent="0.25">
      <c r="A384" s="2" t="s">
        <v>822</v>
      </c>
      <c r="B384" s="25"/>
      <c r="C384" s="25"/>
      <c r="D384" s="25"/>
      <c r="E384" s="25"/>
      <c r="F384" s="25"/>
      <c r="G384" s="25"/>
      <c r="H384" s="2" t="s">
        <v>29</v>
      </c>
      <c r="I384" s="2" t="s">
        <v>823</v>
      </c>
      <c r="J384" s="9">
        <v>4</v>
      </c>
      <c r="K384" s="9">
        <v>4</v>
      </c>
      <c r="L384" s="9">
        <v>4</v>
      </c>
      <c r="M384" s="9">
        <v>4</v>
      </c>
      <c r="N384" s="11" t="s">
        <v>26</v>
      </c>
      <c r="O384" s="11" t="s">
        <v>26</v>
      </c>
      <c r="P384" s="9">
        <v>4</v>
      </c>
      <c r="Q384" s="2" t="s">
        <v>27</v>
      </c>
    </row>
    <row r="385" spans="1:17" ht="30" x14ac:dyDescent="0.25">
      <c r="A385" s="2" t="s">
        <v>824</v>
      </c>
      <c r="B385" s="26"/>
      <c r="C385" s="26"/>
      <c r="D385" s="26"/>
      <c r="E385" s="26"/>
      <c r="F385" s="26"/>
      <c r="G385" s="26"/>
      <c r="H385" s="2" t="s">
        <v>34</v>
      </c>
      <c r="I385" s="2" t="s">
        <v>825</v>
      </c>
      <c r="J385" s="14">
        <v>2</v>
      </c>
      <c r="K385" s="14">
        <v>2</v>
      </c>
      <c r="L385" s="9">
        <v>4</v>
      </c>
      <c r="M385" s="12">
        <v>3</v>
      </c>
      <c r="N385" s="11" t="s">
        <v>26</v>
      </c>
      <c r="O385" s="13" t="s">
        <v>31</v>
      </c>
      <c r="P385" s="12">
        <v>3</v>
      </c>
      <c r="Q385" s="2" t="s">
        <v>32</v>
      </c>
    </row>
    <row r="386" spans="1:17" ht="45" x14ac:dyDescent="0.25">
      <c r="A386" s="2" t="s">
        <v>826</v>
      </c>
      <c r="B386" s="24" t="s">
        <v>827</v>
      </c>
      <c r="C386" s="24" t="s">
        <v>757</v>
      </c>
      <c r="D386" s="24"/>
      <c r="E386" s="24" t="s">
        <v>828</v>
      </c>
      <c r="F386" s="24" t="s">
        <v>829</v>
      </c>
      <c r="G386" s="24" t="s">
        <v>23</v>
      </c>
      <c r="H386" s="2" t="s">
        <v>24</v>
      </c>
      <c r="I386" s="2" t="s">
        <v>830</v>
      </c>
      <c r="J386" s="9">
        <v>4</v>
      </c>
      <c r="K386" s="10">
        <v>5</v>
      </c>
      <c r="L386" s="9">
        <v>4</v>
      </c>
      <c r="M386" s="9">
        <v>4</v>
      </c>
      <c r="N386" s="11" t="s">
        <v>26</v>
      </c>
      <c r="O386" s="11" t="s">
        <v>26</v>
      </c>
      <c r="P386" s="9">
        <v>4</v>
      </c>
      <c r="Q386" s="2" t="s">
        <v>27</v>
      </c>
    </row>
    <row r="387" spans="1:17" ht="30" x14ac:dyDescent="0.25">
      <c r="A387" s="2" t="s">
        <v>831</v>
      </c>
      <c r="B387" s="25"/>
      <c r="C387" s="25"/>
      <c r="D387" s="25"/>
      <c r="E387" s="25"/>
      <c r="F387" s="25"/>
      <c r="G387" s="25"/>
      <c r="H387" s="2" t="s">
        <v>29</v>
      </c>
      <c r="I387" s="2" t="s">
        <v>832</v>
      </c>
      <c r="J387" s="12">
        <v>3</v>
      </c>
      <c r="K387" s="12">
        <v>3</v>
      </c>
      <c r="L387" s="9">
        <v>4</v>
      </c>
      <c r="M387" s="12">
        <v>3</v>
      </c>
      <c r="N387" s="11" t="s">
        <v>26</v>
      </c>
      <c r="O387" s="13" t="s">
        <v>31</v>
      </c>
      <c r="P387" s="12">
        <v>3</v>
      </c>
      <c r="Q387" s="2" t="s">
        <v>32</v>
      </c>
    </row>
    <row r="388" spans="1:17" ht="30" x14ac:dyDescent="0.25">
      <c r="A388" s="2" t="s">
        <v>833</v>
      </c>
      <c r="B388" s="25"/>
      <c r="C388" s="25"/>
      <c r="D388" s="25"/>
      <c r="E388" s="25"/>
      <c r="F388" s="25"/>
      <c r="G388" s="26"/>
      <c r="H388" s="2" t="s">
        <v>34</v>
      </c>
      <c r="I388" s="2" t="s">
        <v>834</v>
      </c>
      <c r="J388" s="14">
        <v>2</v>
      </c>
      <c r="K388" s="14">
        <v>2</v>
      </c>
      <c r="L388" s="9">
        <v>4</v>
      </c>
      <c r="M388" s="12">
        <v>3</v>
      </c>
      <c r="N388" s="11" t="s">
        <v>26</v>
      </c>
      <c r="O388" s="13" t="s">
        <v>31</v>
      </c>
      <c r="P388" s="12">
        <v>3</v>
      </c>
      <c r="Q388" s="2" t="s">
        <v>32</v>
      </c>
    </row>
    <row r="389" spans="1:17" ht="30" x14ac:dyDescent="0.25">
      <c r="A389" s="2" t="s">
        <v>835</v>
      </c>
      <c r="B389" s="25"/>
      <c r="C389" s="25"/>
      <c r="D389" s="25"/>
      <c r="E389" s="25"/>
      <c r="F389" s="25"/>
      <c r="G389" s="24" t="s">
        <v>37</v>
      </c>
      <c r="H389" s="2" t="s">
        <v>24</v>
      </c>
      <c r="I389" s="2" t="s">
        <v>836</v>
      </c>
      <c r="J389" s="9">
        <v>4</v>
      </c>
      <c r="K389" s="9">
        <v>4</v>
      </c>
      <c r="L389" s="9">
        <v>4</v>
      </c>
      <c r="M389" s="9">
        <v>4</v>
      </c>
      <c r="N389" s="11" t="s">
        <v>26</v>
      </c>
      <c r="O389" s="11" t="s">
        <v>26</v>
      </c>
      <c r="P389" s="9">
        <v>4</v>
      </c>
      <c r="Q389" s="2" t="s">
        <v>27</v>
      </c>
    </row>
    <row r="390" spans="1:17" ht="30" x14ac:dyDescent="0.25">
      <c r="A390" s="2" t="s">
        <v>837</v>
      </c>
      <c r="B390" s="25"/>
      <c r="C390" s="25"/>
      <c r="D390" s="25"/>
      <c r="E390" s="25"/>
      <c r="F390" s="25"/>
      <c r="G390" s="25"/>
      <c r="H390" s="2" t="s">
        <v>29</v>
      </c>
      <c r="I390" s="2" t="s">
        <v>838</v>
      </c>
      <c r="J390" s="14">
        <v>2</v>
      </c>
      <c r="K390" s="14">
        <v>2</v>
      </c>
      <c r="L390" s="9">
        <v>4</v>
      </c>
      <c r="M390" s="12">
        <v>3</v>
      </c>
      <c r="N390" s="11" t="s">
        <v>26</v>
      </c>
      <c r="O390" s="13" t="s">
        <v>31</v>
      </c>
      <c r="P390" s="12">
        <v>3</v>
      </c>
      <c r="Q390" s="2" t="s">
        <v>32</v>
      </c>
    </row>
    <row r="391" spans="1:17" ht="30" x14ac:dyDescent="0.25">
      <c r="A391" s="2" t="s">
        <v>839</v>
      </c>
      <c r="B391" s="25"/>
      <c r="C391" s="25"/>
      <c r="D391" s="25"/>
      <c r="E391" s="25"/>
      <c r="F391" s="25"/>
      <c r="G391" s="26"/>
      <c r="H391" s="2" t="s">
        <v>34</v>
      </c>
      <c r="I391" s="2" t="s">
        <v>840</v>
      </c>
      <c r="J391" s="14">
        <v>2</v>
      </c>
      <c r="K391" s="14">
        <v>2</v>
      </c>
      <c r="L391" s="9">
        <v>4</v>
      </c>
      <c r="M391" s="12">
        <v>3</v>
      </c>
      <c r="N391" s="11" t="s">
        <v>26</v>
      </c>
      <c r="O391" s="13" t="s">
        <v>31</v>
      </c>
      <c r="P391" s="12">
        <v>3</v>
      </c>
      <c r="Q391" s="2" t="s">
        <v>32</v>
      </c>
    </row>
    <row r="392" spans="1:17" ht="105" x14ac:dyDescent="0.25">
      <c r="A392" s="2" t="s">
        <v>841</v>
      </c>
      <c r="B392" s="25"/>
      <c r="C392" s="25"/>
      <c r="D392" s="25"/>
      <c r="E392" s="25"/>
      <c r="F392" s="25"/>
      <c r="G392" s="24" t="s">
        <v>44</v>
      </c>
      <c r="H392" s="2" t="s">
        <v>24</v>
      </c>
      <c r="I392" s="2" t="s">
        <v>842</v>
      </c>
      <c r="J392" s="12">
        <v>3</v>
      </c>
      <c r="K392" s="12">
        <v>3</v>
      </c>
      <c r="L392" s="12">
        <v>3</v>
      </c>
      <c r="M392" s="14">
        <v>2</v>
      </c>
      <c r="N392" s="11" t="s">
        <v>26</v>
      </c>
      <c r="O392" s="13" t="s">
        <v>31</v>
      </c>
      <c r="P392" s="12">
        <v>3</v>
      </c>
      <c r="Q392" s="2" t="s">
        <v>32</v>
      </c>
    </row>
    <row r="393" spans="1:17" ht="30" x14ac:dyDescent="0.25">
      <c r="A393" s="2" t="s">
        <v>843</v>
      </c>
      <c r="B393" s="25"/>
      <c r="C393" s="25"/>
      <c r="D393" s="25"/>
      <c r="E393" s="25"/>
      <c r="F393" s="25"/>
      <c r="G393" s="25"/>
      <c r="H393" s="2" t="s">
        <v>29</v>
      </c>
      <c r="I393" s="2" t="s">
        <v>844</v>
      </c>
      <c r="J393" s="14">
        <v>2</v>
      </c>
      <c r="K393" s="14">
        <v>2</v>
      </c>
      <c r="L393" s="9">
        <v>4</v>
      </c>
      <c r="M393" s="12">
        <v>3</v>
      </c>
      <c r="N393" s="11" t="s">
        <v>26</v>
      </c>
      <c r="O393" s="13" t="s">
        <v>31</v>
      </c>
      <c r="P393" s="12">
        <v>3</v>
      </c>
      <c r="Q393" s="2" t="s">
        <v>32</v>
      </c>
    </row>
    <row r="394" spans="1:17" ht="60" x14ac:dyDescent="0.25">
      <c r="A394" s="2" t="s">
        <v>845</v>
      </c>
      <c r="B394" s="25"/>
      <c r="C394" s="25"/>
      <c r="D394" s="25"/>
      <c r="E394" s="25"/>
      <c r="F394" s="25"/>
      <c r="G394" s="26"/>
      <c r="H394" s="2" t="s">
        <v>34</v>
      </c>
      <c r="I394" s="2" t="s">
        <v>846</v>
      </c>
      <c r="J394" s="10">
        <v>5</v>
      </c>
      <c r="K394" s="10">
        <v>5</v>
      </c>
      <c r="L394" s="9">
        <v>4</v>
      </c>
      <c r="M394" s="10">
        <v>5</v>
      </c>
      <c r="N394" s="11" t="s">
        <v>26</v>
      </c>
      <c r="O394" s="11" t="s">
        <v>26</v>
      </c>
      <c r="P394" s="10">
        <v>5</v>
      </c>
      <c r="Q394" s="2" t="s">
        <v>27</v>
      </c>
    </row>
    <row r="395" spans="1:17" ht="150" x14ac:dyDescent="0.25">
      <c r="A395" s="2" t="s">
        <v>847</v>
      </c>
      <c r="B395" s="25"/>
      <c r="C395" s="25"/>
      <c r="D395" s="25"/>
      <c r="E395" s="25"/>
      <c r="F395" s="25"/>
      <c r="G395" s="2" t="s">
        <v>51</v>
      </c>
      <c r="H395" s="2" t="s">
        <v>29</v>
      </c>
      <c r="I395" s="2" t="s">
        <v>848</v>
      </c>
      <c r="J395" s="9">
        <v>4</v>
      </c>
      <c r="K395" s="10">
        <v>5</v>
      </c>
      <c r="L395" s="9">
        <v>4</v>
      </c>
      <c r="M395" s="9">
        <v>4</v>
      </c>
      <c r="N395" s="11" t="s">
        <v>26</v>
      </c>
      <c r="O395" s="11" t="s">
        <v>26</v>
      </c>
      <c r="P395" s="9">
        <v>4</v>
      </c>
      <c r="Q395" s="2" t="s">
        <v>27</v>
      </c>
    </row>
    <row r="396" spans="1:17" ht="45" x14ac:dyDescent="0.25">
      <c r="A396" s="2" t="s">
        <v>849</v>
      </c>
      <c r="B396" s="25"/>
      <c r="C396" s="25"/>
      <c r="D396" s="25"/>
      <c r="E396" s="25"/>
      <c r="F396" s="25"/>
      <c r="G396" s="24" t="s">
        <v>58</v>
      </c>
      <c r="H396" s="2" t="s">
        <v>24</v>
      </c>
      <c r="I396" s="2" t="s">
        <v>850</v>
      </c>
      <c r="J396" s="9">
        <v>4</v>
      </c>
      <c r="K396" s="10">
        <v>5</v>
      </c>
      <c r="L396" s="9">
        <v>4</v>
      </c>
      <c r="M396" s="9">
        <v>4</v>
      </c>
      <c r="N396" s="11" t="s">
        <v>26</v>
      </c>
      <c r="O396" s="11" t="s">
        <v>26</v>
      </c>
      <c r="P396" s="9">
        <v>4</v>
      </c>
      <c r="Q396" s="2" t="s">
        <v>27</v>
      </c>
    </row>
    <row r="397" spans="1:17" ht="45" x14ac:dyDescent="0.25">
      <c r="A397" s="2" t="s">
        <v>851</v>
      </c>
      <c r="B397" s="25"/>
      <c r="C397" s="25"/>
      <c r="D397" s="25"/>
      <c r="E397" s="25"/>
      <c r="F397" s="25"/>
      <c r="G397" s="25"/>
      <c r="H397" s="2" t="s">
        <v>29</v>
      </c>
      <c r="I397" s="2" t="s">
        <v>850</v>
      </c>
      <c r="J397" s="9">
        <v>4</v>
      </c>
      <c r="K397" s="10">
        <v>5</v>
      </c>
      <c r="L397" s="9">
        <v>4</v>
      </c>
      <c r="M397" s="9">
        <v>4</v>
      </c>
      <c r="N397" s="11" t="s">
        <v>26</v>
      </c>
      <c r="O397" s="11" t="s">
        <v>26</v>
      </c>
      <c r="P397" s="9">
        <v>4</v>
      </c>
      <c r="Q397" s="2" t="s">
        <v>27</v>
      </c>
    </row>
    <row r="398" spans="1:17" ht="45" x14ac:dyDescent="0.25">
      <c r="A398" s="2" t="s">
        <v>852</v>
      </c>
      <c r="B398" s="25"/>
      <c r="C398" s="25"/>
      <c r="D398" s="25"/>
      <c r="E398" s="25"/>
      <c r="F398" s="25"/>
      <c r="G398" s="26"/>
      <c r="H398" s="2" t="s">
        <v>34</v>
      </c>
      <c r="I398" s="2" t="s">
        <v>850</v>
      </c>
      <c r="J398" s="9">
        <v>4</v>
      </c>
      <c r="K398" s="10">
        <v>5</v>
      </c>
      <c r="L398" s="9">
        <v>4</v>
      </c>
      <c r="M398" s="9">
        <v>4</v>
      </c>
      <c r="N398" s="11" t="s">
        <v>26</v>
      </c>
      <c r="O398" s="11" t="s">
        <v>26</v>
      </c>
      <c r="P398" s="9">
        <v>4</v>
      </c>
      <c r="Q398" s="2" t="s">
        <v>27</v>
      </c>
    </row>
    <row r="399" spans="1:17" ht="30" x14ac:dyDescent="0.25">
      <c r="A399" s="2" t="s">
        <v>853</v>
      </c>
      <c r="B399" s="25"/>
      <c r="C399" s="25"/>
      <c r="D399" s="25"/>
      <c r="E399" s="25"/>
      <c r="F399" s="25"/>
      <c r="G399" s="24" t="s">
        <v>63</v>
      </c>
      <c r="H399" s="2" t="s">
        <v>24</v>
      </c>
      <c r="I399" s="2" t="s">
        <v>854</v>
      </c>
      <c r="J399" s="12">
        <v>3</v>
      </c>
      <c r="K399" s="12">
        <v>3</v>
      </c>
      <c r="L399" s="9">
        <v>4</v>
      </c>
      <c r="M399" s="12">
        <v>3</v>
      </c>
      <c r="N399" s="11" t="s">
        <v>26</v>
      </c>
      <c r="O399" s="13" t="s">
        <v>31</v>
      </c>
      <c r="P399" s="12">
        <v>3</v>
      </c>
      <c r="Q399" s="2" t="s">
        <v>32</v>
      </c>
    </row>
    <row r="400" spans="1:17" ht="30" x14ac:dyDescent="0.25">
      <c r="A400" s="2" t="s">
        <v>855</v>
      </c>
      <c r="B400" s="25"/>
      <c r="C400" s="25"/>
      <c r="D400" s="25"/>
      <c r="E400" s="25"/>
      <c r="F400" s="25"/>
      <c r="G400" s="25"/>
      <c r="H400" s="2" t="s">
        <v>29</v>
      </c>
      <c r="I400" s="2" t="s">
        <v>856</v>
      </c>
      <c r="J400" s="14">
        <v>2</v>
      </c>
      <c r="K400" s="14">
        <v>2</v>
      </c>
      <c r="L400" s="9">
        <v>4</v>
      </c>
      <c r="M400" s="12">
        <v>3</v>
      </c>
      <c r="N400" s="11" t="s">
        <v>26</v>
      </c>
      <c r="O400" s="13" t="s">
        <v>31</v>
      </c>
      <c r="P400" s="12">
        <v>3</v>
      </c>
      <c r="Q400" s="2" t="s">
        <v>32</v>
      </c>
    </row>
    <row r="401" spans="1:17" ht="30" x14ac:dyDescent="0.25">
      <c r="A401" s="2" t="s">
        <v>857</v>
      </c>
      <c r="B401" s="25"/>
      <c r="C401" s="25"/>
      <c r="D401" s="25"/>
      <c r="E401" s="25"/>
      <c r="F401" s="25"/>
      <c r="G401" s="26"/>
      <c r="H401" s="2" t="s">
        <v>34</v>
      </c>
      <c r="I401" s="2" t="s">
        <v>858</v>
      </c>
      <c r="J401" s="10">
        <v>5</v>
      </c>
      <c r="K401" s="9">
        <v>4</v>
      </c>
      <c r="L401" s="10">
        <v>5</v>
      </c>
      <c r="M401" s="10">
        <v>5</v>
      </c>
      <c r="N401" s="11" t="s">
        <v>26</v>
      </c>
      <c r="O401" s="11" t="s">
        <v>26</v>
      </c>
      <c r="P401" s="10">
        <v>5</v>
      </c>
      <c r="Q401" s="2" t="s">
        <v>27</v>
      </c>
    </row>
    <row r="402" spans="1:17" ht="30" x14ac:dyDescent="0.25">
      <c r="A402" s="2" t="s">
        <v>859</v>
      </c>
      <c r="B402" s="25"/>
      <c r="C402" s="25"/>
      <c r="D402" s="25"/>
      <c r="E402" s="25"/>
      <c r="F402" s="25"/>
      <c r="G402" s="24" t="s">
        <v>70</v>
      </c>
      <c r="H402" s="2" t="s">
        <v>24</v>
      </c>
      <c r="I402" s="2" t="s">
        <v>860</v>
      </c>
      <c r="J402" s="12">
        <v>3</v>
      </c>
      <c r="K402" s="12">
        <v>3</v>
      </c>
      <c r="L402" s="9">
        <v>4</v>
      </c>
      <c r="M402" s="12">
        <v>3</v>
      </c>
      <c r="N402" s="11" t="s">
        <v>26</v>
      </c>
      <c r="O402" s="13" t="s">
        <v>31</v>
      </c>
      <c r="P402" s="12">
        <v>3</v>
      </c>
      <c r="Q402" s="2" t="s">
        <v>32</v>
      </c>
    </row>
    <row r="403" spans="1:17" ht="30" x14ac:dyDescent="0.25">
      <c r="A403" s="2" t="s">
        <v>861</v>
      </c>
      <c r="B403" s="25"/>
      <c r="C403" s="25"/>
      <c r="D403" s="25"/>
      <c r="E403" s="25"/>
      <c r="F403" s="25"/>
      <c r="G403" s="25"/>
      <c r="H403" s="2" t="s">
        <v>29</v>
      </c>
      <c r="I403" s="2" t="s">
        <v>862</v>
      </c>
      <c r="J403" s="9">
        <v>4</v>
      </c>
      <c r="K403" s="10">
        <v>5</v>
      </c>
      <c r="L403" s="9">
        <v>4</v>
      </c>
      <c r="M403" s="9">
        <v>4</v>
      </c>
      <c r="N403" s="11" t="s">
        <v>26</v>
      </c>
      <c r="O403" s="11" t="s">
        <v>26</v>
      </c>
      <c r="P403" s="9">
        <v>4</v>
      </c>
      <c r="Q403" s="2" t="s">
        <v>27</v>
      </c>
    </row>
    <row r="404" spans="1:17" ht="45" x14ac:dyDescent="0.25">
      <c r="A404" s="2" t="s">
        <v>863</v>
      </c>
      <c r="B404" s="25"/>
      <c r="C404" s="25"/>
      <c r="D404" s="25"/>
      <c r="E404" s="25"/>
      <c r="F404" s="25"/>
      <c r="G404" s="26"/>
      <c r="H404" s="2" t="s">
        <v>34</v>
      </c>
      <c r="I404" s="2" t="s">
        <v>864</v>
      </c>
      <c r="J404" s="10">
        <v>5</v>
      </c>
      <c r="K404" s="10">
        <v>5</v>
      </c>
      <c r="L404" s="10">
        <v>5</v>
      </c>
      <c r="M404" s="10">
        <v>5</v>
      </c>
      <c r="N404" s="11" t="s">
        <v>26</v>
      </c>
      <c r="O404" s="11" t="s">
        <v>26</v>
      </c>
      <c r="P404" s="10">
        <v>5</v>
      </c>
      <c r="Q404" s="2" t="s">
        <v>27</v>
      </c>
    </row>
    <row r="405" spans="1:17" ht="30" x14ac:dyDescent="0.25">
      <c r="A405" s="2" t="s">
        <v>865</v>
      </c>
      <c r="B405" s="25"/>
      <c r="C405" s="25"/>
      <c r="D405" s="25"/>
      <c r="E405" s="25"/>
      <c r="F405" s="25"/>
      <c r="G405" s="24" t="s">
        <v>77</v>
      </c>
      <c r="H405" s="2" t="s">
        <v>24</v>
      </c>
      <c r="I405" s="2" t="s">
        <v>866</v>
      </c>
      <c r="J405" s="14">
        <v>2</v>
      </c>
      <c r="K405" s="14">
        <v>2</v>
      </c>
      <c r="L405" s="9">
        <v>4</v>
      </c>
      <c r="M405" s="12">
        <v>3</v>
      </c>
      <c r="N405" s="11" t="s">
        <v>26</v>
      </c>
      <c r="O405" s="13" t="s">
        <v>31</v>
      </c>
      <c r="P405" s="12">
        <v>3</v>
      </c>
      <c r="Q405" s="2" t="s">
        <v>32</v>
      </c>
    </row>
    <row r="406" spans="1:17" ht="30" x14ac:dyDescent="0.25">
      <c r="A406" s="2" t="s">
        <v>867</v>
      </c>
      <c r="B406" s="25"/>
      <c r="C406" s="25"/>
      <c r="D406" s="25"/>
      <c r="E406" s="25"/>
      <c r="F406" s="25"/>
      <c r="G406" s="25"/>
      <c r="H406" s="2" t="s">
        <v>29</v>
      </c>
      <c r="I406" s="2" t="s">
        <v>868</v>
      </c>
      <c r="J406" s="10">
        <v>5</v>
      </c>
      <c r="K406" s="10">
        <v>5</v>
      </c>
      <c r="L406" s="10">
        <v>5</v>
      </c>
      <c r="M406" s="10">
        <v>5</v>
      </c>
      <c r="N406" s="11" t="s">
        <v>26</v>
      </c>
      <c r="O406" s="11" t="s">
        <v>26</v>
      </c>
      <c r="P406" s="10">
        <v>5</v>
      </c>
      <c r="Q406" s="2" t="s">
        <v>27</v>
      </c>
    </row>
    <row r="407" spans="1:17" ht="30" x14ac:dyDescent="0.25">
      <c r="A407" s="2" t="s">
        <v>869</v>
      </c>
      <c r="B407" s="25"/>
      <c r="C407" s="25"/>
      <c r="D407" s="25"/>
      <c r="E407" s="25"/>
      <c r="F407" s="25"/>
      <c r="G407" s="26"/>
      <c r="H407" s="2" t="s">
        <v>34</v>
      </c>
      <c r="I407" s="2" t="s">
        <v>870</v>
      </c>
      <c r="J407" s="14">
        <v>2</v>
      </c>
      <c r="K407" s="14">
        <v>2</v>
      </c>
      <c r="L407" s="9">
        <v>4</v>
      </c>
      <c r="M407" s="12">
        <v>3</v>
      </c>
      <c r="N407" s="11" t="s">
        <v>26</v>
      </c>
      <c r="O407" s="13" t="s">
        <v>31</v>
      </c>
      <c r="P407" s="12">
        <v>3</v>
      </c>
      <c r="Q407" s="2" t="s">
        <v>32</v>
      </c>
    </row>
    <row r="408" spans="1:17" ht="30" x14ac:dyDescent="0.25">
      <c r="A408" s="2" t="s">
        <v>871</v>
      </c>
      <c r="B408" s="25"/>
      <c r="C408" s="25"/>
      <c r="D408" s="25"/>
      <c r="E408" s="25"/>
      <c r="F408" s="25"/>
      <c r="G408" s="24" t="s">
        <v>84</v>
      </c>
      <c r="H408" s="2" t="s">
        <v>24</v>
      </c>
      <c r="I408" s="2" t="s">
        <v>872</v>
      </c>
      <c r="J408" s="9">
        <v>4</v>
      </c>
      <c r="K408" s="10">
        <v>5</v>
      </c>
      <c r="L408" s="9">
        <v>4</v>
      </c>
      <c r="M408" s="9">
        <v>4</v>
      </c>
      <c r="N408" s="11" t="s">
        <v>26</v>
      </c>
      <c r="O408" s="11" t="s">
        <v>26</v>
      </c>
      <c r="P408" s="9">
        <v>4</v>
      </c>
      <c r="Q408" s="2" t="s">
        <v>27</v>
      </c>
    </row>
    <row r="409" spans="1:17" ht="30" x14ac:dyDescent="0.25">
      <c r="A409" s="2" t="s">
        <v>873</v>
      </c>
      <c r="B409" s="25"/>
      <c r="C409" s="25"/>
      <c r="D409" s="25"/>
      <c r="E409" s="25"/>
      <c r="F409" s="25"/>
      <c r="G409" s="25"/>
      <c r="H409" s="2" t="s">
        <v>29</v>
      </c>
      <c r="I409" s="2" t="s">
        <v>874</v>
      </c>
      <c r="J409" s="12">
        <v>3</v>
      </c>
      <c r="K409" s="12">
        <v>3</v>
      </c>
      <c r="L409" s="9">
        <v>4</v>
      </c>
      <c r="M409" s="12">
        <v>3</v>
      </c>
      <c r="N409" s="11" t="s">
        <v>26</v>
      </c>
      <c r="O409" s="13" t="s">
        <v>31</v>
      </c>
      <c r="P409" s="12">
        <v>3</v>
      </c>
      <c r="Q409" s="2" t="s">
        <v>32</v>
      </c>
    </row>
    <row r="410" spans="1:17" ht="30" x14ac:dyDescent="0.25">
      <c r="A410" s="2" t="s">
        <v>875</v>
      </c>
      <c r="B410" s="25"/>
      <c r="C410" s="25"/>
      <c r="D410" s="25"/>
      <c r="E410" s="25"/>
      <c r="F410" s="25"/>
      <c r="G410" s="26"/>
      <c r="H410" s="2" t="s">
        <v>34</v>
      </c>
      <c r="I410" s="2" t="s">
        <v>876</v>
      </c>
      <c r="J410" s="14">
        <v>2</v>
      </c>
      <c r="K410" s="14">
        <v>2</v>
      </c>
      <c r="L410" s="9">
        <v>4</v>
      </c>
      <c r="M410" s="12">
        <v>3</v>
      </c>
      <c r="N410" s="11" t="s">
        <v>26</v>
      </c>
      <c r="O410" s="13" t="s">
        <v>31</v>
      </c>
      <c r="P410" s="12">
        <v>3</v>
      </c>
      <c r="Q410" s="2" t="s">
        <v>32</v>
      </c>
    </row>
    <row r="411" spans="1:17" ht="30" x14ac:dyDescent="0.25">
      <c r="A411" s="2" t="s">
        <v>877</v>
      </c>
      <c r="B411" s="25"/>
      <c r="C411" s="25"/>
      <c r="D411" s="25"/>
      <c r="E411" s="25"/>
      <c r="F411" s="25"/>
      <c r="G411" s="24" t="s">
        <v>91</v>
      </c>
      <c r="H411" s="2" t="s">
        <v>24</v>
      </c>
      <c r="I411" s="2" t="s">
        <v>878</v>
      </c>
      <c r="J411" s="9">
        <v>4</v>
      </c>
      <c r="K411" s="9">
        <v>4</v>
      </c>
      <c r="L411" s="9">
        <v>4</v>
      </c>
      <c r="M411" s="9">
        <v>4</v>
      </c>
      <c r="N411" s="11" t="s">
        <v>26</v>
      </c>
      <c r="O411" s="11" t="s">
        <v>26</v>
      </c>
      <c r="P411" s="9">
        <v>4</v>
      </c>
      <c r="Q411" s="2" t="s">
        <v>27</v>
      </c>
    </row>
    <row r="412" spans="1:17" ht="30" x14ac:dyDescent="0.25">
      <c r="A412" s="2" t="s">
        <v>879</v>
      </c>
      <c r="B412" s="25"/>
      <c r="C412" s="25"/>
      <c r="D412" s="25"/>
      <c r="E412" s="25"/>
      <c r="F412" s="25"/>
      <c r="G412" s="25"/>
      <c r="H412" s="2" t="s">
        <v>29</v>
      </c>
      <c r="I412" s="2" t="s">
        <v>880</v>
      </c>
      <c r="J412" s="9">
        <v>4</v>
      </c>
      <c r="K412" s="9">
        <v>4</v>
      </c>
      <c r="L412" s="9">
        <v>4</v>
      </c>
      <c r="M412" s="9">
        <v>4</v>
      </c>
      <c r="N412" s="11" t="s">
        <v>26</v>
      </c>
      <c r="O412" s="11" t="s">
        <v>26</v>
      </c>
      <c r="P412" s="9">
        <v>4</v>
      </c>
      <c r="Q412" s="2" t="s">
        <v>27</v>
      </c>
    </row>
    <row r="413" spans="1:17" ht="30" x14ac:dyDescent="0.25">
      <c r="A413" s="2" t="s">
        <v>881</v>
      </c>
      <c r="B413" s="25"/>
      <c r="C413" s="25"/>
      <c r="D413" s="25"/>
      <c r="E413" s="25"/>
      <c r="F413" s="25"/>
      <c r="G413" s="26"/>
      <c r="H413" s="2" t="s">
        <v>34</v>
      </c>
      <c r="I413" s="2" t="s">
        <v>882</v>
      </c>
      <c r="J413" s="9">
        <v>4</v>
      </c>
      <c r="K413" s="9">
        <v>4</v>
      </c>
      <c r="L413" s="9">
        <v>4</v>
      </c>
      <c r="M413" s="9">
        <v>4</v>
      </c>
      <c r="N413" s="11" t="s">
        <v>26</v>
      </c>
      <c r="O413" s="11" t="s">
        <v>26</v>
      </c>
      <c r="P413" s="9">
        <v>4</v>
      </c>
      <c r="Q413" s="2" t="s">
        <v>27</v>
      </c>
    </row>
    <row r="414" spans="1:17" ht="30" x14ac:dyDescent="0.25">
      <c r="A414" s="2" t="s">
        <v>883</v>
      </c>
      <c r="B414" s="25"/>
      <c r="C414" s="25"/>
      <c r="D414" s="25"/>
      <c r="E414" s="25"/>
      <c r="F414" s="25"/>
      <c r="G414" s="24" t="s">
        <v>98</v>
      </c>
      <c r="H414" s="2" t="s">
        <v>24</v>
      </c>
      <c r="I414" s="2" t="s">
        <v>884</v>
      </c>
      <c r="J414" s="12">
        <v>3</v>
      </c>
      <c r="K414" s="12">
        <v>3</v>
      </c>
      <c r="L414" s="9">
        <v>4</v>
      </c>
      <c r="M414" s="12">
        <v>3</v>
      </c>
      <c r="N414" s="11" t="s">
        <v>26</v>
      </c>
      <c r="O414" s="13" t="s">
        <v>31</v>
      </c>
      <c r="P414" s="12">
        <v>3</v>
      </c>
      <c r="Q414" s="2" t="s">
        <v>32</v>
      </c>
    </row>
    <row r="415" spans="1:17" ht="30" x14ac:dyDescent="0.25">
      <c r="A415" s="2" t="s">
        <v>885</v>
      </c>
      <c r="B415" s="25"/>
      <c r="C415" s="25"/>
      <c r="D415" s="25"/>
      <c r="E415" s="25"/>
      <c r="F415" s="25"/>
      <c r="G415" s="25"/>
      <c r="H415" s="2" t="s">
        <v>29</v>
      </c>
      <c r="I415" s="2" t="s">
        <v>886</v>
      </c>
      <c r="J415" s="12">
        <v>3</v>
      </c>
      <c r="K415" s="12">
        <v>3</v>
      </c>
      <c r="L415" s="9">
        <v>4</v>
      </c>
      <c r="M415" s="12">
        <v>3</v>
      </c>
      <c r="N415" s="11" t="s">
        <v>26</v>
      </c>
      <c r="O415" s="13" t="s">
        <v>31</v>
      </c>
      <c r="P415" s="12">
        <v>3</v>
      </c>
      <c r="Q415" s="2" t="s">
        <v>32</v>
      </c>
    </row>
    <row r="416" spans="1:17" ht="30" x14ac:dyDescent="0.25">
      <c r="A416" s="2" t="s">
        <v>887</v>
      </c>
      <c r="B416" s="25"/>
      <c r="C416" s="25"/>
      <c r="D416" s="25"/>
      <c r="E416" s="25"/>
      <c r="F416" s="25"/>
      <c r="G416" s="26"/>
      <c r="H416" s="2" t="s">
        <v>34</v>
      </c>
      <c r="I416" s="2" t="s">
        <v>888</v>
      </c>
      <c r="J416" s="12">
        <v>3</v>
      </c>
      <c r="K416" s="12">
        <v>3</v>
      </c>
      <c r="L416" s="9">
        <v>4</v>
      </c>
      <c r="M416" s="12">
        <v>3</v>
      </c>
      <c r="N416" s="11" t="s">
        <v>26</v>
      </c>
      <c r="O416" s="13" t="s">
        <v>31</v>
      </c>
      <c r="P416" s="12">
        <v>3</v>
      </c>
      <c r="Q416" s="2" t="s">
        <v>32</v>
      </c>
    </row>
    <row r="417" spans="1:17" ht="30" x14ac:dyDescent="0.25">
      <c r="A417" s="2" t="s">
        <v>889</v>
      </c>
      <c r="B417" s="25"/>
      <c r="C417" s="25"/>
      <c r="D417" s="25"/>
      <c r="E417" s="25"/>
      <c r="F417" s="25"/>
      <c r="G417" s="24" t="s">
        <v>105</v>
      </c>
      <c r="H417" s="2" t="s">
        <v>24</v>
      </c>
      <c r="I417" s="2" t="s">
        <v>890</v>
      </c>
      <c r="J417" s="12">
        <v>3</v>
      </c>
      <c r="K417" s="12">
        <v>3</v>
      </c>
      <c r="L417" s="9">
        <v>4</v>
      </c>
      <c r="M417" s="12">
        <v>3</v>
      </c>
      <c r="N417" s="11" t="s">
        <v>26</v>
      </c>
      <c r="O417" s="13" t="s">
        <v>31</v>
      </c>
      <c r="P417" s="12">
        <v>3</v>
      </c>
      <c r="Q417" s="2" t="s">
        <v>32</v>
      </c>
    </row>
    <row r="418" spans="1:17" ht="30" x14ac:dyDescent="0.25">
      <c r="A418" s="2" t="s">
        <v>891</v>
      </c>
      <c r="B418" s="25"/>
      <c r="C418" s="25"/>
      <c r="D418" s="25"/>
      <c r="E418" s="25"/>
      <c r="F418" s="25"/>
      <c r="G418" s="25"/>
      <c r="H418" s="2" t="s">
        <v>29</v>
      </c>
      <c r="I418" s="2" t="s">
        <v>892</v>
      </c>
      <c r="J418" s="12">
        <v>3</v>
      </c>
      <c r="K418" s="12">
        <v>3</v>
      </c>
      <c r="L418" s="9">
        <v>4</v>
      </c>
      <c r="M418" s="12">
        <v>3</v>
      </c>
      <c r="N418" s="11" t="s">
        <v>26</v>
      </c>
      <c r="O418" s="13" t="s">
        <v>31</v>
      </c>
      <c r="P418" s="12">
        <v>3</v>
      </c>
      <c r="Q418" s="2" t="s">
        <v>32</v>
      </c>
    </row>
    <row r="419" spans="1:17" ht="30" x14ac:dyDescent="0.25">
      <c r="A419" s="2" t="s">
        <v>893</v>
      </c>
      <c r="B419" s="26"/>
      <c r="C419" s="26"/>
      <c r="D419" s="26"/>
      <c r="E419" s="26"/>
      <c r="F419" s="26"/>
      <c r="G419" s="26"/>
      <c r="H419" s="2" t="s">
        <v>34</v>
      </c>
      <c r="I419" s="2" t="s">
        <v>894</v>
      </c>
      <c r="J419" s="12">
        <v>3</v>
      </c>
      <c r="K419" s="12">
        <v>3</v>
      </c>
      <c r="L419" s="9">
        <v>4</v>
      </c>
      <c r="M419" s="12">
        <v>3</v>
      </c>
      <c r="N419" s="11" t="s">
        <v>26</v>
      </c>
      <c r="O419" s="13" t="s">
        <v>31</v>
      </c>
      <c r="P419" s="12">
        <v>3</v>
      </c>
      <c r="Q419" s="2" t="s">
        <v>32</v>
      </c>
    </row>
    <row r="420" spans="1:17" ht="30" x14ac:dyDescent="0.25">
      <c r="A420" s="2" t="s">
        <v>895</v>
      </c>
      <c r="B420" s="24" t="s">
        <v>896</v>
      </c>
      <c r="C420" s="24" t="s">
        <v>757</v>
      </c>
      <c r="D420" s="24"/>
      <c r="E420" s="24" t="s">
        <v>897</v>
      </c>
      <c r="F420" s="24" t="s">
        <v>898</v>
      </c>
      <c r="G420" s="24" t="s">
        <v>23</v>
      </c>
      <c r="H420" s="2" t="s">
        <v>24</v>
      </c>
      <c r="I420" s="2" t="s">
        <v>899</v>
      </c>
      <c r="J420" s="9">
        <v>4</v>
      </c>
      <c r="K420" s="9">
        <v>4</v>
      </c>
      <c r="L420" s="9">
        <v>4</v>
      </c>
      <c r="M420" s="9">
        <v>4</v>
      </c>
      <c r="N420" s="11" t="s">
        <v>26</v>
      </c>
      <c r="O420" s="13" t="s">
        <v>31</v>
      </c>
      <c r="P420" s="9">
        <v>4</v>
      </c>
      <c r="Q420" s="2" t="s">
        <v>27</v>
      </c>
    </row>
    <row r="421" spans="1:17" ht="30" x14ac:dyDescent="0.25">
      <c r="A421" s="2" t="s">
        <v>900</v>
      </c>
      <c r="B421" s="25"/>
      <c r="C421" s="25"/>
      <c r="D421" s="25"/>
      <c r="E421" s="25"/>
      <c r="F421" s="25"/>
      <c r="G421" s="25"/>
      <c r="H421" s="2" t="s">
        <v>29</v>
      </c>
      <c r="I421" s="2" t="s">
        <v>901</v>
      </c>
      <c r="J421" s="9">
        <v>4</v>
      </c>
      <c r="K421" s="9">
        <v>4</v>
      </c>
      <c r="L421" s="9">
        <v>4</v>
      </c>
      <c r="M421" s="9">
        <v>4</v>
      </c>
      <c r="N421" s="11" t="s">
        <v>26</v>
      </c>
      <c r="O421" s="13" t="s">
        <v>31</v>
      </c>
      <c r="P421" s="9">
        <v>4</v>
      </c>
      <c r="Q421" s="2" t="s">
        <v>27</v>
      </c>
    </row>
    <row r="422" spans="1:17" ht="30" x14ac:dyDescent="0.25">
      <c r="A422" s="2" t="s">
        <v>902</v>
      </c>
      <c r="B422" s="25"/>
      <c r="C422" s="25"/>
      <c r="D422" s="25"/>
      <c r="E422" s="25"/>
      <c r="F422" s="25"/>
      <c r="G422" s="26"/>
      <c r="H422" s="2" t="s">
        <v>34</v>
      </c>
      <c r="I422" s="2" t="s">
        <v>903</v>
      </c>
      <c r="J422" s="14">
        <v>2</v>
      </c>
      <c r="K422" s="14">
        <v>2</v>
      </c>
      <c r="L422" s="9">
        <v>4</v>
      </c>
      <c r="M422" s="12">
        <v>3</v>
      </c>
      <c r="N422" s="11" t="s">
        <v>26</v>
      </c>
      <c r="O422" s="13" t="s">
        <v>31</v>
      </c>
      <c r="P422" s="12">
        <v>3</v>
      </c>
      <c r="Q422" s="2" t="s">
        <v>32</v>
      </c>
    </row>
    <row r="423" spans="1:17" ht="30" x14ac:dyDescent="0.25">
      <c r="A423" s="2" t="s">
        <v>904</v>
      </c>
      <c r="B423" s="25"/>
      <c r="C423" s="25"/>
      <c r="D423" s="25"/>
      <c r="E423" s="25"/>
      <c r="F423" s="25"/>
      <c r="G423" s="24" t="s">
        <v>37</v>
      </c>
      <c r="H423" s="2" t="s">
        <v>24</v>
      </c>
      <c r="I423" s="2" t="s">
        <v>905</v>
      </c>
      <c r="J423" s="9">
        <v>4</v>
      </c>
      <c r="K423" s="9">
        <v>4</v>
      </c>
      <c r="L423" s="9">
        <v>4</v>
      </c>
      <c r="M423" s="9">
        <v>4</v>
      </c>
      <c r="N423" s="11" t="s">
        <v>26</v>
      </c>
      <c r="O423" s="13" t="s">
        <v>31</v>
      </c>
      <c r="P423" s="9">
        <v>4</v>
      </c>
      <c r="Q423" s="2" t="s">
        <v>27</v>
      </c>
    </row>
    <row r="424" spans="1:17" ht="30" x14ac:dyDescent="0.25">
      <c r="A424" s="2" t="s">
        <v>906</v>
      </c>
      <c r="B424" s="25"/>
      <c r="C424" s="25"/>
      <c r="D424" s="25"/>
      <c r="E424" s="25"/>
      <c r="F424" s="25"/>
      <c r="G424" s="25"/>
      <c r="H424" s="2" t="s">
        <v>29</v>
      </c>
      <c r="I424" s="2" t="s">
        <v>907</v>
      </c>
      <c r="J424" s="14">
        <v>2</v>
      </c>
      <c r="K424" s="14">
        <v>2</v>
      </c>
      <c r="L424" s="12">
        <v>3</v>
      </c>
      <c r="M424" s="14">
        <v>2</v>
      </c>
      <c r="N424" s="11" t="s">
        <v>26</v>
      </c>
      <c r="O424" s="13" t="s">
        <v>31</v>
      </c>
      <c r="P424" s="14">
        <v>2</v>
      </c>
      <c r="Q424" s="2" t="s">
        <v>32</v>
      </c>
    </row>
    <row r="425" spans="1:17" ht="30" x14ac:dyDescent="0.25">
      <c r="A425" s="2" t="s">
        <v>908</v>
      </c>
      <c r="B425" s="25"/>
      <c r="C425" s="25"/>
      <c r="D425" s="25"/>
      <c r="E425" s="25"/>
      <c r="F425" s="25"/>
      <c r="G425" s="26"/>
      <c r="H425" s="2" t="s">
        <v>34</v>
      </c>
      <c r="I425" s="2" t="s">
        <v>909</v>
      </c>
      <c r="J425" s="14">
        <v>2</v>
      </c>
      <c r="K425" s="14">
        <v>2</v>
      </c>
      <c r="L425" s="9">
        <v>4</v>
      </c>
      <c r="M425" s="12">
        <v>3</v>
      </c>
      <c r="N425" s="11" t="s">
        <v>26</v>
      </c>
      <c r="O425" s="13" t="s">
        <v>31</v>
      </c>
      <c r="P425" s="12">
        <v>3</v>
      </c>
      <c r="Q425" s="2" t="s">
        <v>32</v>
      </c>
    </row>
    <row r="426" spans="1:17" ht="30" x14ac:dyDescent="0.25">
      <c r="A426" s="2" t="s">
        <v>910</v>
      </c>
      <c r="B426" s="25"/>
      <c r="C426" s="25"/>
      <c r="D426" s="25"/>
      <c r="E426" s="25"/>
      <c r="F426" s="25"/>
      <c r="G426" s="24" t="s">
        <v>44</v>
      </c>
      <c r="H426" s="2" t="s">
        <v>24</v>
      </c>
      <c r="I426" s="2" t="s">
        <v>911</v>
      </c>
      <c r="J426" s="12">
        <v>3</v>
      </c>
      <c r="K426" s="12">
        <v>3</v>
      </c>
      <c r="L426" s="9">
        <v>4</v>
      </c>
      <c r="M426" s="12">
        <v>3</v>
      </c>
      <c r="N426" s="11" t="s">
        <v>26</v>
      </c>
      <c r="O426" s="13" t="s">
        <v>31</v>
      </c>
      <c r="P426" s="12">
        <v>3</v>
      </c>
      <c r="Q426" s="2" t="s">
        <v>32</v>
      </c>
    </row>
    <row r="427" spans="1:17" ht="30" x14ac:dyDescent="0.25">
      <c r="A427" s="2" t="s">
        <v>912</v>
      </c>
      <c r="B427" s="25"/>
      <c r="C427" s="25"/>
      <c r="D427" s="25"/>
      <c r="E427" s="25"/>
      <c r="F427" s="25"/>
      <c r="G427" s="25"/>
      <c r="H427" s="2" t="s">
        <v>29</v>
      </c>
      <c r="I427" s="2" t="s">
        <v>913</v>
      </c>
      <c r="J427" s="12">
        <v>3</v>
      </c>
      <c r="K427" s="12">
        <v>3</v>
      </c>
      <c r="L427" s="9">
        <v>4</v>
      </c>
      <c r="M427" s="12">
        <v>3</v>
      </c>
      <c r="N427" s="11" t="s">
        <v>26</v>
      </c>
      <c r="O427" s="13" t="s">
        <v>31</v>
      </c>
      <c r="P427" s="12">
        <v>3</v>
      </c>
      <c r="Q427" s="2" t="s">
        <v>32</v>
      </c>
    </row>
    <row r="428" spans="1:17" ht="45" x14ac:dyDescent="0.25">
      <c r="A428" s="2" t="s">
        <v>914</v>
      </c>
      <c r="B428" s="25"/>
      <c r="C428" s="25"/>
      <c r="D428" s="25"/>
      <c r="E428" s="25"/>
      <c r="F428" s="25"/>
      <c r="G428" s="26"/>
      <c r="H428" s="2" t="s">
        <v>34</v>
      </c>
      <c r="I428" s="2" t="s">
        <v>915</v>
      </c>
      <c r="J428" s="9">
        <v>4</v>
      </c>
      <c r="K428" s="10">
        <v>5</v>
      </c>
      <c r="L428" s="9">
        <v>4</v>
      </c>
      <c r="M428" s="9">
        <v>4</v>
      </c>
      <c r="N428" s="11" t="s">
        <v>26</v>
      </c>
      <c r="O428" s="11" t="s">
        <v>26</v>
      </c>
      <c r="P428" s="9">
        <v>4</v>
      </c>
      <c r="Q428" s="2" t="s">
        <v>27</v>
      </c>
    </row>
    <row r="429" spans="1:17" ht="180" x14ac:dyDescent="0.25">
      <c r="A429" s="2" t="s">
        <v>916</v>
      </c>
      <c r="B429" s="25"/>
      <c r="C429" s="25"/>
      <c r="D429" s="25"/>
      <c r="E429" s="25"/>
      <c r="F429" s="25"/>
      <c r="G429" s="2" t="s">
        <v>51</v>
      </c>
      <c r="H429" s="2" t="s">
        <v>29</v>
      </c>
      <c r="I429" s="2" t="s">
        <v>917</v>
      </c>
      <c r="J429" s="12">
        <v>3</v>
      </c>
      <c r="K429" s="10">
        <v>5</v>
      </c>
      <c r="L429" s="9">
        <v>4</v>
      </c>
      <c r="M429" s="12">
        <v>3</v>
      </c>
      <c r="N429" s="13" t="s">
        <v>31</v>
      </c>
      <c r="O429" s="11" t="s">
        <v>26</v>
      </c>
      <c r="P429" s="9">
        <v>4</v>
      </c>
      <c r="Q429" s="2" t="s">
        <v>135</v>
      </c>
    </row>
    <row r="430" spans="1:17" ht="30" x14ac:dyDescent="0.25">
      <c r="A430" s="2" t="s">
        <v>918</v>
      </c>
      <c r="B430" s="25"/>
      <c r="C430" s="25"/>
      <c r="D430" s="25"/>
      <c r="E430" s="25"/>
      <c r="F430" s="25"/>
      <c r="G430" s="24" t="s">
        <v>58</v>
      </c>
      <c r="H430" s="2" t="s">
        <v>24</v>
      </c>
      <c r="I430" s="2" t="s">
        <v>919</v>
      </c>
      <c r="J430" s="10">
        <v>5</v>
      </c>
      <c r="K430" s="9">
        <v>4</v>
      </c>
      <c r="L430" s="10">
        <v>5</v>
      </c>
      <c r="M430" s="10">
        <v>5</v>
      </c>
      <c r="N430" s="11" t="s">
        <v>26</v>
      </c>
      <c r="O430" s="11" t="s">
        <v>26</v>
      </c>
      <c r="P430" s="10">
        <v>5</v>
      </c>
      <c r="Q430" s="2" t="s">
        <v>27</v>
      </c>
    </row>
    <row r="431" spans="1:17" ht="30" x14ac:dyDescent="0.25">
      <c r="A431" s="2" t="s">
        <v>920</v>
      </c>
      <c r="B431" s="25"/>
      <c r="C431" s="25"/>
      <c r="D431" s="25"/>
      <c r="E431" s="25"/>
      <c r="F431" s="25"/>
      <c r="G431" s="25"/>
      <c r="H431" s="2" t="s">
        <v>29</v>
      </c>
      <c r="I431" s="2" t="s">
        <v>919</v>
      </c>
      <c r="J431" s="10">
        <v>5</v>
      </c>
      <c r="K431" s="9">
        <v>4</v>
      </c>
      <c r="L431" s="10">
        <v>5</v>
      </c>
      <c r="M431" s="10">
        <v>5</v>
      </c>
      <c r="N431" s="11" t="s">
        <v>26</v>
      </c>
      <c r="O431" s="11" t="s">
        <v>26</v>
      </c>
      <c r="P431" s="10">
        <v>5</v>
      </c>
      <c r="Q431" s="2" t="s">
        <v>27</v>
      </c>
    </row>
    <row r="432" spans="1:17" ht="30" x14ac:dyDescent="0.25">
      <c r="A432" s="2" t="s">
        <v>921</v>
      </c>
      <c r="B432" s="25"/>
      <c r="C432" s="25"/>
      <c r="D432" s="25"/>
      <c r="E432" s="25"/>
      <c r="F432" s="25"/>
      <c r="G432" s="26"/>
      <c r="H432" s="2" t="s">
        <v>34</v>
      </c>
      <c r="I432" s="2" t="s">
        <v>919</v>
      </c>
      <c r="J432" s="10">
        <v>5</v>
      </c>
      <c r="K432" s="9">
        <v>4</v>
      </c>
      <c r="L432" s="10">
        <v>5</v>
      </c>
      <c r="M432" s="10">
        <v>5</v>
      </c>
      <c r="N432" s="11" t="s">
        <v>26</v>
      </c>
      <c r="O432" s="11" t="s">
        <v>26</v>
      </c>
      <c r="P432" s="10">
        <v>5</v>
      </c>
      <c r="Q432" s="2" t="s">
        <v>27</v>
      </c>
    </row>
    <row r="433" spans="1:17" ht="45" x14ac:dyDescent="0.25">
      <c r="A433" s="2" t="s">
        <v>922</v>
      </c>
      <c r="B433" s="25"/>
      <c r="C433" s="25"/>
      <c r="D433" s="25"/>
      <c r="E433" s="25"/>
      <c r="F433" s="25"/>
      <c r="G433" s="24" t="s">
        <v>63</v>
      </c>
      <c r="H433" s="2" t="s">
        <v>24</v>
      </c>
      <c r="I433" s="2" t="s">
        <v>923</v>
      </c>
      <c r="J433" s="9">
        <v>4</v>
      </c>
      <c r="K433" s="10">
        <v>5</v>
      </c>
      <c r="L433" s="9">
        <v>4</v>
      </c>
      <c r="M433" s="9">
        <v>4</v>
      </c>
      <c r="N433" s="11" t="s">
        <v>26</v>
      </c>
      <c r="O433" s="11" t="s">
        <v>26</v>
      </c>
      <c r="P433" s="9">
        <v>4</v>
      </c>
      <c r="Q433" s="2" t="s">
        <v>27</v>
      </c>
    </row>
    <row r="434" spans="1:17" ht="30" x14ac:dyDescent="0.25">
      <c r="A434" s="2" t="s">
        <v>924</v>
      </c>
      <c r="B434" s="25"/>
      <c r="C434" s="25"/>
      <c r="D434" s="25"/>
      <c r="E434" s="25"/>
      <c r="F434" s="25"/>
      <c r="G434" s="25"/>
      <c r="H434" s="2" t="s">
        <v>29</v>
      </c>
      <c r="I434" s="2" t="s">
        <v>925</v>
      </c>
      <c r="J434" s="9">
        <v>4</v>
      </c>
      <c r="K434" s="9">
        <v>4</v>
      </c>
      <c r="L434" s="9">
        <v>4</v>
      </c>
      <c r="M434" s="9">
        <v>4</v>
      </c>
      <c r="N434" s="11" t="s">
        <v>26</v>
      </c>
      <c r="O434" s="13" t="s">
        <v>31</v>
      </c>
      <c r="P434" s="9">
        <v>4</v>
      </c>
      <c r="Q434" s="2" t="s">
        <v>27</v>
      </c>
    </row>
    <row r="435" spans="1:17" ht="30" x14ac:dyDescent="0.25">
      <c r="A435" s="2" t="s">
        <v>926</v>
      </c>
      <c r="B435" s="25"/>
      <c r="C435" s="25"/>
      <c r="D435" s="25"/>
      <c r="E435" s="25"/>
      <c r="F435" s="25"/>
      <c r="G435" s="26"/>
      <c r="H435" s="2" t="s">
        <v>34</v>
      </c>
      <c r="I435" s="2" t="s">
        <v>927</v>
      </c>
      <c r="J435" s="9">
        <v>4</v>
      </c>
      <c r="K435" s="9">
        <v>4</v>
      </c>
      <c r="L435" s="9">
        <v>4</v>
      </c>
      <c r="M435" s="9">
        <v>4</v>
      </c>
      <c r="N435" s="11" t="s">
        <v>26</v>
      </c>
      <c r="O435" s="13" t="s">
        <v>31</v>
      </c>
      <c r="P435" s="9">
        <v>4</v>
      </c>
      <c r="Q435" s="2" t="s">
        <v>27</v>
      </c>
    </row>
    <row r="436" spans="1:17" ht="30" x14ac:dyDescent="0.25">
      <c r="A436" s="2" t="s">
        <v>928</v>
      </c>
      <c r="B436" s="25"/>
      <c r="C436" s="25"/>
      <c r="D436" s="25"/>
      <c r="E436" s="25"/>
      <c r="F436" s="25"/>
      <c r="G436" s="24" t="s">
        <v>70</v>
      </c>
      <c r="H436" s="2" t="s">
        <v>24</v>
      </c>
      <c r="I436" s="2" t="s">
        <v>929</v>
      </c>
      <c r="J436" s="9">
        <v>4</v>
      </c>
      <c r="K436" s="9">
        <v>4</v>
      </c>
      <c r="L436" s="9">
        <v>4</v>
      </c>
      <c r="M436" s="9">
        <v>4</v>
      </c>
      <c r="N436" s="11" t="s">
        <v>26</v>
      </c>
      <c r="O436" s="11" t="s">
        <v>26</v>
      </c>
      <c r="P436" s="9">
        <v>4</v>
      </c>
      <c r="Q436" s="2" t="s">
        <v>27</v>
      </c>
    </row>
    <row r="437" spans="1:17" ht="45" x14ac:dyDescent="0.25">
      <c r="A437" s="2" t="s">
        <v>930</v>
      </c>
      <c r="B437" s="25"/>
      <c r="C437" s="25"/>
      <c r="D437" s="25"/>
      <c r="E437" s="25"/>
      <c r="F437" s="25"/>
      <c r="G437" s="25"/>
      <c r="H437" s="2" t="s">
        <v>29</v>
      </c>
      <c r="I437" s="2" t="s">
        <v>931</v>
      </c>
      <c r="J437" s="9">
        <v>4</v>
      </c>
      <c r="K437" s="10">
        <v>5</v>
      </c>
      <c r="L437" s="9">
        <v>4</v>
      </c>
      <c r="M437" s="9">
        <v>4</v>
      </c>
      <c r="N437" s="11" t="s">
        <v>26</v>
      </c>
      <c r="O437" s="11" t="s">
        <v>26</v>
      </c>
      <c r="P437" s="9">
        <v>4</v>
      </c>
      <c r="Q437" s="2" t="s">
        <v>27</v>
      </c>
    </row>
    <row r="438" spans="1:17" ht="30" x14ac:dyDescent="0.25">
      <c r="A438" s="2" t="s">
        <v>932</v>
      </c>
      <c r="B438" s="25"/>
      <c r="C438" s="25"/>
      <c r="D438" s="25"/>
      <c r="E438" s="25"/>
      <c r="F438" s="25"/>
      <c r="G438" s="26"/>
      <c r="H438" s="2" t="s">
        <v>34</v>
      </c>
      <c r="I438" s="2" t="s">
        <v>933</v>
      </c>
      <c r="J438" s="9">
        <v>4</v>
      </c>
      <c r="K438" s="9">
        <v>4</v>
      </c>
      <c r="L438" s="9">
        <v>4</v>
      </c>
      <c r="M438" s="9">
        <v>4</v>
      </c>
      <c r="N438" s="11" t="s">
        <v>26</v>
      </c>
      <c r="O438" s="11" t="s">
        <v>26</v>
      </c>
      <c r="P438" s="9">
        <v>4</v>
      </c>
      <c r="Q438" s="2" t="s">
        <v>27</v>
      </c>
    </row>
    <row r="439" spans="1:17" ht="30" x14ac:dyDescent="0.25">
      <c r="A439" s="2" t="s">
        <v>934</v>
      </c>
      <c r="B439" s="25"/>
      <c r="C439" s="25"/>
      <c r="D439" s="25"/>
      <c r="E439" s="25"/>
      <c r="F439" s="25"/>
      <c r="G439" s="24" t="s">
        <v>77</v>
      </c>
      <c r="H439" s="2" t="s">
        <v>24</v>
      </c>
      <c r="I439" s="2" t="s">
        <v>935</v>
      </c>
      <c r="J439" s="9">
        <v>4</v>
      </c>
      <c r="K439" s="9">
        <v>4</v>
      </c>
      <c r="L439" s="9">
        <v>4</v>
      </c>
      <c r="M439" s="9">
        <v>4</v>
      </c>
      <c r="N439" s="11" t="s">
        <v>26</v>
      </c>
      <c r="O439" s="13" t="s">
        <v>31</v>
      </c>
      <c r="P439" s="9">
        <v>4</v>
      </c>
      <c r="Q439" s="2" t="s">
        <v>27</v>
      </c>
    </row>
    <row r="440" spans="1:17" ht="30" x14ac:dyDescent="0.25">
      <c r="A440" s="2" t="s">
        <v>936</v>
      </c>
      <c r="B440" s="25"/>
      <c r="C440" s="25"/>
      <c r="D440" s="25"/>
      <c r="E440" s="25"/>
      <c r="F440" s="25"/>
      <c r="G440" s="25"/>
      <c r="H440" s="2" t="s">
        <v>29</v>
      </c>
      <c r="I440" s="2" t="s">
        <v>937</v>
      </c>
      <c r="J440" s="9">
        <v>4</v>
      </c>
      <c r="K440" s="9">
        <v>4</v>
      </c>
      <c r="L440" s="9">
        <v>4</v>
      </c>
      <c r="M440" s="9">
        <v>4</v>
      </c>
      <c r="N440" s="11" t="s">
        <v>26</v>
      </c>
      <c r="O440" s="13" t="s">
        <v>31</v>
      </c>
      <c r="P440" s="9">
        <v>4</v>
      </c>
      <c r="Q440" s="2" t="s">
        <v>27</v>
      </c>
    </row>
    <row r="441" spans="1:17" ht="45" x14ac:dyDescent="0.25">
      <c r="A441" s="2" t="s">
        <v>938</v>
      </c>
      <c r="B441" s="25"/>
      <c r="C441" s="25"/>
      <c r="D441" s="25"/>
      <c r="E441" s="25"/>
      <c r="F441" s="25"/>
      <c r="G441" s="26"/>
      <c r="H441" s="2" t="s">
        <v>34</v>
      </c>
      <c r="I441" s="2" t="s">
        <v>939</v>
      </c>
      <c r="J441" s="10">
        <v>5</v>
      </c>
      <c r="K441" s="10">
        <v>5</v>
      </c>
      <c r="L441" s="10">
        <v>5</v>
      </c>
      <c r="M441" s="10">
        <v>5</v>
      </c>
      <c r="N441" s="11" t="s">
        <v>26</v>
      </c>
      <c r="O441" s="11" t="s">
        <v>26</v>
      </c>
      <c r="P441" s="10">
        <v>5</v>
      </c>
      <c r="Q441" s="2" t="s">
        <v>27</v>
      </c>
    </row>
    <row r="442" spans="1:17" ht="30" x14ac:dyDescent="0.25">
      <c r="A442" s="2" t="s">
        <v>940</v>
      </c>
      <c r="B442" s="25"/>
      <c r="C442" s="25"/>
      <c r="D442" s="25"/>
      <c r="E442" s="25"/>
      <c r="F442" s="25"/>
      <c r="G442" s="24" t="s">
        <v>84</v>
      </c>
      <c r="H442" s="2" t="s">
        <v>24</v>
      </c>
      <c r="I442" s="2" t="s">
        <v>941</v>
      </c>
      <c r="J442" s="9">
        <v>4</v>
      </c>
      <c r="K442" s="9">
        <v>4</v>
      </c>
      <c r="L442" s="9">
        <v>4</v>
      </c>
      <c r="M442" s="9">
        <v>4</v>
      </c>
      <c r="N442" s="11" t="s">
        <v>26</v>
      </c>
      <c r="O442" s="13" t="s">
        <v>31</v>
      </c>
      <c r="P442" s="9">
        <v>4</v>
      </c>
      <c r="Q442" s="2" t="s">
        <v>27</v>
      </c>
    </row>
    <row r="443" spans="1:17" ht="30" x14ac:dyDescent="0.25">
      <c r="A443" s="2" t="s">
        <v>942</v>
      </c>
      <c r="B443" s="25"/>
      <c r="C443" s="25"/>
      <c r="D443" s="25"/>
      <c r="E443" s="25"/>
      <c r="F443" s="25"/>
      <c r="G443" s="25"/>
      <c r="H443" s="2" t="s">
        <v>29</v>
      </c>
      <c r="I443" s="2" t="s">
        <v>943</v>
      </c>
      <c r="J443" s="9">
        <v>4</v>
      </c>
      <c r="K443" s="9">
        <v>4</v>
      </c>
      <c r="L443" s="9">
        <v>4</v>
      </c>
      <c r="M443" s="9">
        <v>4</v>
      </c>
      <c r="N443" s="11" t="s">
        <v>26</v>
      </c>
      <c r="O443" s="13" t="s">
        <v>31</v>
      </c>
      <c r="P443" s="9">
        <v>4</v>
      </c>
      <c r="Q443" s="2" t="s">
        <v>27</v>
      </c>
    </row>
    <row r="444" spans="1:17" ht="30" x14ac:dyDescent="0.25">
      <c r="A444" s="2" t="s">
        <v>944</v>
      </c>
      <c r="B444" s="25"/>
      <c r="C444" s="25"/>
      <c r="D444" s="25"/>
      <c r="E444" s="25"/>
      <c r="F444" s="25"/>
      <c r="G444" s="26"/>
      <c r="H444" s="2" t="s">
        <v>34</v>
      </c>
      <c r="I444" s="2" t="s">
        <v>943</v>
      </c>
      <c r="J444" s="9">
        <v>4</v>
      </c>
      <c r="K444" s="9">
        <v>4</v>
      </c>
      <c r="L444" s="9">
        <v>4</v>
      </c>
      <c r="M444" s="9">
        <v>4</v>
      </c>
      <c r="N444" s="11" t="s">
        <v>26</v>
      </c>
      <c r="O444" s="13" t="s">
        <v>31</v>
      </c>
      <c r="P444" s="9">
        <v>4</v>
      </c>
      <c r="Q444" s="2" t="s">
        <v>27</v>
      </c>
    </row>
    <row r="445" spans="1:17" ht="30" x14ac:dyDescent="0.25">
      <c r="A445" s="2" t="s">
        <v>945</v>
      </c>
      <c r="B445" s="25"/>
      <c r="C445" s="25"/>
      <c r="D445" s="25"/>
      <c r="E445" s="25"/>
      <c r="F445" s="25"/>
      <c r="G445" s="24" t="s">
        <v>91</v>
      </c>
      <c r="H445" s="2" t="s">
        <v>24</v>
      </c>
      <c r="I445" s="2" t="s">
        <v>946</v>
      </c>
      <c r="J445" s="9">
        <v>4</v>
      </c>
      <c r="K445" s="9">
        <v>4</v>
      </c>
      <c r="L445" s="9">
        <v>4</v>
      </c>
      <c r="M445" s="9">
        <v>4</v>
      </c>
      <c r="N445" s="11" t="s">
        <v>26</v>
      </c>
      <c r="O445" s="13" t="s">
        <v>31</v>
      </c>
      <c r="P445" s="9">
        <v>4</v>
      </c>
      <c r="Q445" s="2" t="s">
        <v>27</v>
      </c>
    </row>
    <row r="446" spans="1:17" ht="30" x14ac:dyDescent="0.25">
      <c r="A446" s="2" t="s">
        <v>947</v>
      </c>
      <c r="B446" s="25"/>
      <c r="C446" s="25"/>
      <c r="D446" s="25"/>
      <c r="E446" s="25"/>
      <c r="F446" s="25"/>
      <c r="G446" s="25"/>
      <c r="H446" s="2" t="s">
        <v>29</v>
      </c>
      <c r="I446" s="2" t="s">
        <v>948</v>
      </c>
      <c r="J446" s="9">
        <v>4</v>
      </c>
      <c r="K446" s="9">
        <v>4</v>
      </c>
      <c r="L446" s="9">
        <v>4</v>
      </c>
      <c r="M446" s="9">
        <v>4</v>
      </c>
      <c r="N446" s="11" t="s">
        <v>26</v>
      </c>
      <c r="O446" s="13" t="s">
        <v>31</v>
      </c>
      <c r="P446" s="9">
        <v>4</v>
      </c>
      <c r="Q446" s="2" t="s">
        <v>27</v>
      </c>
    </row>
    <row r="447" spans="1:17" ht="30" x14ac:dyDescent="0.25">
      <c r="A447" s="2" t="s">
        <v>949</v>
      </c>
      <c r="B447" s="25"/>
      <c r="C447" s="25"/>
      <c r="D447" s="25"/>
      <c r="E447" s="25"/>
      <c r="F447" s="25"/>
      <c r="G447" s="26"/>
      <c r="H447" s="2" t="s">
        <v>34</v>
      </c>
      <c r="I447" s="2" t="s">
        <v>950</v>
      </c>
      <c r="J447" s="9">
        <v>4</v>
      </c>
      <c r="K447" s="9">
        <v>4</v>
      </c>
      <c r="L447" s="9">
        <v>4</v>
      </c>
      <c r="M447" s="9">
        <v>4</v>
      </c>
      <c r="N447" s="11" t="s">
        <v>26</v>
      </c>
      <c r="O447" s="13" t="s">
        <v>31</v>
      </c>
      <c r="P447" s="9">
        <v>4</v>
      </c>
      <c r="Q447" s="2" t="s">
        <v>27</v>
      </c>
    </row>
    <row r="448" spans="1:17" ht="30" x14ac:dyDescent="0.25">
      <c r="A448" s="2" t="s">
        <v>951</v>
      </c>
      <c r="B448" s="25"/>
      <c r="C448" s="25"/>
      <c r="D448" s="25"/>
      <c r="E448" s="25"/>
      <c r="F448" s="25"/>
      <c r="G448" s="24" t="s">
        <v>98</v>
      </c>
      <c r="H448" s="2" t="s">
        <v>24</v>
      </c>
      <c r="I448" s="2" t="s">
        <v>952</v>
      </c>
      <c r="J448" s="9">
        <v>4</v>
      </c>
      <c r="K448" s="9">
        <v>4</v>
      </c>
      <c r="L448" s="9">
        <v>4</v>
      </c>
      <c r="M448" s="9">
        <v>4</v>
      </c>
      <c r="N448" s="11" t="s">
        <v>26</v>
      </c>
      <c r="O448" s="13" t="s">
        <v>31</v>
      </c>
      <c r="P448" s="9">
        <v>4</v>
      </c>
      <c r="Q448" s="2" t="s">
        <v>27</v>
      </c>
    </row>
    <row r="449" spans="1:17" ht="45" x14ac:dyDescent="0.25">
      <c r="A449" s="2" t="s">
        <v>953</v>
      </c>
      <c r="B449" s="25"/>
      <c r="C449" s="25"/>
      <c r="D449" s="25"/>
      <c r="E449" s="25"/>
      <c r="F449" s="25"/>
      <c r="G449" s="25"/>
      <c r="H449" s="2" t="s">
        <v>29</v>
      </c>
      <c r="I449" s="2" t="s">
        <v>954</v>
      </c>
      <c r="J449" s="10">
        <v>5</v>
      </c>
      <c r="K449" s="10">
        <v>5</v>
      </c>
      <c r="L449" s="10">
        <v>5</v>
      </c>
      <c r="M449" s="10">
        <v>5</v>
      </c>
      <c r="N449" s="11" t="s">
        <v>26</v>
      </c>
      <c r="O449" s="11" t="s">
        <v>26</v>
      </c>
      <c r="P449" s="10">
        <v>5</v>
      </c>
      <c r="Q449" s="2" t="s">
        <v>27</v>
      </c>
    </row>
    <row r="450" spans="1:17" ht="45" x14ac:dyDescent="0.25">
      <c r="A450" s="2" t="s">
        <v>955</v>
      </c>
      <c r="B450" s="25"/>
      <c r="C450" s="25"/>
      <c r="D450" s="25"/>
      <c r="E450" s="25"/>
      <c r="F450" s="25"/>
      <c r="G450" s="26"/>
      <c r="H450" s="2" t="s">
        <v>34</v>
      </c>
      <c r="I450" s="2" t="s">
        <v>956</v>
      </c>
      <c r="J450" s="9">
        <v>4</v>
      </c>
      <c r="K450" s="10">
        <v>5</v>
      </c>
      <c r="L450" s="9">
        <v>4</v>
      </c>
      <c r="M450" s="9">
        <v>4</v>
      </c>
      <c r="N450" s="11" t="s">
        <v>26</v>
      </c>
      <c r="O450" s="11" t="s">
        <v>26</v>
      </c>
      <c r="P450" s="9">
        <v>4</v>
      </c>
      <c r="Q450" s="2" t="s">
        <v>27</v>
      </c>
    </row>
    <row r="451" spans="1:17" ht="30" x14ac:dyDescent="0.25">
      <c r="A451" s="2" t="s">
        <v>957</v>
      </c>
      <c r="B451" s="25"/>
      <c r="C451" s="25"/>
      <c r="D451" s="25"/>
      <c r="E451" s="25"/>
      <c r="F451" s="25"/>
      <c r="G451" s="24" t="s">
        <v>105</v>
      </c>
      <c r="H451" s="2" t="s">
        <v>24</v>
      </c>
      <c r="I451" s="2" t="s">
        <v>958</v>
      </c>
      <c r="J451" s="9">
        <v>4</v>
      </c>
      <c r="K451" s="9">
        <v>4</v>
      </c>
      <c r="L451" s="9">
        <v>4</v>
      </c>
      <c r="M451" s="9">
        <v>4</v>
      </c>
      <c r="N451" s="11" t="s">
        <v>26</v>
      </c>
      <c r="O451" s="13" t="s">
        <v>31</v>
      </c>
      <c r="P451" s="9">
        <v>4</v>
      </c>
      <c r="Q451" s="2" t="s">
        <v>27</v>
      </c>
    </row>
    <row r="452" spans="1:17" x14ac:dyDescent="0.25">
      <c r="A452" s="2" t="s">
        <v>959</v>
      </c>
      <c r="B452" s="25"/>
      <c r="C452" s="25"/>
      <c r="D452" s="25"/>
      <c r="E452" s="25"/>
      <c r="F452" s="25"/>
      <c r="G452" s="25"/>
      <c r="H452" s="2" t="s">
        <v>29</v>
      </c>
      <c r="I452" s="2" t="s">
        <v>960</v>
      </c>
      <c r="J452" s="9">
        <v>4</v>
      </c>
      <c r="K452" s="9">
        <v>4</v>
      </c>
      <c r="L452" s="9">
        <v>4</v>
      </c>
      <c r="M452" s="9">
        <v>4</v>
      </c>
      <c r="N452" s="11" t="s">
        <v>26</v>
      </c>
      <c r="O452" s="13" t="s">
        <v>31</v>
      </c>
      <c r="P452" s="9">
        <v>4</v>
      </c>
      <c r="Q452" s="2" t="s">
        <v>27</v>
      </c>
    </row>
    <row r="453" spans="1:17" ht="30" x14ac:dyDescent="0.25">
      <c r="A453" s="2" t="s">
        <v>961</v>
      </c>
      <c r="B453" s="26"/>
      <c r="C453" s="26"/>
      <c r="D453" s="26"/>
      <c r="E453" s="26"/>
      <c r="F453" s="26"/>
      <c r="G453" s="26"/>
      <c r="H453" s="2" t="s">
        <v>34</v>
      </c>
      <c r="I453" s="2" t="s">
        <v>962</v>
      </c>
      <c r="J453" s="9">
        <v>4</v>
      </c>
      <c r="K453" s="9">
        <v>4</v>
      </c>
      <c r="L453" s="9">
        <v>4</v>
      </c>
      <c r="M453" s="9">
        <v>4</v>
      </c>
      <c r="N453" s="11" t="s">
        <v>26</v>
      </c>
      <c r="O453" s="13" t="s">
        <v>31</v>
      </c>
      <c r="P453" s="9">
        <v>4</v>
      </c>
      <c r="Q453" s="2" t="s">
        <v>27</v>
      </c>
    </row>
    <row r="454" spans="1:17" ht="30" x14ac:dyDescent="0.25">
      <c r="A454" s="2" t="s">
        <v>963</v>
      </c>
      <c r="B454" s="24" t="s">
        <v>964</v>
      </c>
      <c r="C454" s="24" t="s">
        <v>757</v>
      </c>
      <c r="D454" s="24" t="s">
        <v>965</v>
      </c>
      <c r="E454" s="24" t="s">
        <v>966</v>
      </c>
      <c r="F454" s="24" t="s">
        <v>967</v>
      </c>
      <c r="G454" s="24" t="s">
        <v>23</v>
      </c>
      <c r="H454" s="2" t="s">
        <v>24</v>
      </c>
      <c r="I454" s="2" t="s">
        <v>968</v>
      </c>
      <c r="J454" s="12">
        <v>3</v>
      </c>
      <c r="K454" s="12">
        <v>3</v>
      </c>
      <c r="L454" s="9">
        <v>4</v>
      </c>
      <c r="M454" s="12">
        <v>3</v>
      </c>
      <c r="N454" s="11" t="s">
        <v>26</v>
      </c>
      <c r="O454" s="13" t="s">
        <v>31</v>
      </c>
      <c r="P454" s="12">
        <v>3</v>
      </c>
      <c r="Q454" s="2" t="s">
        <v>32</v>
      </c>
    </row>
    <row r="455" spans="1:17" ht="30" x14ac:dyDescent="0.25">
      <c r="A455" s="2" t="s">
        <v>969</v>
      </c>
      <c r="B455" s="25"/>
      <c r="C455" s="25"/>
      <c r="D455" s="25"/>
      <c r="E455" s="25"/>
      <c r="F455" s="25"/>
      <c r="G455" s="25"/>
      <c r="H455" s="2" t="s">
        <v>29</v>
      </c>
      <c r="I455" s="2" t="s">
        <v>970</v>
      </c>
      <c r="J455" s="14">
        <v>2</v>
      </c>
      <c r="K455" s="14">
        <v>2</v>
      </c>
      <c r="L455" s="9">
        <v>4</v>
      </c>
      <c r="M455" s="12">
        <v>3</v>
      </c>
      <c r="N455" s="11" t="s">
        <v>26</v>
      </c>
      <c r="O455" s="13" t="s">
        <v>31</v>
      </c>
      <c r="P455" s="12">
        <v>3</v>
      </c>
      <c r="Q455" s="2" t="s">
        <v>32</v>
      </c>
    </row>
    <row r="456" spans="1:17" ht="30" x14ac:dyDescent="0.25">
      <c r="A456" s="2" t="s">
        <v>971</v>
      </c>
      <c r="B456" s="25"/>
      <c r="C456" s="25"/>
      <c r="D456" s="25"/>
      <c r="E456" s="25"/>
      <c r="F456" s="25"/>
      <c r="G456" s="26"/>
      <c r="H456" s="2" t="s">
        <v>34</v>
      </c>
      <c r="I456" s="2" t="s">
        <v>972</v>
      </c>
      <c r="J456" s="14">
        <v>2</v>
      </c>
      <c r="K456" s="14">
        <v>2</v>
      </c>
      <c r="L456" s="9">
        <v>4</v>
      </c>
      <c r="M456" s="12">
        <v>3</v>
      </c>
      <c r="N456" s="11" t="s">
        <v>26</v>
      </c>
      <c r="O456" s="13" t="s">
        <v>31</v>
      </c>
      <c r="P456" s="12">
        <v>3</v>
      </c>
      <c r="Q456" s="2" t="s">
        <v>32</v>
      </c>
    </row>
    <row r="457" spans="1:17" ht="45" x14ac:dyDescent="0.25">
      <c r="A457" s="2" t="s">
        <v>973</v>
      </c>
      <c r="B457" s="25"/>
      <c r="C457" s="25"/>
      <c r="D457" s="25"/>
      <c r="E457" s="25"/>
      <c r="F457" s="25"/>
      <c r="G457" s="24" t="s">
        <v>37</v>
      </c>
      <c r="H457" s="2" t="s">
        <v>24</v>
      </c>
      <c r="I457" s="2" t="s">
        <v>974</v>
      </c>
      <c r="J457" s="12">
        <v>3</v>
      </c>
      <c r="K457" s="12">
        <v>3</v>
      </c>
      <c r="L457" s="9">
        <v>4</v>
      </c>
      <c r="M457" s="12">
        <v>3</v>
      </c>
      <c r="N457" s="11" t="s">
        <v>26</v>
      </c>
      <c r="O457" s="13" t="s">
        <v>31</v>
      </c>
      <c r="P457" s="12">
        <v>3</v>
      </c>
      <c r="Q457" s="2" t="s">
        <v>32</v>
      </c>
    </row>
    <row r="458" spans="1:17" ht="30" x14ac:dyDescent="0.25">
      <c r="A458" s="2" t="s">
        <v>975</v>
      </c>
      <c r="B458" s="25"/>
      <c r="C458" s="25"/>
      <c r="D458" s="25"/>
      <c r="E458" s="25"/>
      <c r="F458" s="25"/>
      <c r="G458" s="25"/>
      <c r="H458" s="2" t="s">
        <v>29</v>
      </c>
      <c r="I458" s="2" t="s">
        <v>976</v>
      </c>
      <c r="J458" s="14">
        <v>2</v>
      </c>
      <c r="K458" s="14">
        <v>2</v>
      </c>
      <c r="L458" s="9">
        <v>4</v>
      </c>
      <c r="M458" s="12">
        <v>3</v>
      </c>
      <c r="N458" s="11" t="s">
        <v>26</v>
      </c>
      <c r="O458" s="13" t="s">
        <v>31</v>
      </c>
      <c r="P458" s="12">
        <v>3</v>
      </c>
      <c r="Q458" s="2" t="s">
        <v>32</v>
      </c>
    </row>
    <row r="459" spans="1:17" ht="30" x14ac:dyDescent="0.25">
      <c r="A459" s="2" t="s">
        <v>977</v>
      </c>
      <c r="B459" s="25"/>
      <c r="C459" s="25"/>
      <c r="D459" s="25"/>
      <c r="E459" s="25"/>
      <c r="F459" s="25"/>
      <c r="G459" s="26"/>
      <c r="H459" s="2" t="s">
        <v>34</v>
      </c>
      <c r="I459" s="2" t="s">
        <v>976</v>
      </c>
      <c r="J459" s="14">
        <v>2</v>
      </c>
      <c r="K459" s="14">
        <v>2</v>
      </c>
      <c r="L459" s="9">
        <v>4</v>
      </c>
      <c r="M459" s="12">
        <v>3</v>
      </c>
      <c r="N459" s="11" t="s">
        <v>26</v>
      </c>
      <c r="O459" s="13" t="s">
        <v>31</v>
      </c>
      <c r="P459" s="12">
        <v>3</v>
      </c>
      <c r="Q459" s="2" t="s">
        <v>32</v>
      </c>
    </row>
    <row r="460" spans="1:17" ht="30" x14ac:dyDescent="0.25">
      <c r="A460" s="2" t="s">
        <v>978</v>
      </c>
      <c r="B460" s="25"/>
      <c r="C460" s="25"/>
      <c r="D460" s="25"/>
      <c r="E460" s="25"/>
      <c r="F460" s="25"/>
      <c r="G460" s="24" t="s">
        <v>44</v>
      </c>
      <c r="H460" s="2" t="s">
        <v>24</v>
      </c>
      <c r="I460" s="2" t="s">
        <v>979</v>
      </c>
      <c r="J460" s="14">
        <v>2</v>
      </c>
      <c r="K460" s="14">
        <v>2</v>
      </c>
      <c r="L460" s="9">
        <v>4</v>
      </c>
      <c r="M460" s="12">
        <v>3</v>
      </c>
      <c r="N460" s="11" t="s">
        <v>26</v>
      </c>
      <c r="O460" s="13" t="s">
        <v>31</v>
      </c>
      <c r="P460" s="12">
        <v>3</v>
      </c>
      <c r="Q460" s="2" t="s">
        <v>32</v>
      </c>
    </row>
    <row r="461" spans="1:17" ht="45" x14ac:dyDescent="0.25">
      <c r="A461" s="2" t="s">
        <v>980</v>
      </c>
      <c r="B461" s="25"/>
      <c r="C461" s="25"/>
      <c r="D461" s="25"/>
      <c r="E461" s="25"/>
      <c r="F461" s="25"/>
      <c r="G461" s="25"/>
      <c r="H461" s="2" t="s">
        <v>29</v>
      </c>
      <c r="I461" s="2" t="s">
        <v>981</v>
      </c>
      <c r="J461" s="12">
        <v>3</v>
      </c>
      <c r="K461" s="12">
        <v>3</v>
      </c>
      <c r="L461" s="9">
        <v>4</v>
      </c>
      <c r="M461" s="12">
        <v>3</v>
      </c>
      <c r="N461" s="11" t="s">
        <v>26</v>
      </c>
      <c r="O461" s="13" t="s">
        <v>31</v>
      </c>
      <c r="P461" s="12">
        <v>3</v>
      </c>
      <c r="Q461" s="2" t="s">
        <v>32</v>
      </c>
    </row>
    <row r="462" spans="1:17" ht="30" x14ac:dyDescent="0.25">
      <c r="A462" s="2" t="s">
        <v>982</v>
      </c>
      <c r="B462" s="25"/>
      <c r="C462" s="25"/>
      <c r="D462" s="25"/>
      <c r="E462" s="25"/>
      <c r="F462" s="25"/>
      <c r="G462" s="26"/>
      <c r="H462" s="2" t="s">
        <v>34</v>
      </c>
      <c r="I462" s="2" t="s">
        <v>983</v>
      </c>
      <c r="J462" s="14">
        <v>2</v>
      </c>
      <c r="K462" s="14">
        <v>2</v>
      </c>
      <c r="L462" s="9">
        <v>4</v>
      </c>
      <c r="M462" s="12">
        <v>3</v>
      </c>
      <c r="N462" s="11" t="s">
        <v>26</v>
      </c>
      <c r="O462" s="13" t="s">
        <v>31</v>
      </c>
      <c r="P462" s="12">
        <v>3</v>
      </c>
      <c r="Q462" s="2" t="s">
        <v>32</v>
      </c>
    </row>
    <row r="463" spans="1:17" ht="30" x14ac:dyDescent="0.25">
      <c r="A463" s="2" t="s">
        <v>984</v>
      </c>
      <c r="B463" s="25"/>
      <c r="C463" s="25"/>
      <c r="D463" s="25"/>
      <c r="E463" s="25"/>
      <c r="F463" s="25"/>
      <c r="G463" s="2" t="s">
        <v>51</v>
      </c>
      <c r="H463" s="2" t="s">
        <v>29</v>
      </c>
      <c r="I463" s="2" t="s">
        <v>985</v>
      </c>
      <c r="J463" s="9">
        <v>4</v>
      </c>
      <c r="K463" s="9">
        <v>4</v>
      </c>
      <c r="L463" s="9">
        <v>4</v>
      </c>
      <c r="M463" s="9">
        <v>4</v>
      </c>
      <c r="N463" s="11" t="s">
        <v>26</v>
      </c>
      <c r="O463" s="11" t="s">
        <v>26</v>
      </c>
      <c r="P463" s="9">
        <v>4</v>
      </c>
      <c r="Q463" s="2" t="s">
        <v>27</v>
      </c>
    </row>
    <row r="464" spans="1:17" ht="45" x14ac:dyDescent="0.25">
      <c r="A464" s="2" t="s">
        <v>986</v>
      </c>
      <c r="B464" s="25"/>
      <c r="C464" s="25"/>
      <c r="D464" s="25"/>
      <c r="E464" s="25"/>
      <c r="F464" s="25"/>
      <c r="G464" s="24" t="s">
        <v>58</v>
      </c>
      <c r="H464" s="2" t="s">
        <v>24</v>
      </c>
      <c r="I464" s="2" t="s">
        <v>987</v>
      </c>
      <c r="J464" s="12">
        <v>3</v>
      </c>
      <c r="K464" s="12">
        <v>3</v>
      </c>
      <c r="L464" s="9">
        <v>4</v>
      </c>
      <c r="M464" s="12">
        <v>3</v>
      </c>
      <c r="N464" s="11" t="s">
        <v>26</v>
      </c>
      <c r="O464" s="13" t="s">
        <v>31</v>
      </c>
      <c r="P464" s="12">
        <v>3</v>
      </c>
      <c r="Q464" s="2" t="s">
        <v>32</v>
      </c>
    </row>
    <row r="465" spans="1:17" ht="45" x14ac:dyDescent="0.25">
      <c r="A465" s="2" t="s">
        <v>988</v>
      </c>
      <c r="B465" s="25"/>
      <c r="C465" s="25"/>
      <c r="D465" s="25"/>
      <c r="E465" s="25"/>
      <c r="F465" s="25"/>
      <c r="G465" s="25"/>
      <c r="H465" s="2" t="s">
        <v>29</v>
      </c>
      <c r="I465" s="2" t="s">
        <v>987</v>
      </c>
      <c r="J465" s="12">
        <v>3</v>
      </c>
      <c r="K465" s="12">
        <v>3</v>
      </c>
      <c r="L465" s="9">
        <v>4</v>
      </c>
      <c r="M465" s="12">
        <v>3</v>
      </c>
      <c r="N465" s="11" t="s">
        <v>26</v>
      </c>
      <c r="O465" s="13" t="s">
        <v>31</v>
      </c>
      <c r="P465" s="12">
        <v>3</v>
      </c>
      <c r="Q465" s="2" t="s">
        <v>32</v>
      </c>
    </row>
    <row r="466" spans="1:17" ht="45" x14ac:dyDescent="0.25">
      <c r="A466" s="2" t="s">
        <v>989</v>
      </c>
      <c r="B466" s="25"/>
      <c r="C466" s="25"/>
      <c r="D466" s="25"/>
      <c r="E466" s="25"/>
      <c r="F466" s="25"/>
      <c r="G466" s="26"/>
      <c r="H466" s="2" t="s">
        <v>34</v>
      </c>
      <c r="I466" s="2" t="s">
        <v>987</v>
      </c>
      <c r="J466" s="12">
        <v>3</v>
      </c>
      <c r="K466" s="12">
        <v>3</v>
      </c>
      <c r="L466" s="9">
        <v>4</v>
      </c>
      <c r="M466" s="12">
        <v>3</v>
      </c>
      <c r="N466" s="11" t="s">
        <v>26</v>
      </c>
      <c r="O466" s="13" t="s">
        <v>31</v>
      </c>
      <c r="P466" s="12">
        <v>3</v>
      </c>
      <c r="Q466" s="2" t="s">
        <v>32</v>
      </c>
    </row>
    <row r="467" spans="1:17" ht="60" x14ac:dyDescent="0.25">
      <c r="A467" s="2" t="s">
        <v>990</v>
      </c>
      <c r="B467" s="25"/>
      <c r="C467" s="25"/>
      <c r="D467" s="25"/>
      <c r="E467" s="25"/>
      <c r="F467" s="25"/>
      <c r="G467" s="24" t="s">
        <v>63</v>
      </c>
      <c r="H467" s="2" t="s">
        <v>24</v>
      </c>
      <c r="I467" s="2" t="s">
        <v>991</v>
      </c>
      <c r="J467" s="9">
        <v>4</v>
      </c>
      <c r="K467" s="10">
        <v>5</v>
      </c>
      <c r="L467" s="9">
        <v>4</v>
      </c>
      <c r="M467" s="9">
        <v>4</v>
      </c>
      <c r="N467" s="11" t="s">
        <v>26</v>
      </c>
      <c r="O467" s="11" t="s">
        <v>26</v>
      </c>
      <c r="P467" s="9">
        <v>4</v>
      </c>
      <c r="Q467" s="2" t="s">
        <v>27</v>
      </c>
    </row>
    <row r="468" spans="1:17" ht="30" x14ac:dyDescent="0.25">
      <c r="A468" s="2" t="s">
        <v>992</v>
      </c>
      <c r="B468" s="25"/>
      <c r="C468" s="25"/>
      <c r="D468" s="25"/>
      <c r="E468" s="25"/>
      <c r="F468" s="25"/>
      <c r="G468" s="25"/>
      <c r="H468" s="2" t="s">
        <v>29</v>
      </c>
      <c r="I468" s="2" t="s">
        <v>993</v>
      </c>
      <c r="J468" s="12">
        <v>3</v>
      </c>
      <c r="K468" s="12">
        <v>3</v>
      </c>
      <c r="L468" s="9">
        <v>4</v>
      </c>
      <c r="M468" s="12">
        <v>3</v>
      </c>
      <c r="N468" s="11" t="s">
        <v>26</v>
      </c>
      <c r="O468" s="13" t="s">
        <v>31</v>
      </c>
      <c r="P468" s="12">
        <v>3</v>
      </c>
      <c r="Q468" s="2" t="s">
        <v>32</v>
      </c>
    </row>
    <row r="469" spans="1:17" ht="45" x14ac:dyDescent="0.25">
      <c r="A469" s="2" t="s">
        <v>994</v>
      </c>
      <c r="B469" s="25"/>
      <c r="C469" s="25"/>
      <c r="D469" s="25"/>
      <c r="E469" s="25"/>
      <c r="F469" s="25"/>
      <c r="G469" s="26"/>
      <c r="H469" s="2" t="s">
        <v>34</v>
      </c>
      <c r="I469" s="2" t="s">
        <v>995</v>
      </c>
      <c r="J469" s="12">
        <v>3</v>
      </c>
      <c r="K469" s="12">
        <v>3</v>
      </c>
      <c r="L469" s="9">
        <v>4</v>
      </c>
      <c r="M469" s="12">
        <v>3</v>
      </c>
      <c r="N469" s="11" t="s">
        <v>26</v>
      </c>
      <c r="O469" s="13" t="s">
        <v>31</v>
      </c>
      <c r="P469" s="12">
        <v>3</v>
      </c>
      <c r="Q469" s="2" t="s">
        <v>32</v>
      </c>
    </row>
    <row r="470" spans="1:17" ht="30" x14ac:dyDescent="0.25">
      <c r="A470" s="2" t="s">
        <v>996</v>
      </c>
      <c r="B470" s="25"/>
      <c r="C470" s="25"/>
      <c r="D470" s="25"/>
      <c r="E470" s="25"/>
      <c r="F470" s="25"/>
      <c r="G470" s="24" t="s">
        <v>70</v>
      </c>
      <c r="H470" s="2" t="s">
        <v>24</v>
      </c>
      <c r="I470" s="2" t="s">
        <v>997</v>
      </c>
      <c r="J470" s="12">
        <v>3</v>
      </c>
      <c r="K470" s="12">
        <v>3</v>
      </c>
      <c r="L470" s="9">
        <v>4</v>
      </c>
      <c r="M470" s="12">
        <v>3</v>
      </c>
      <c r="N470" s="11" t="s">
        <v>26</v>
      </c>
      <c r="O470" s="13" t="s">
        <v>31</v>
      </c>
      <c r="P470" s="12">
        <v>3</v>
      </c>
      <c r="Q470" s="2" t="s">
        <v>32</v>
      </c>
    </row>
    <row r="471" spans="1:17" ht="30" x14ac:dyDescent="0.25">
      <c r="A471" s="2" t="s">
        <v>998</v>
      </c>
      <c r="B471" s="25"/>
      <c r="C471" s="25"/>
      <c r="D471" s="25"/>
      <c r="E471" s="25"/>
      <c r="F471" s="25"/>
      <c r="G471" s="25"/>
      <c r="H471" s="2" t="s">
        <v>29</v>
      </c>
      <c r="I471" s="2" t="s">
        <v>999</v>
      </c>
      <c r="J471" s="12">
        <v>3</v>
      </c>
      <c r="K471" s="12">
        <v>3</v>
      </c>
      <c r="L471" s="9">
        <v>4</v>
      </c>
      <c r="M471" s="12">
        <v>3</v>
      </c>
      <c r="N471" s="11" t="s">
        <v>26</v>
      </c>
      <c r="O471" s="13" t="s">
        <v>31</v>
      </c>
      <c r="P471" s="12">
        <v>3</v>
      </c>
      <c r="Q471" s="2" t="s">
        <v>32</v>
      </c>
    </row>
    <row r="472" spans="1:17" ht="45" x14ac:dyDescent="0.25">
      <c r="A472" s="2" t="s">
        <v>1000</v>
      </c>
      <c r="B472" s="25"/>
      <c r="C472" s="25"/>
      <c r="D472" s="25"/>
      <c r="E472" s="25"/>
      <c r="F472" s="25"/>
      <c r="G472" s="26"/>
      <c r="H472" s="2" t="s">
        <v>34</v>
      </c>
      <c r="I472" s="2" t="s">
        <v>1001</v>
      </c>
      <c r="J472" s="9">
        <v>4</v>
      </c>
      <c r="K472" s="10">
        <v>5</v>
      </c>
      <c r="L472" s="9">
        <v>4</v>
      </c>
      <c r="M472" s="9">
        <v>4</v>
      </c>
      <c r="N472" s="11" t="s">
        <v>26</v>
      </c>
      <c r="O472" s="11" t="s">
        <v>26</v>
      </c>
      <c r="P472" s="9">
        <v>4</v>
      </c>
      <c r="Q472" s="2" t="s">
        <v>27</v>
      </c>
    </row>
    <row r="473" spans="1:17" ht="60" x14ac:dyDescent="0.25">
      <c r="A473" s="2" t="s">
        <v>1002</v>
      </c>
      <c r="B473" s="25"/>
      <c r="C473" s="25"/>
      <c r="D473" s="25"/>
      <c r="E473" s="25"/>
      <c r="F473" s="25"/>
      <c r="G473" s="24" t="s">
        <v>77</v>
      </c>
      <c r="H473" s="2" t="s">
        <v>24</v>
      </c>
      <c r="I473" s="2" t="s">
        <v>1003</v>
      </c>
      <c r="J473" s="12">
        <v>3</v>
      </c>
      <c r="K473" s="10">
        <v>5</v>
      </c>
      <c r="L473" s="9">
        <v>4</v>
      </c>
      <c r="M473" s="12">
        <v>3</v>
      </c>
      <c r="N473" s="13" t="s">
        <v>31</v>
      </c>
      <c r="O473" s="11" t="s">
        <v>26</v>
      </c>
      <c r="P473" s="9">
        <v>4</v>
      </c>
      <c r="Q473" s="2" t="s">
        <v>135</v>
      </c>
    </row>
    <row r="474" spans="1:17" ht="30" x14ac:dyDescent="0.25">
      <c r="A474" s="2" t="s">
        <v>1004</v>
      </c>
      <c r="B474" s="25"/>
      <c r="C474" s="25"/>
      <c r="D474" s="25"/>
      <c r="E474" s="25"/>
      <c r="F474" s="25"/>
      <c r="G474" s="25"/>
      <c r="H474" s="2" t="s">
        <v>29</v>
      </c>
      <c r="I474" s="2" t="s">
        <v>1005</v>
      </c>
      <c r="J474" s="12">
        <v>3</v>
      </c>
      <c r="K474" s="9">
        <v>4</v>
      </c>
      <c r="L474" s="9">
        <v>4</v>
      </c>
      <c r="M474" s="12">
        <v>3</v>
      </c>
      <c r="N474" s="13" t="s">
        <v>31</v>
      </c>
      <c r="O474" s="11" t="s">
        <v>26</v>
      </c>
      <c r="P474" s="12">
        <v>3</v>
      </c>
      <c r="Q474" s="2" t="s">
        <v>135</v>
      </c>
    </row>
    <row r="475" spans="1:17" ht="30" x14ac:dyDescent="0.25">
      <c r="A475" s="2" t="s">
        <v>1006</v>
      </c>
      <c r="B475" s="25"/>
      <c r="C475" s="25"/>
      <c r="D475" s="25"/>
      <c r="E475" s="25"/>
      <c r="F475" s="25"/>
      <c r="G475" s="26"/>
      <c r="H475" s="2" t="s">
        <v>34</v>
      </c>
      <c r="I475" s="2" t="s">
        <v>1007</v>
      </c>
      <c r="J475" s="12">
        <v>3</v>
      </c>
      <c r="K475" s="12">
        <v>3</v>
      </c>
      <c r="L475" s="9">
        <v>4</v>
      </c>
      <c r="M475" s="12">
        <v>3</v>
      </c>
      <c r="N475" s="11" t="s">
        <v>26</v>
      </c>
      <c r="O475" s="13" t="s">
        <v>31</v>
      </c>
      <c r="P475" s="12">
        <v>3</v>
      </c>
      <c r="Q475" s="2" t="s">
        <v>32</v>
      </c>
    </row>
    <row r="476" spans="1:17" ht="30" x14ac:dyDescent="0.25">
      <c r="A476" s="2" t="s">
        <v>1008</v>
      </c>
      <c r="B476" s="25"/>
      <c r="C476" s="25"/>
      <c r="D476" s="25"/>
      <c r="E476" s="25"/>
      <c r="F476" s="25"/>
      <c r="G476" s="24" t="s">
        <v>84</v>
      </c>
      <c r="H476" s="2" t="s">
        <v>24</v>
      </c>
      <c r="I476" s="2" t="s">
        <v>1009</v>
      </c>
      <c r="J476" s="12">
        <v>3</v>
      </c>
      <c r="K476" s="12">
        <v>3</v>
      </c>
      <c r="L476" s="9">
        <v>4</v>
      </c>
      <c r="M476" s="12">
        <v>3</v>
      </c>
      <c r="N476" s="11" t="s">
        <v>26</v>
      </c>
      <c r="O476" s="13" t="s">
        <v>31</v>
      </c>
      <c r="P476" s="12">
        <v>3</v>
      </c>
      <c r="Q476" s="2" t="s">
        <v>32</v>
      </c>
    </row>
    <row r="477" spans="1:17" ht="30" x14ac:dyDescent="0.25">
      <c r="A477" s="2" t="s">
        <v>1010</v>
      </c>
      <c r="B477" s="25"/>
      <c r="C477" s="25"/>
      <c r="D477" s="25"/>
      <c r="E477" s="25"/>
      <c r="F477" s="25"/>
      <c r="G477" s="25"/>
      <c r="H477" s="2" t="s">
        <v>29</v>
      </c>
      <c r="I477" s="2" t="s">
        <v>1011</v>
      </c>
      <c r="J477" s="12">
        <v>3</v>
      </c>
      <c r="K477" s="12">
        <v>3</v>
      </c>
      <c r="L477" s="9">
        <v>4</v>
      </c>
      <c r="M477" s="12">
        <v>3</v>
      </c>
      <c r="N477" s="11" t="s">
        <v>26</v>
      </c>
      <c r="O477" s="13" t="s">
        <v>31</v>
      </c>
      <c r="P477" s="12">
        <v>3</v>
      </c>
      <c r="Q477" s="2" t="s">
        <v>32</v>
      </c>
    </row>
    <row r="478" spans="1:17" ht="45" x14ac:dyDescent="0.25">
      <c r="A478" s="2" t="s">
        <v>1012</v>
      </c>
      <c r="B478" s="25"/>
      <c r="C478" s="25"/>
      <c r="D478" s="25"/>
      <c r="E478" s="25"/>
      <c r="F478" s="25"/>
      <c r="G478" s="26"/>
      <c r="H478" s="2" t="s">
        <v>34</v>
      </c>
      <c r="I478" s="2" t="s">
        <v>1013</v>
      </c>
      <c r="J478" s="12">
        <v>3</v>
      </c>
      <c r="K478" s="12">
        <v>3</v>
      </c>
      <c r="L478" s="9">
        <v>4</v>
      </c>
      <c r="M478" s="12">
        <v>3</v>
      </c>
      <c r="N478" s="11" t="s">
        <v>26</v>
      </c>
      <c r="O478" s="13" t="s">
        <v>31</v>
      </c>
      <c r="P478" s="12">
        <v>3</v>
      </c>
      <c r="Q478" s="2" t="s">
        <v>32</v>
      </c>
    </row>
    <row r="479" spans="1:17" ht="45" x14ac:dyDescent="0.25">
      <c r="A479" s="2" t="s">
        <v>1014</v>
      </c>
      <c r="B479" s="25"/>
      <c r="C479" s="25"/>
      <c r="D479" s="25"/>
      <c r="E479" s="25"/>
      <c r="F479" s="25"/>
      <c r="G479" s="24" t="s">
        <v>91</v>
      </c>
      <c r="H479" s="2" t="s">
        <v>24</v>
      </c>
      <c r="I479" s="2" t="s">
        <v>1015</v>
      </c>
      <c r="J479" s="12">
        <v>3</v>
      </c>
      <c r="K479" s="12">
        <v>3</v>
      </c>
      <c r="L479" s="9">
        <v>4</v>
      </c>
      <c r="M479" s="12">
        <v>3</v>
      </c>
      <c r="N479" s="11" t="s">
        <v>26</v>
      </c>
      <c r="O479" s="13" t="s">
        <v>31</v>
      </c>
      <c r="P479" s="12">
        <v>3</v>
      </c>
      <c r="Q479" s="2" t="s">
        <v>32</v>
      </c>
    </row>
    <row r="480" spans="1:17" ht="30" x14ac:dyDescent="0.25">
      <c r="A480" s="2" t="s">
        <v>1016</v>
      </c>
      <c r="B480" s="25"/>
      <c r="C480" s="25"/>
      <c r="D480" s="25"/>
      <c r="E480" s="25"/>
      <c r="F480" s="25"/>
      <c r="G480" s="25"/>
      <c r="H480" s="2" t="s">
        <v>29</v>
      </c>
      <c r="I480" s="2" t="s">
        <v>1017</v>
      </c>
      <c r="J480" s="12">
        <v>3</v>
      </c>
      <c r="K480" s="12">
        <v>3</v>
      </c>
      <c r="L480" s="9">
        <v>4</v>
      </c>
      <c r="M480" s="12">
        <v>3</v>
      </c>
      <c r="N480" s="11" t="s">
        <v>26</v>
      </c>
      <c r="O480" s="13" t="s">
        <v>31</v>
      </c>
      <c r="P480" s="12">
        <v>3</v>
      </c>
      <c r="Q480" s="2" t="s">
        <v>32</v>
      </c>
    </row>
    <row r="481" spans="1:17" ht="30" x14ac:dyDescent="0.25">
      <c r="A481" s="2" t="s">
        <v>1018</v>
      </c>
      <c r="B481" s="25"/>
      <c r="C481" s="25"/>
      <c r="D481" s="25"/>
      <c r="E481" s="25"/>
      <c r="F481" s="25"/>
      <c r="G481" s="26"/>
      <c r="H481" s="2" t="s">
        <v>34</v>
      </c>
      <c r="I481" s="2" t="s">
        <v>1019</v>
      </c>
      <c r="J481" s="12">
        <v>3</v>
      </c>
      <c r="K481" s="12">
        <v>3</v>
      </c>
      <c r="L481" s="9">
        <v>4</v>
      </c>
      <c r="M481" s="12">
        <v>3</v>
      </c>
      <c r="N481" s="11" t="s">
        <v>26</v>
      </c>
      <c r="O481" s="13" t="s">
        <v>31</v>
      </c>
      <c r="P481" s="12">
        <v>3</v>
      </c>
      <c r="Q481" s="2" t="s">
        <v>32</v>
      </c>
    </row>
    <row r="482" spans="1:17" ht="30" x14ac:dyDescent="0.25">
      <c r="A482" s="2" t="s">
        <v>1020</v>
      </c>
      <c r="B482" s="25"/>
      <c r="C482" s="25"/>
      <c r="D482" s="25"/>
      <c r="E482" s="25"/>
      <c r="F482" s="25"/>
      <c r="G482" s="24" t="s">
        <v>98</v>
      </c>
      <c r="H482" s="2" t="s">
        <v>24</v>
      </c>
      <c r="I482" s="2" t="s">
        <v>1021</v>
      </c>
      <c r="J482" s="12">
        <v>3</v>
      </c>
      <c r="K482" s="12">
        <v>3</v>
      </c>
      <c r="L482" s="9">
        <v>4</v>
      </c>
      <c r="M482" s="12">
        <v>3</v>
      </c>
      <c r="N482" s="11" t="s">
        <v>26</v>
      </c>
      <c r="O482" s="13" t="s">
        <v>31</v>
      </c>
      <c r="P482" s="12">
        <v>3</v>
      </c>
      <c r="Q482" s="2" t="s">
        <v>32</v>
      </c>
    </row>
    <row r="483" spans="1:17" ht="30" x14ac:dyDescent="0.25">
      <c r="A483" s="2" t="s">
        <v>1022</v>
      </c>
      <c r="B483" s="25"/>
      <c r="C483" s="25"/>
      <c r="D483" s="25"/>
      <c r="E483" s="25"/>
      <c r="F483" s="25"/>
      <c r="G483" s="25"/>
      <c r="H483" s="2" t="s">
        <v>29</v>
      </c>
      <c r="I483" s="2" t="s">
        <v>1023</v>
      </c>
      <c r="J483" s="12">
        <v>3</v>
      </c>
      <c r="K483" s="12">
        <v>3</v>
      </c>
      <c r="L483" s="9">
        <v>4</v>
      </c>
      <c r="M483" s="12">
        <v>3</v>
      </c>
      <c r="N483" s="11" t="s">
        <v>26</v>
      </c>
      <c r="O483" s="13" t="s">
        <v>31</v>
      </c>
      <c r="P483" s="12">
        <v>3</v>
      </c>
      <c r="Q483" s="2" t="s">
        <v>32</v>
      </c>
    </row>
    <row r="484" spans="1:17" ht="30" x14ac:dyDescent="0.25">
      <c r="A484" s="2" t="s">
        <v>1024</v>
      </c>
      <c r="B484" s="25"/>
      <c r="C484" s="25"/>
      <c r="D484" s="25"/>
      <c r="E484" s="25"/>
      <c r="F484" s="25"/>
      <c r="G484" s="26"/>
      <c r="H484" s="2" t="s">
        <v>34</v>
      </c>
      <c r="I484" s="2" t="s">
        <v>1025</v>
      </c>
      <c r="J484" s="12">
        <v>3</v>
      </c>
      <c r="K484" s="12">
        <v>3</v>
      </c>
      <c r="L484" s="9">
        <v>4</v>
      </c>
      <c r="M484" s="12">
        <v>3</v>
      </c>
      <c r="N484" s="11" t="s">
        <v>26</v>
      </c>
      <c r="O484" s="13" t="s">
        <v>31</v>
      </c>
      <c r="P484" s="12">
        <v>3</v>
      </c>
      <c r="Q484" s="2" t="s">
        <v>32</v>
      </c>
    </row>
    <row r="485" spans="1:17" ht="30" x14ac:dyDescent="0.25">
      <c r="A485" s="2" t="s">
        <v>1026</v>
      </c>
      <c r="B485" s="25"/>
      <c r="C485" s="25"/>
      <c r="D485" s="25"/>
      <c r="E485" s="25"/>
      <c r="F485" s="25"/>
      <c r="G485" s="24" t="s">
        <v>105</v>
      </c>
      <c r="H485" s="2" t="s">
        <v>24</v>
      </c>
      <c r="I485" s="2" t="s">
        <v>1027</v>
      </c>
      <c r="J485" s="12">
        <v>3</v>
      </c>
      <c r="K485" s="12">
        <v>3</v>
      </c>
      <c r="L485" s="10">
        <v>5</v>
      </c>
      <c r="M485" s="12">
        <v>3</v>
      </c>
      <c r="N485" s="11" t="s">
        <v>26</v>
      </c>
      <c r="O485" s="13" t="s">
        <v>31</v>
      </c>
      <c r="P485" s="12">
        <v>3</v>
      </c>
      <c r="Q485" s="2" t="s">
        <v>32</v>
      </c>
    </row>
    <row r="486" spans="1:17" ht="30" x14ac:dyDescent="0.25">
      <c r="A486" s="2" t="s">
        <v>1028</v>
      </c>
      <c r="B486" s="25"/>
      <c r="C486" s="25"/>
      <c r="D486" s="25"/>
      <c r="E486" s="25"/>
      <c r="F486" s="25"/>
      <c r="G486" s="25"/>
      <c r="H486" s="2" t="s">
        <v>29</v>
      </c>
      <c r="I486" s="2" t="s">
        <v>1029</v>
      </c>
      <c r="J486" s="12">
        <v>3</v>
      </c>
      <c r="K486" s="12">
        <v>3</v>
      </c>
      <c r="L486" s="9">
        <v>4</v>
      </c>
      <c r="M486" s="12">
        <v>3</v>
      </c>
      <c r="N486" s="11" t="s">
        <v>26</v>
      </c>
      <c r="O486" s="13" t="s">
        <v>31</v>
      </c>
      <c r="P486" s="12">
        <v>3</v>
      </c>
      <c r="Q486" s="2" t="s">
        <v>32</v>
      </c>
    </row>
    <row r="487" spans="1:17" ht="30" x14ac:dyDescent="0.25">
      <c r="A487" s="2" t="s">
        <v>1030</v>
      </c>
      <c r="B487" s="26"/>
      <c r="C487" s="26"/>
      <c r="D487" s="26"/>
      <c r="E487" s="26"/>
      <c r="F487" s="26"/>
      <c r="G487" s="26"/>
      <c r="H487" s="2" t="s">
        <v>34</v>
      </c>
      <c r="I487" s="2" t="s">
        <v>1031</v>
      </c>
      <c r="J487" s="12">
        <v>3</v>
      </c>
      <c r="K487" s="12">
        <v>3</v>
      </c>
      <c r="L487" s="9">
        <v>4</v>
      </c>
      <c r="M487" s="12">
        <v>3</v>
      </c>
      <c r="N487" s="11" t="s">
        <v>26</v>
      </c>
      <c r="O487" s="13" t="s">
        <v>31</v>
      </c>
      <c r="P487" s="12">
        <v>3</v>
      </c>
      <c r="Q487" s="2" t="s">
        <v>32</v>
      </c>
    </row>
    <row r="488" spans="1:17" ht="30" x14ac:dyDescent="0.25">
      <c r="A488" s="2" t="s">
        <v>1032</v>
      </c>
      <c r="B488" s="24" t="s">
        <v>1033</v>
      </c>
      <c r="C488" s="24" t="s">
        <v>757</v>
      </c>
      <c r="D488" s="24"/>
      <c r="E488" s="24" t="s">
        <v>1034</v>
      </c>
      <c r="F488" s="24" t="s">
        <v>1035</v>
      </c>
      <c r="G488" s="24" t="s">
        <v>23</v>
      </c>
      <c r="H488" s="2" t="s">
        <v>24</v>
      </c>
      <c r="I488" s="2" t="s">
        <v>1036</v>
      </c>
      <c r="J488" s="9">
        <v>4</v>
      </c>
      <c r="K488" s="10">
        <v>5</v>
      </c>
      <c r="L488" s="9">
        <v>4</v>
      </c>
      <c r="M488" s="9">
        <v>4</v>
      </c>
      <c r="N488" s="11" t="s">
        <v>26</v>
      </c>
      <c r="O488" s="11" t="s">
        <v>26</v>
      </c>
      <c r="P488" s="9">
        <v>4</v>
      </c>
      <c r="Q488" s="2" t="s">
        <v>27</v>
      </c>
    </row>
    <row r="489" spans="1:17" ht="30" x14ac:dyDescent="0.25">
      <c r="A489" s="2" t="s">
        <v>1037</v>
      </c>
      <c r="B489" s="25"/>
      <c r="C489" s="25"/>
      <c r="D489" s="25"/>
      <c r="E489" s="25"/>
      <c r="F489" s="25"/>
      <c r="G489" s="25"/>
      <c r="H489" s="2" t="s">
        <v>29</v>
      </c>
      <c r="I489" s="2" t="s">
        <v>1038</v>
      </c>
      <c r="J489" s="9">
        <v>4</v>
      </c>
      <c r="K489" s="10">
        <v>5</v>
      </c>
      <c r="L489" s="9">
        <v>4</v>
      </c>
      <c r="M489" s="9">
        <v>4</v>
      </c>
      <c r="N489" s="11" t="s">
        <v>26</v>
      </c>
      <c r="O489" s="11" t="s">
        <v>26</v>
      </c>
      <c r="P489" s="9">
        <v>4</v>
      </c>
      <c r="Q489" s="2" t="s">
        <v>27</v>
      </c>
    </row>
    <row r="490" spans="1:17" x14ac:dyDescent="0.25">
      <c r="A490" s="2" t="s">
        <v>1039</v>
      </c>
      <c r="B490" s="25"/>
      <c r="C490" s="25"/>
      <c r="D490" s="25"/>
      <c r="E490" s="25"/>
      <c r="F490" s="25"/>
      <c r="G490" s="26"/>
      <c r="H490" s="2" t="s">
        <v>34</v>
      </c>
      <c r="I490" s="2" t="s">
        <v>1040</v>
      </c>
      <c r="J490" s="9">
        <v>4</v>
      </c>
      <c r="K490" s="9">
        <v>4</v>
      </c>
      <c r="L490" s="9">
        <v>4</v>
      </c>
      <c r="M490" s="9">
        <v>4</v>
      </c>
      <c r="N490" s="11" t="s">
        <v>26</v>
      </c>
      <c r="O490" s="11" t="s">
        <v>26</v>
      </c>
      <c r="P490" s="9">
        <v>4</v>
      </c>
      <c r="Q490" s="2" t="s">
        <v>27</v>
      </c>
    </row>
    <row r="491" spans="1:17" ht="45" x14ac:dyDescent="0.25">
      <c r="A491" s="2" t="s">
        <v>1041</v>
      </c>
      <c r="B491" s="25"/>
      <c r="C491" s="25"/>
      <c r="D491" s="25"/>
      <c r="E491" s="25"/>
      <c r="F491" s="25"/>
      <c r="G491" s="24" t="s">
        <v>37</v>
      </c>
      <c r="H491" s="2" t="s">
        <v>24</v>
      </c>
      <c r="I491" s="2" t="s">
        <v>1042</v>
      </c>
      <c r="J491" s="9">
        <v>4</v>
      </c>
      <c r="K491" s="10">
        <v>5</v>
      </c>
      <c r="L491" s="9">
        <v>4</v>
      </c>
      <c r="M491" s="9">
        <v>4</v>
      </c>
      <c r="N491" s="11" t="s">
        <v>26</v>
      </c>
      <c r="O491" s="11" t="s">
        <v>26</v>
      </c>
      <c r="P491" s="9">
        <v>4</v>
      </c>
      <c r="Q491" s="2" t="s">
        <v>27</v>
      </c>
    </row>
    <row r="492" spans="1:17" ht="45" x14ac:dyDescent="0.25">
      <c r="A492" s="2" t="s">
        <v>1043</v>
      </c>
      <c r="B492" s="25"/>
      <c r="C492" s="25"/>
      <c r="D492" s="25"/>
      <c r="E492" s="25"/>
      <c r="F492" s="25"/>
      <c r="G492" s="25"/>
      <c r="H492" s="2" t="s">
        <v>29</v>
      </c>
      <c r="I492" s="2" t="s">
        <v>1044</v>
      </c>
      <c r="J492" s="9">
        <v>4</v>
      </c>
      <c r="K492" s="10">
        <v>5</v>
      </c>
      <c r="L492" s="9">
        <v>4</v>
      </c>
      <c r="M492" s="9">
        <v>4</v>
      </c>
      <c r="N492" s="11" t="s">
        <v>26</v>
      </c>
      <c r="O492" s="11" t="s">
        <v>26</v>
      </c>
      <c r="P492" s="9">
        <v>4</v>
      </c>
      <c r="Q492" s="2" t="s">
        <v>27</v>
      </c>
    </row>
    <row r="493" spans="1:17" ht="30" x14ac:dyDescent="0.25">
      <c r="A493" s="2" t="s">
        <v>1045</v>
      </c>
      <c r="B493" s="25"/>
      <c r="C493" s="25"/>
      <c r="D493" s="25"/>
      <c r="E493" s="25"/>
      <c r="F493" s="25"/>
      <c r="G493" s="26"/>
      <c r="H493" s="2" t="s">
        <v>34</v>
      </c>
      <c r="I493" s="2" t="s">
        <v>1046</v>
      </c>
      <c r="J493" s="12">
        <v>3</v>
      </c>
      <c r="K493" s="12">
        <v>3</v>
      </c>
      <c r="L493" s="9">
        <v>4</v>
      </c>
      <c r="M493" s="12">
        <v>3</v>
      </c>
      <c r="N493" s="11" t="s">
        <v>26</v>
      </c>
      <c r="O493" s="13" t="s">
        <v>31</v>
      </c>
      <c r="P493" s="12">
        <v>3</v>
      </c>
      <c r="Q493" s="2" t="s">
        <v>32</v>
      </c>
    </row>
    <row r="494" spans="1:17" ht="105" x14ac:dyDescent="0.25">
      <c r="A494" s="2" t="s">
        <v>1047</v>
      </c>
      <c r="B494" s="25"/>
      <c r="C494" s="25"/>
      <c r="D494" s="25"/>
      <c r="E494" s="25"/>
      <c r="F494" s="25"/>
      <c r="G494" s="24" t="s">
        <v>44</v>
      </c>
      <c r="H494" s="2" t="s">
        <v>24</v>
      </c>
      <c r="I494" s="2" t="s">
        <v>1048</v>
      </c>
      <c r="J494" s="9">
        <v>4</v>
      </c>
      <c r="K494" s="10">
        <v>5</v>
      </c>
      <c r="L494" s="12">
        <v>3</v>
      </c>
      <c r="M494" s="12">
        <v>3</v>
      </c>
      <c r="N494" s="11" t="s">
        <v>26</v>
      </c>
      <c r="O494" s="11" t="s">
        <v>26</v>
      </c>
      <c r="P494" s="9">
        <v>4</v>
      </c>
      <c r="Q494" s="2" t="s">
        <v>773</v>
      </c>
    </row>
    <row r="495" spans="1:17" x14ac:dyDescent="0.25">
      <c r="A495" s="2" t="s">
        <v>1049</v>
      </c>
      <c r="B495" s="25"/>
      <c r="C495" s="25"/>
      <c r="D495" s="25"/>
      <c r="E495" s="25"/>
      <c r="F495" s="25"/>
      <c r="G495" s="25"/>
      <c r="H495" s="2" t="s">
        <v>29</v>
      </c>
      <c r="I495" s="2" t="s">
        <v>1050</v>
      </c>
      <c r="J495" s="9">
        <v>4</v>
      </c>
      <c r="K495" s="9">
        <v>4</v>
      </c>
      <c r="L495" s="9">
        <v>4</v>
      </c>
      <c r="M495" s="9">
        <v>4</v>
      </c>
      <c r="N495" s="11" t="s">
        <v>26</v>
      </c>
      <c r="O495" s="11" t="s">
        <v>26</v>
      </c>
      <c r="P495" s="9">
        <v>4</v>
      </c>
      <c r="Q495" s="2" t="s">
        <v>27</v>
      </c>
    </row>
    <row r="496" spans="1:17" ht="45" x14ac:dyDescent="0.25">
      <c r="A496" s="2" t="s">
        <v>1051</v>
      </c>
      <c r="B496" s="25"/>
      <c r="C496" s="25"/>
      <c r="D496" s="25"/>
      <c r="E496" s="25"/>
      <c r="F496" s="25"/>
      <c r="G496" s="26"/>
      <c r="H496" s="2" t="s">
        <v>34</v>
      </c>
      <c r="I496" s="2" t="s">
        <v>1052</v>
      </c>
      <c r="J496" s="9">
        <v>4</v>
      </c>
      <c r="K496" s="10">
        <v>5</v>
      </c>
      <c r="L496" s="9">
        <v>4</v>
      </c>
      <c r="M496" s="9">
        <v>4</v>
      </c>
      <c r="N496" s="11" t="s">
        <v>26</v>
      </c>
      <c r="O496" s="11" t="s">
        <v>26</v>
      </c>
      <c r="P496" s="9">
        <v>4</v>
      </c>
      <c r="Q496" s="2" t="s">
        <v>27</v>
      </c>
    </row>
    <row r="497" spans="1:17" ht="60" x14ac:dyDescent="0.25">
      <c r="A497" s="2" t="s">
        <v>1053</v>
      </c>
      <c r="B497" s="25"/>
      <c r="C497" s="25"/>
      <c r="D497" s="25"/>
      <c r="E497" s="25"/>
      <c r="F497" s="25"/>
      <c r="G497" s="2" t="s">
        <v>51</v>
      </c>
      <c r="H497" s="2" t="s">
        <v>29</v>
      </c>
      <c r="I497" s="2" t="s">
        <v>1054</v>
      </c>
      <c r="J497" s="9">
        <v>4</v>
      </c>
      <c r="K497" s="10">
        <v>5</v>
      </c>
      <c r="L497" s="9">
        <v>4</v>
      </c>
      <c r="M497" s="9">
        <v>4</v>
      </c>
      <c r="N497" s="11" t="s">
        <v>26</v>
      </c>
      <c r="O497" s="11" t="s">
        <v>26</v>
      </c>
      <c r="P497" s="9">
        <v>4</v>
      </c>
      <c r="Q497" s="2" t="s">
        <v>27</v>
      </c>
    </row>
    <row r="498" spans="1:17" ht="45" x14ac:dyDescent="0.25">
      <c r="A498" s="2" t="s">
        <v>1055</v>
      </c>
      <c r="B498" s="25"/>
      <c r="C498" s="25"/>
      <c r="D498" s="25"/>
      <c r="E498" s="25"/>
      <c r="F498" s="25"/>
      <c r="G498" s="24" t="s">
        <v>58</v>
      </c>
      <c r="H498" s="2" t="s">
        <v>24</v>
      </c>
      <c r="I498" s="2" t="s">
        <v>1056</v>
      </c>
      <c r="J498" s="9">
        <v>4</v>
      </c>
      <c r="K498" s="10">
        <v>5</v>
      </c>
      <c r="L498" s="9">
        <v>4</v>
      </c>
      <c r="M498" s="9">
        <v>4</v>
      </c>
      <c r="N498" s="11" t="s">
        <v>26</v>
      </c>
      <c r="O498" s="11" t="s">
        <v>26</v>
      </c>
      <c r="P498" s="9">
        <v>4</v>
      </c>
      <c r="Q498" s="2" t="s">
        <v>27</v>
      </c>
    </row>
    <row r="499" spans="1:17" ht="45" x14ac:dyDescent="0.25">
      <c r="A499" s="2" t="s">
        <v>1057</v>
      </c>
      <c r="B499" s="25"/>
      <c r="C499" s="25"/>
      <c r="D499" s="25"/>
      <c r="E499" s="25"/>
      <c r="F499" s="25"/>
      <c r="G499" s="25"/>
      <c r="H499" s="2" t="s">
        <v>29</v>
      </c>
      <c r="I499" s="2" t="s">
        <v>1056</v>
      </c>
      <c r="J499" s="9">
        <v>4</v>
      </c>
      <c r="K499" s="10">
        <v>5</v>
      </c>
      <c r="L499" s="9">
        <v>4</v>
      </c>
      <c r="M499" s="9">
        <v>4</v>
      </c>
      <c r="N499" s="11" t="s">
        <v>26</v>
      </c>
      <c r="O499" s="11" t="s">
        <v>26</v>
      </c>
      <c r="P499" s="9">
        <v>4</v>
      </c>
      <c r="Q499" s="2" t="s">
        <v>27</v>
      </c>
    </row>
    <row r="500" spans="1:17" ht="45" x14ac:dyDescent="0.25">
      <c r="A500" s="2" t="s">
        <v>1058</v>
      </c>
      <c r="B500" s="25"/>
      <c r="C500" s="25"/>
      <c r="D500" s="25"/>
      <c r="E500" s="25"/>
      <c r="F500" s="25"/>
      <c r="G500" s="26"/>
      <c r="H500" s="2" t="s">
        <v>34</v>
      </c>
      <c r="I500" s="2" t="s">
        <v>1056</v>
      </c>
      <c r="J500" s="9">
        <v>4</v>
      </c>
      <c r="K500" s="10">
        <v>5</v>
      </c>
      <c r="L500" s="9">
        <v>4</v>
      </c>
      <c r="M500" s="9">
        <v>4</v>
      </c>
      <c r="N500" s="11" t="s">
        <v>26</v>
      </c>
      <c r="O500" s="11" t="s">
        <v>26</v>
      </c>
      <c r="P500" s="9">
        <v>4</v>
      </c>
      <c r="Q500" s="2" t="s">
        <v>27</v>
      </c>
    </row>
    <row r="501" spans="1:17" ht="30" x14ac:dyDescent="0.25">
      <c r="A501" s="2" t="s">
        <v>1059</v>
      </c>
      <c r="B501" s="25"/>
      <c r="C501" s="25"/>
      <c r="D501" s="25"/>
      <c r="E501" s="25"/>
      <c r="F501" s="25"/>
      <c r="G501" s="24" t="s">
        <v>63</v>
      </c>
      <c r="H501" s="2" t="s">
        <v>24</v>
      </c>
      <c r="I501" s="2" t="s">
        <v>1060</v>
      </c>
      <c r="J501" s="12">
        <v>3</v>
      </c>
      <c r="K501" s="12">
        <v>3</v>
      </c>
      <c r="L501" s="9">
        <v>4</v>
      </c>
      <c r="M501" s="12">
        <v>3</v>
      </c>
      <c r="N501" s="11" t="s">
        <v>26</v>
      </c>
      <c r="O501" s="13" t="s">
        <v>31</v>
      </c>
      <c r="P501" s="12">
        <v>3</v>
      </c>
      <c r="Q501" s="2" t="s">
        <v>32</v>
      </c>
    </row>
    <row r="502" spans="1:17" ht="30" x14ac:dyDescent="0.25">
      <c r="A502" s="2" t="s">
        <v>1061</v>
      </c>
      <c r="B502" s="25"/>
      <c r="C502" s="25"/>
      <c r="D502" s="25"/>
      <c r="E502" s="25"/>
      <c r="F502" s="25"/>
      <c r="G502" s="25"/>
      <c r="H502" s="2" t="s">
        <v>29</v>
      </c>
      <c r="I502" s="2" t="s">
        <v>1062</v>
      </c>
      <c r="J502" s="15">
        <v>1</v>
      </c>
      <c r="K502" s="15">
        <v>1</v>
      </c>
      <c r="L502" s="15">
        <v>1</v>
      </c>
      <c r="M502" s="15">
        <v>1</v>
      </c>
      <c r="N502" s="13" t="s">
        <v>31</v>
      </c>
      <c r="O502" s="13" t="s">
        <v>31</v>
      </c>
      <c r="P502" s="15">
        <v>1</v>
      </c>
      <c r="Q502" s="2" t="s">
        <v>341</v>
      </c>
    </row>
    <row r="503" spans="1:17" ht="30" x14ac:dyDescent="0.25">
      <c r="A503" s="2" t="s">
        <v>1063</v>
      </c>
      <c r="B503" s="25"/>
      <c r="C503" s="25"/>
      <c r="D503" s="25"/>
      <c r="E503" s="25"/>
      <c r="F503" s="25"/>
      <c r="G503" s="26"/>
      <c r="H503" s="2" t="s">
        <v>34</v>
      </c>
      <c r="I503" s="2" t="s">
        <v>1064</v>
      </c>
      <c r="J503" s="14">
        <v>2</v>
      </c>
      <c r="K503" s="14">
        <v>2</v>
      </c>
      <c r="L503" s="9">
        <v>4</v>
      </c>
      <c r="M503" s="12">
        <v>3</v>
      </c>
      <c r="N503" s="11" t="s">
        <v>26</v>
      </c>
      <c r="O503" s="13" t="s">
        <v>31</v>
      </c>
      <c r="P503" s="12">
        <v>3</v>
      </c>
      <c r="Q503" s="2" t="s">
        <v>32</v>
      </c>
    </row>
    <row r="504" spans="1:17" ht="30" x14ac:dyDescent="0.25">
      <c r="A504" s="2" t="s">
        <v>1065</v>
      </c>
      <c r="B504" s="25"/>
      <c r="C504" s="25"/>
      <c r="D504" s="25"/>
      <c r="E504" s="25"/>
      <c r="F504" s="25"/>
      <c r="G504" s="24" t="s">
        <v>70</v>
      </c>
      <c r="H504" s="2" t="s">
        <v>24</v>
      </c>
      <c r="I504" s="2" t="s">
        <v>1066</v>
      </c>
      <c r="J504" s="9">
        <v>4</v>
      </c>
      <c r="K504" s="9">
        <v>4</v>
      </c>
      <c r="L504" s="9">
        <v>4</v>
      </c>
      <c r="M504" s="9">
        <v>4</v>
      </c>
      <c r="N504" s="11" t="s">
        <v>26</v>
      </c>
      <c r="O504" s="11" t="s">
        <v>26</v>
      </c>
      <c r="P504" s="9">
        <v>4</v>
      </c>
      <c r="Q504" s="2" t="s">
        <v>27</v>
      </c>
    </row>
    <row r="505" spans="1:17" ht="30" x14ac:dyDescent="0.25">
      <c r="A505" s="2" t="s">
        <v>1067</v>
      </c>
      <c r="B505" s="25"/>
      <c r="C505" s="25"/>
      <c r="D505" s="25"/>
      <c r="E505" s="25"/>
      <c r="F505" s="25"/>
      <c r="G505" s="25"/>
      <c r="H505" s="2" t="s">
        <v>29</v>
      </c>
      <c r="I505" s="2" t="s">
        <v>1068</v>
      </c>
      <c r="J505" s="9">
        <v>4</v>
      </c>
      <c r="K505" s="10">
        <v>5</v>
      </c>
      <c r="L505" s="9">
        <v>4</v>
      </c>
      <c r="M505" s="9">
        <v>4</v>
      </c>
      <c r="N505" s="11" t="s">
        <v>26</v>
      </c>
      <c r="O505" s="11" t="s">
        <v>26</v>
      </c>
      <c r="P505" s="9">
        <v>4</v>
      </c>
      <c r="Q505" s="2" t="s">
        <v>27</v>
      </c>
    </row>
    <row r="506" spans="1:17" ht="30" x14ac:dyDescent="0.25">
      <c r="A506" s="2" t="s">
        <v>1069</v>
      </c>
      <c r="B506" s="25"/>
      <c r="C506" s="25"/>
      <c r="D506" s="25"/>
      <c r="E506" s="25"/>
      <c r="F506" s="25"/>
      <c r="G506" s="26"/>
      <c r="H506" s="2" t="s">
        <v>34</v>
      </c>
      <c r="I506" s="2" t="s">
        <v>1070</v>
      </c>
      <c r="J506" s="9">
        <v>4</v>
      </c>
      <c r="K506" s="10">
        <v>5</v>
      </c>
      <c r="L506" s="9">
        <v>4</v>
      </c>
      <c r="M506" s="9">
        <v>4</v>
      </c>
      <c r="N506" s="11" t="s">
        <v>26</v>
      </c>
      <c r="O506" s="11" t="s">
        <v>26</v>
      </c>
      <c r="P506" s="9">
        <v>4</v>
      </c>
      <c r="Q506" s="2" t="s">
        <v>27</v>
      </c>
    </row>
    <row r="507" spans="1:17" ht="30" x14ac:dyDescent="0.25">
      <c r="A507" s="2" t="s">
        <v>1071</v>
      </c>
      <c r="B507" s="25"/>
      <c r="C507" s="25"/>
      <c r="D507" s="25"/>
      <c r="E507" s="25"/>
      <c r="F507" s="25"/>
      <c r="G507" s="24" t="s">
        <v>77</v>
      </c>
      <c r="H507" s="2" t="s">
        <v>24</v>
      </c>
      <c r="I507" s="2" t="s">
        <v>1072</v>
      </c>
      <c r="J507" s="9">
        <v>4</v>
      </c>
      <c r="K507" s="9">
        <v>4</v>
      </c>
      <c r="L507" s="9">
        <v>4</v>
      </c>
      <c r="M507" s="9">
        <v>4</v>
      </c>
      <c r="N507" s="11" t="s">
        <v>26</v>
      </c>
      <c r="O507" s="11" t="s">
        <v>26</v>
      </c>
      <c r="P507" s="9">
        <v>4</v>
      </c>
      <c r="Q507" s="2" t="s">
        <v>27</v>
      </c>
    </row>
    <row r="508" spans="1:17" ht="30" x14ac:dyDescent="0.25">
      <c r="A508" s="2" t="s">
        <v>1073</v>
      </c>
      <c r="B508" s="25"/>
      <c r="C508" s="25"/>
      <c r="D508" s="25"/>
      <c r="E508" s="25"/>
      <c r="F508" s="25"/>
      <c r="G508" s="25"/>
      <c r="H508" s="2" t="s">
        <v>29</v>
      </c>
      <c r="I508" s="2" t="s">
        <v>1074</v>
      </c>
      <c r="J508" s="9">
        <v>4</v>
      </c>
      <c r="K508" s="10">
        <v>5</v>
      </c>
      <c r="L508" s="9">
        <v>4</v>
      </c>
      <c r="M508" s="9">
        <v>4</v>
      </c>
      <c r="N508" s="11" t="s">
        <v>26</v>
      </c>
      <c r="O508" s="11" t="s">
        <v>26</v>
      </c>
      <c r="P508" s="9">
        <v>4</v>
      </c>
      <c r="Q508" s="2" t="s">
        <v>27</v>
      </c>
    </row>
    <row r="509" spans="1:17" ht="30" x14ac:dyDescent="0.25">
      <c r="A509" s="2" t="s">
        <v>1075</v>
      </c>
      <c r="B509" s="25"/>
      <c r="C509" s="25"/>
      <c r="D509" s="25"/>
      <c r="E509" s="25"/>
      <c r="F509" s="25"/>
      <c r="G509" s="26"/>
      <c r="H509" s="2" t="s">
        <v>34</v>
      </c>
      <c r="I509" s="2" t="s">
        <v>1076</v>
      </c>
      <c r="J509" s="9">
        <v>4</v>
      </c>
      <c r="K509" s="9">
        <v>4</v>
      </c>
      <c r="L509" s="9">
        <v>4</v>
      </c>
      <c r="M509" s="9">
        <v>4</v>
      </c>
      <c r="N509" s="11" t="s">
        <v>26</v>
      </c>
      <c r="O509" s="11" t="s">
        <v>26</v>
      </c>
      <c r="P509" s="9">
        <v>4</v>
      </c>
      <c r="Q509" s="2" t="s">
        <v>27</v>
      </c>
    </row>
    <row r="510" spans="1:17" ht="30" x14ac:dyDescent="0.25">
      <c r="A510" s="2" t="s">
        <v>1077</v>
      </c>
      <c r="B510" s="25"/>
      <c r="C510" s="25"/>
      <c r="D510" s="25"/>
      <c r="E510" s="25"/>
      <c r="F510" s="25"/>
      <c r="G510" s="24" t="s">
        <v>84</v>
      </c>
      <c r="H510" s="2" t="s">
        <v>24</v>
      </c>
      <c r="I510" s="2" t="s">
        <v>1078</v>
      </c>
      <c r="J510" s="9">
        <v>4</v>
      </c>
      <c r="K510" s="10">
        <v>5</v>
      </c>
      <c r="L510" s="9">
        <v>4</v>
      </c>
      <c r="M510" s="9">
        <v>4</v>
      </c>
      <c r="N510" s="11" t="s">
        <v>26</v>
      </c>
      <c r="O510" s="11" t="s">
        <v>26</v>
      </c>
      <c r="P510" s="9">
        <v>4</v>
      </c>
      <c r="Q510" s="2" t="s">
        <v>27</v>
      </c>
    </row>
    <row r="511" spans="1:17" ht="45" x14ac:dyDescent="0.25">
      <c r="A511" s="2" t="s">
        <v>1079</v>
      </c>
      <c r="B511" s="25"/>
      <c r="C511" s="25"/>
      <c r="D511" s="25"/>
      <c r="E511" s="25"/>
      <c r="F511" s="25"/>
      <c r="G511" s="25"/>
      <c r="H511" s="2" t="s">
        <v>29</v>
      </c>
      <c r="I511" s="2" t="s">
        <v>1080</v>
      </c>
      <c r="J511" s="9">
        <v>4</v>
      </c>
      <c r="K511" s="10">
        <v>5</v>
      </c>
      <c r="L511" s="9">
        <v>4</v>
      </c>
      <c r="M511" s="9">
        <v>4</v>
      </c>
      <c r="N511" s="11" t="s">
        <v>26</v>
      </c>
      <c r="O511" s="11" t="s">
        <v>26</v>
      </c>
      <c r="P511" s="9">
        <v>4</v>
      </c>
      <c r="Q511" s="2" t="s">
        <v>27</v>
      </c>
    </row>
    <row r="512" spans="1:17" ht="30" x14ac:dyDescent="0.25">
      <c r="A512" s="2" t="s">
        <v>1081</v>
      </c>
      <c r="B512" s="25"/>
      <c r="C512" s="25"/>
      <c r="D512" s="25"/>
      <c r="E512" s="25"/>
      <c r="F512" s="25"/>
      <c r="G512" s="26"/>
      <c r="H512" s="2" t="s">
        <v>34</v>
      </c>
      <c r="I512" s="2" t="s">
        <v>1082</v>
      </c>
      <c r="J512" s="9">
        <v>4</v>
      </c>
      <c r="K512" s="9">
        <v>4</v>
      </c>
      <c r="L512" s="9">
        <v>4</v>
      </c>
      <c r="M512" s="9">
        <v>4</v>
      </c>
      <c r="N512" s="11" t="s">
        <v>26</v>
      </c>
      <c r="O512" s="11" t="s">
        <v>26</v>
      </c>
      <c r="P512" s="9">
        <v>4</v>
      </c>
      <c r="Q512" s="2" t="s">
        <v>27</v>
      </c>
    </row>
    <row r="513" spans="1:17" ht="30" x14ac:dyDescent="0.25">
      <c r="A513" s="2" t="s">
        <v>1083</v>
      </c>
      <c r="B513" s="25"/>
      <c r="C513" s="25"/>
      <c r="D513" s="25"/>
      <c r="E513" s="25"/>
      <c r="F513" s="25"/>
      <c r="G513" s="24" t="s">
        <v>91</v>
      </c>
      <c r="H513" s="2" t="s">
        <v>24</v>
      </c>
      <c r="I513" s="2" t="s">
        <v>1084</v>
      </c>
      <c r="J513" s="9">
        <v>4</v>
      </c>
      <c r="K513" s="9">
        <v>4</v>
      </c>
      <c r="L513" s="9">
        <v>4</v>
      </c>
      <c r="M513" s="9">
        <v>4</v>
      </c>
      <c r="N513" s="11" t="s">
        <v>26</v>
      </c>
      <c r="O513" s="11" t="s">
        <v>26</v>
      </c>
      <c r="P513" s="9">
        <v>4</v>
      </c>
      <c r="Q513" s="2" t="s">
        <v>27</v>
      </c>
    </row>
    <row r="514" spans="1:17" ht="30" x14ac:dyDescent="0.25">
      <c r="A514" s="2" t="s">
        <v>1085</v>
      </c>
      <c r="B514" s="25"/>
      <c r="C514" s="25"/>
      <c r="D514" s="25"/>
      <c r="E514" s="25"/>
      <c r="F514" s="25"/>
      <c r="G514" s="25"/>
      <c r="H514" s="2" t="s">
        <v>29</v>
      </c>
      <c r="I514" s="2" t="s">
        <v>1086</v>
      </c>
      <c r="J514" s="9">
        <v>4</v>
      </c>
      <c r="K514" s="9">
        <v>4</v>
      </c>
      <c r="L514" s="9">
        <v>4</v>
      </c>
      <c r="M514" s="9">
        <v>4</v>
      </c>
      <c r="N514" s="11" t="s">
        <v>26</v>
      </c>
      <c r="O514" s="11" t="s">
        <v>26</v>
      </c>
      <c r="P514" s="9">
        <v>4</v>
      </c>
      <c r="Q514" s="2" t="s">
        <v>27</v>
      </c>
    </row>
    <row r="515" spans="1:17" ht="30" x14ac:dyDescent="0.25">
      <c r="A515" s="2" t="s">
        <v>1087</v>
      </c>
      <c r="B515" s="25"/>
      <c r="C515" s="25"/>
      <c r="D515" s="25"/>
      <c r="E515" s="25"/>
      <c r="F515" s="25"/>
      <c r="G515" s="26"/>
      <c r="H515" s="2" t="s">
        <v>34</v>
      </c>
      <c r="I515" s="2" t="s">
        <v>1088</v>
      </c>
      <c r="J515" s="9">
        <v>4</v>
      </c>
      <c r="K515" s="9">
        <v>4</v>
      </c>
      <c r="L515" s="9">
        <v>4</v>
      </c>
      <c r="M515" s="9">
        <v>4</v>
      </c>
      <c r="N515" s="11" t="s">
        <v>26</v>
      </c>
      <c r="O515" s="11" t="s">
        <v>26</v>
      </c>
      <c r="P515" s="9">
        <v>4</v>
      </c>
      <c r="Q515" s="2" t="s">
        <v>27</v>
      </c>
    </row>
    <row r="516" spans="1:17" ht="30" x14ac:dyDescent="0.25">
      <c r="A516" s="2" t="s">
        <v>1089</v>
      </c>
      <c r="B516" s="25"/>
      <c r="C516" s="25"/>
      <c r="D516" s="25"/>
      <c r="E516" s="25"/>
      <c r="F516" s="25"/>
      <c r="G516" s="24" t="s">
        <v>98</v>
      </c>
      <c r="H516" s="2" t="s">
        <v>24</v>
      </c>
      <c r="I516" s="2" t="s">
        <v>1090</v>
      </c>
      <c r="J516" s="9">
        <v>4</v>
      </c>
      <c r="K516" s="9">
        <v>4</v>
      </c>
      <c r="L516" s="9">
        <v>4</v>
      </c>
      <c r="M516" s="9">
        <v>4</v>
      </c>
      <c r="N516" s="11" t="s">
        <v>26</v>
      </c>
      <c r="O516" s="11" t="s">
        <v>26</v>
      </c>
      <c r="P516" s="9">
        <v>4</v>
      </c>
      <c r="Q516" s="2" t="s">
        <v>27</v>
      </c>
    </row>
    <row r="517" spans="1:17" ht="30" x14ac:dyDescent="0.25">
      <c r="A517" s="2" t="s">
        <v>1091</v>
      </c>
      <c r="B517" s="25"/>
      <c r="C517" s="25"/>
      <c r="D517" s="25"/>
      <c r="E517" s="25"/>
      <c r="F517" s="25"/>
      <c r="G517" s="25"/>
      <c r="H517" s="2" t="s">
        <v>29</v>
      </c>
      <c r="I517" s="2" t="s">
        <v>1092</v>
      </c>
      <c r="J517" s="9">
        <v>4</v>
      </c>
      <c r="K517" s="9">
        <v>4</v>
      </c>
      <c r="L517" s="9">
        <v>4</v>
      </c>
      <c r="M517" s="9">
        <v>4</v>
      </c>
      <c r="N517" s="11" t="s">
        <v>26</v>
      </c>
      <c r="O517" s="11" t="s">
        <v>26</v>
      </c>
      <c r="P517" s="9">
        <v>4</v>
      </c>
      <c r="Q517" s="2" t="s">
        <v>27</v>
      </c>
    </row>
    <row r="518" spans="1:17" ht="30" x14ac:dyDescent="0.25">
      <c r="A518" s="2" t="s">
        <v>1093</v>
      </c>
      <c r="B518" s="25"/>
      <c r="C518" s="25"/>
      <c r="D518" s="25"/>
      <c r="E518" s="25"/>
      <c r="F518" s="25"/>
      <c r="G518" s="26"/>
      <c r="H518" s="2" t="s">
        <v>34</v>
      </c>
      <c r="I518" s="2" t="s">
        <v>1094</v>
      </c>
      <c r="J518" s="9">
        <v>4</v>
      </c>
      <c r="K518" s="10">
        <v>5</v>
      </c>
      <c r="L518" s="9">
        <v>4</v>
      </c>
      <c r="M518" s="9">
        <v>4</v>
      </c>
      <c r="N518" s="11" t="s">
        <v>26</v>
      </c>
      <c r="O518" s="11" t="s">
        <v>26</v>
      </c>
      <c r="P518" s="9">
        <v>4</v>
      </c>
      <c r="Q518" s="2" t="s">
        <v>27</v>
      </c>
    </row>
    <row r="519" spans="1:17" ht="30" x14ac:dyDescent="0.25">
      <c r="A519" s="2" t="s">
        <v>1095</v>
      </c>
      <c r="B519" s="25"/>
      <c r="C519" s="25"/>
      <c r="D519" s="25"/>
      <c r="E519" s="25"/>
      <c r="F519" s="25"/>
      <c r="G519" s="24" t="s">
        <v>105</v>
      </c>
      <c r="H519" s="2" t="s">
        <v>24</v>
      </c>
      <c r="I519" s="2" t="s">
        <v>1096</v>
      </c>
      <c r="J519" s="9">
        <v>4</v>
      </c>
      <c r="K519" s="10">
        <v>5</v>
      </c>
      <c r="L519" s="9">
        <v>4</v>
      </c>
      <c r="M519" s="9">
        <v>4</v>
      </c>
      <c r="N519" s="11" t="s">
        <v>26</v>
      </c>
      <c r="O519" s="11" t="s">
        <v>26</v>
      </c>
      <c r="P519" s="9">
        <v>4</v>
      </c>
      <c r="Q519" s="2" t="s">
        <v>27</v>
      </c>
    </row>
    <row r="520" spans="1:17" ht="30" x14ac:dyDescent="0.25">
      <c r="A520" s="2" t="s">
        <v>1097</v>
      </c>
      <c r="B520" s="25"/>
      <c r="C520" s="25"/>
      <c r="D520" s="25"/>
      <c r="E520" s="25"/>
      <c r="F520" s="25"/>
      <c r="G520" s="25"/>
      <c r="H520" s="2" t="s">
        <v>29</v>
      </c>
      <c r="I520" s="2" t="s">
        <v>1098</v>
      </c>
      <c r="J520" s="9">
        <v>4</v>
      </c>
      <c r="K520" s="10">
        <v>5</v>
      </c>
      <c r="L520" s="9">
        <v>4</v>
      </c>
      <c r="M520" s="9">
        <v>4</v>
      </c>
      <c r="N520" s="11" t="s">
        <v>26</v>
      </c>
      <c r="O520" s="11" t="s">
        <v>26</v>
      </c>
      <c r="P520" s="9">
        <v>4</v>
      </c>
      <c r="Q520" s="2" t="s">
        <v>27</v>
      </c>
    </row>
    <row r="521" spans="1:17" ht="30" x14ac:dyDescent="0.25">
      <c r="A521" s="2" t="s">
        <v>1099</v>
      </c>
      <c r="B521" s="26"/>
      <c r="C521" s="26"/>
      <c r="D521" s="26"/>
      <c r="E521" s="26"/>
      <c r="F521" s="26"/>
      <c r="G521" s="26"/>
      <c r="H521" s="2" t="s">
        <v>34</v>
      </c>
      <c r="I521" s="2" t="s">
        <v>1100</v>
      </c>
      <c r="J521" s="9">
        <v>4</v>
      </c>
      <c r="K521" s="9">
        <v>4</v>
      </c>
      <c r="L521" s="9">
        <v>4</v>
      </c>
      <c r="M521" s="9">
        <v>4</v>
      </c>
      <c r="N521" s="11" t="s">
        <v>26</v>
      </c>
      <c r="O521" s="11" t="s">
        <v>26</v>
      </c>
      <c r="P521" s="9">
        <v>4</v>
      </c>
      <c r="Q521" s="2" t="s">
        <v>27</v>
      </c>
    </row>
  </sheetData>
  <mergeCells count="245">
    <mergeCell ref="B488:B521"/>
    <mergeCell ref="G11:G13"/>
    <mergeCell ref="G253:G255"/>
    <mergeCell ref="G498:G500"/>
    <mergeCell ref="E38:E73"/>
    <mergeCell ref="G430:G432"/>
    <mergeCell ref="G377:G379"/>
    <mergeCell ref="C146:C181"/>
    <mergeCell ref="G417:G419"/>
    <mergeCell ref="D386:D419"/>
    <mergeCell ref="E182:E215"/>
    <mergeCell ref="G426:G428"/>
    <mergeCell ref="B182:B215"/>
    <mergeCell ref="G125:G127"/>
    <mergeCell ref="F318:F351"/>
    <mergeCell ref="G235:G237"/>
    <mergeCell ref="G510:G512"/>
    <mergeCell ref="B74:B109"/>
    <mergeCell ref="G448:G450"/>
    <mergeCell ref="G399:G401"/>
    <mergeCell ref="G50:G52"/>
    <mergeCell ref="G482:G484"/>
    <mergeCell ref="C38:C73"/>
    <mergeCell ref="G143:G145"/>
    <mergeCell ref="B386:B419"/>
    <mergeCell ref="D454:D487"/>
    <mergeCell ref="G128:G130"/>
    <mergeCell ref="E216:E249"/>
    <mergeCell ref="F454:F487"/>
    <mergeCell ref="D146:D181"/>
    <mergeCell ref="G423:G425"/>
    <mergeCell ref="G439:G441"/>
    <mergeCell ref="C454:C487"/>
    <mergeCell ref="E454:E487"/>
    <mergeCell ref="G433:G435"/>
    <mergeCell ref="G411:G413"/>
    <mergeCell ref="G442:G444"/>
    <mergeCell ref="G420:G422"/>
    <mergeCell ref="E284:E317"/>
    <mergeCell ref="F386:F419"/>
    <mergeCell ref="E318:E351"/>
    <mergeCell ref="G318:G320"/>
    <mergeCell ref="G244:G246"/>
    <mergeCell ref="G300:G302"/>
    <mergeCell ref="G346:G348"/>
    <mergeCell ref="G355:G357"/>
    <mergeCell ref="G389:G391"/>
    <mergeCell ref="D318:D351"/>
    <mergeCell ref="G454:G456"/>
    <mergeCell ref="D110:D145"/>
    <mergeCell ref="G140:G142"/>
    <mergeCell ref="G155:G157"/>
    <mergeCell ref="G198:G200"/>
    <mergeCell ref="B2:B37"/>
    <mergeCell ref="G312:G314"/>
    <mergeCell ref="G23:G25"/>
    <mergeCell ref="D2:D37"/>
    <mergeCell ref="G386:G388"/>
    <mergeCell ref="G195:G197"/>
    <mergeCell ref="G152:G154"/>
    <mergeCell ref="G65:G67"/>
    <mergeCell ref="B38:B73"/>
    <mergeCell ref="C182:C215"/>
    <mergeCell ref="G250:G252"/>
    <mergeCell ref="F182:F215"/>
    <mergeCell ref="G41:G43"/>
    <mergeCell ref="E386:E419"/>
    <mergeCell ref="G44:G46"/>
    <mergeCell ref="G35:G37"/>
    <mergeCell ref="B110:B145"/>
    <mergeCell ref="D182:D215"/>
    <mergeCell ref="G201:G203"/>
    <mergeCell ref="G188:G190"/>
    <mergeCell ref="B216:B249"/>
    <mergeCell ref="G98:G100"/>
    <mergeCell ref="G38:G40"/>
    <mergeCell ref="G74:G76"/>
    <mergeCell ref="G507:G509"/>
    <mergeCell ref="G47:G49"/>
    <mergeCell ref="G232:G234"/>
    <mergeCell ref="B420:B453"/>
    <mergeCell ref="D420:D453"/>
    <mergeCell ref="G241:G243"/>
    <mergeCell ref="C284:C317"/>
    <mergeCell ref="G179:G181"/>
    <mergeCell ref="G86:G88"/>
    <mergeCell ref="G328:G330"/>
    <mergeCell ref="G297:G299"/>
    <mergeCell ref="G272:G274"/>
    <mergeCell ref="G337:G339"/>
    <mergeCell ref="B250:B283"/>
    <mergeCell ref="G445:G447"/>
    <mergeCell ref="G460:G462"/>
    <mergeCell ref="D284:D317"/>
    <mergeCell ref="G137:G139"/>
    <mergeCell ref="G204:G206"/>
    <mergeCell ref="G146:G148"/>
    <mergeCell ref="G309:G311"/>
    <mergeCell ref="G269:G271"/>
    <mergeCell ref="B146:B181"/>
    <mergeCell ref="E250:E283"/>
    <mergeCell ref="G519:G521"/>
    <mergeCell ref="B318:B351"/>
    <mergeCell ref="G476:G478"/>
    <mergeCell ref="G488:G490"/>
    <mergeCell ref="B352:B385"/>
    <mergeCell ref="D352:D385"/>
    <mergeCell ref="G451:G453"/>
    <mergeCell ref="G491:G493"/>
    <mergeCell ref="G374:G376"/>
    <mergeCell ref="G408:G410"/>
    <mergeCell ref="G383:G385"/>
    <mergeCell ref="G516:G518"/>
    <mergeCell ref="G331:G333"/>
    <mergeCell ref="G464:G466"/>
    <mergeCell ref="G402:G404"/>
    <mergeCell ref="G470:G472"/>
    <mergeCell ref="G504:G506"/>
    <mergeCell ref="E352:E385"/>
    <mergeCell ref="G396:G398"/>
    <mergeCell ref="G479:G481"/>
    <mergeCell ref="G405:G407"/>
    <mergeCell ref="C488:C521"/>
    <mergeCell ref="G321:G323"/>
    <mergeCell ref="E488:E521"/>
    <mergeCell ref="G494:G496"/>
    <mergeCell ref="D38:D73"/>
    <mergeCell ref="G119:G121"/>
    <mergeCell ref="G134:G136"/>
    <mergeCell ref="G226:G228"/>
    <mergeCell ref="G164:G166"/>
    <mergeCell ref="E146:E181"/>
    <mergeCell ref="G219:G221"/>
    <mergeCell ref="G176:G178"/>
    <mergeCell ref="G170:G172"/>
    <mergeCell ref="G161:G163"/>
    <mergeCell ref="G149:G151"/>
    <mergeCell ref="G101:G103"/>
    <mergeCell ref="G185:G187"/>
    <mergeCell ref="G77:G79"/>
    <mergeCell ref="G62:G64"/>
    <mergeCell ref="G368:G370"/>
    <mergeCell ref="G343:G345"/>
    <mergeCell ref="G306:G308"/>
    <mergeCell ref="G80:G82"/>
    <mergeCell ref="G260:G262"/>
    <mergeCell ref="G89:G91"/>
    <mergeCell ref="G294:G296"/>
    <mergeCell ref="G365:G367"/>
    <mergeCell ref="G513:G515"/>
    <mergeCell ref="G362:G364"/>
    <mergeCell ref="C386:C419"/>
    <mergeCell ref="E420:E453"/>
    <mergeCell ref="F488:F521"/>
    <mergeCell ref="E2:E37"/>
    <mergeCell ref="G207:G209"/>
    <mergeCell ref="G263:G265"/>
    <mergeCell ref="G92:G94"/>
    <mergeCell ref="G334:G336"/>
    <mergeCell ref="G281:G283"/>
    <mergeCell ref="G20:G22"/>
    <mergeCell ref="G29:G31"/>
    <mergeCell ref="G256:G258"/>
    <mergeCell ref="G213:G215"/>
    <mergeCell ref="G14:G16"/>
    <mergeCell ref="F216:F249"/>
    <mergeCell ref="G158:G160"/>
    <mergeCell ref="G56:G58"/>
    <mergeCell ref="G8:G10"/>
    <mergeCell ref="F2:F37"/>
    <mergeCell ref="F420:F453"/>
    <mergeCell ref="G392:G394"/>
    <mergeCell ref="G68:G70"/>
    <mergeCell ref="G5:G7"/>
    <mergeCell ref="G238:G240"/>
    <mergeCell ref="G247:G249"/>
    <mergeCell ref="G17:G19"/>
    <mergeCell ref="G414:G416"/>
    <mergeCell ref="G352:G354"/>
    <mergeCell ref="G485:G487"/>
    <mergeCell ref="G53:G55"/>
    <mergeCell ref="F110:F145"/>
    <mergeCell ref="G229:G231"/>
    <mergeCell ref="G457:G459"/>
    <mergeCell ref="G59:G61"/>
    <mergeCell ref="G290:G292"/>
    <mergeCell ref="G122:G124"/>
    <mergeCell ref="F74:F109"/>
    <mergeCell ref="G436:G438"/>
    <mergeCell ref="G192:G194"/>
    <mergeCell ref="G275:G277"/>
    <mergeCell ref="G284:G286"/>
    <mergeCell ref="G113:G115"/>
    <mergeCell ref="G222:G224"/>
    <mergeCell ref="G349:G351"/>
    <mergeCell ref="G83:G85"/>
    <mergeCell ref="G110:G112"/>
    <mergeCell ref="B284:B317"/>
    <mergeCell ref="G467:G469"/>
    <mergeCell ref="G340:G342"/>
    <mergeCell ref="G380:G382"/>
    <mergeCell ref="G32:G34"/>
    <mergeCell ref="G315:G317"/>
    <mergeCell ref="F352:F385"/>
    <mergeCell ref="G324:G326"/>
    <mergeCell ref="D250:D283"/>
    <mergeCell ref="F250:F283"/>
    <mergeCell ref="F284:F317"/>
    <mergeCell ref="G173:G175"/>
    <mergeCell ref="B454:B487"/>
    <mergeCell ref="C216:C249"/>
    <mergeCell ref="G71:G73"/>
    <mergeCell ref="G131:G133"/>
    <mergeCell ref="G371:G373"/>
    <mergeCell ref="G287:G289"/>
    <mergeCell ref="G116:G118"/>
    <mergeCell ref="G358:G360"/>
    <mergeCell ref="D216:D249"/>
    <mergeCell ref="C74:C109"/>
    <mergeCell ref="C318:C351"/>
    <mergeCell ref="C250:C283"/>
    <mergeCell ref="G501:G503"/>
    <mergeCell ref="C2:C37"/>
    <mergeCell ref="G182:G184"/>
    <mergeCell ref="G266:G268"/>
    <mergeCell ref="F38:F73"/>
    <mergeCell ref="C420:C453"/>
    <mergeCell ref="G95:G97"/>
    <mergeCell ref="G104:G106"/>
    <mergeCell ref="D74:D109"/>
    <mergeCell ref="G26:G28"/>
    <mergeCell ref="D488:D521"/>
    <mergeCell ref="F146:F181"/>
    <mergeCell ref="G303:G305"/>
    <mergeCell ref="G473:G475"/>
    <mergeCell ref="G2:G4"/>
    <mergeCell ref="G278:G280"/>
    <mergeCell ref="G216:G218"/>
    <mergeCell ref="G167:G169"/>
    <mergeCell ref="E74:E109"/>
    <mergeCell ref="G210:G212"/>
    <mergeCell ref="C352:C385"/>
    <mergeCell ref="C110:C145"/>
    <mergeCell ref="E110:E145"/>
    <mergeCell ref="G107:G109"/>
  </mergeCells>
  <conditionalFormatting sqref="J2:M521">
    <cfRule type="cellIs" dxfId="26" priority="1" operator="equal">
      <formula>1</formula>
    </cfRule>
    <cfRule type="cellIs" dxfId="25" priority="2" operator="equal">
      <formula>2</formula>
    </cfRule>
    <cfRule type="cellIs" dxfId="24" priority="3" operator="equal">
      <formula>3</formula>
    </cfRule>
    <cfRule type="cellIs" dxfId="23" priority="4" operator="equal">
      <formula>4</formula>
    </cfRule>
    <cfRule type="cellIs" dxfId="22" priority="5" operator="equal">
      <formula>5</formula>
    </cfRule>
    <cfRule type="cellIs" dxfId="21" priority="13" operator="equal">
      <formula>1</formula>
    </cfRule>
    <cfRule type="cellIs" dxfId="20" priority="14" operator="equal">
      <formula>2</formula>
    </cfRule>
    <cfRule type="cellIs" dxfId="19" priority="15" operator="equal">
      <formula>3</formula>
    </cfRule>
    <cfRule type="cellIs" dxfId="18" priority="16" operator="equal">
      <formula>4</formula>
    </cfRule>
    <cfRule type="cellIs" dxfId="17" priority="17" operator="equal">
      <formula>5</formula>
    </cfRule>
  </conditionalFormatting>
  <conditionalFormatting sqref="N2:O521">
    <cfRule type="cellIs" dxfId="16" priority="11" operator="equal">
      <formula>"Yes"</formula>
    </cfRule>
    <cfRule type="cellIs" dxfId="15" priority="12" operator="equal">
      <formula>"No"</formula>
    </cfRule>
  </conditionalFormatting>
  <conditionalFormatting sqref="P2:P521">
    <cfRule type="cellIs" dxfId="14" priority="6" operator="equal">
      <formula>1</formula>
    </cfRule>
    <cfRule type="cellIs" dxfId="13" priority="7" operator="equal">
      <formula>2</formula>
    </cfRule>
    <cfRule type="cellIs" dxfId="12" priority="8" operator="equal">
      <formula>3</formula>
    </cfRule>
    <cfRule type="cellIs" dxfId="11" priority="9" operator="equal">
      <formula>4</formula>
    </cfRule>
    <cfRule type="cellIs" dxfId="10" priority="10" operator="equal">
      <formula>5</formula>
    </cfRule>
    <cfRule type="cellIs" dxfId="9" priority="33" operator="equal">
      <formula>1</formula>
    </cfRule>
    <cfRule type="cellIs" dxfId="8" priority="34" operator="equal">
      <formula>2</formula>
    </cfRule>
    <cfRule type="cellIs" dxfId="7" priority="35" operator="equal">
      <formula>3</formula>
    </cfRule>
    <cfRule type="cellIs" dxfId="6" priority="36" operator="equal">
      <formula>4</formula>
    </cfRule>
    <cfRule type="cellIs" dxfId="5" priority="37" operator="equal">
      <formula>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zoomScale="115" zoomScaleNormal="115" workbookViewId="0">
      <selection sqref="A1:XFD1048576"/>
    </sheetView>
  </sheetViews>
  <sheetFormatPr defaultRowHeight="15" x14ac:dyDescent="0.25"/>
  <cols>
    <col min="1" max="1" width="11.7109375" bestFit="1" customWidth="1"/>
    <col min="2" max="2" width="32.85546875" bestFit="1" customWidth="1"/>
    <col min="3" max="3" width="12.85546875" bestFit="1" customWidth="1"/>
    <col min="4" max="4" width="27.7109375" bestFit="1" customWidth="1"/>
  </cols>
  <sheetData>
    <row r="1" spans="1:4" x14ac:dyDescent="0.25">
      <c r="A1" s="19" t="s">
        <v>1101</v>
      </c>
      <c r="B1" s="19" t="s">
        <v>1102</v>
      </c>
      <c r="C1" s="19" t="s">
        <v>1103</v>
      </c>
      <c r="D1" s="19" t="s">
        <v>1104</v>
      </c>
    </row>
    <row r="2" spans="1:4" x14ac:dyDescent="0.25">
      <c r="A2" s="20" t="s">
        <v>23</v>
      </c>
      <c r="B2" s="20" t="s">
        <v>1105</v>
      </c>
      <c r="C2" s="21" t="s">
        <v>1106</v>
      </c>
      <c r="D2" s="20" t="s">
        <v>31</v>
      </c>
    </row>
    <row r="3" spans="1:4" x14ac:dyDescent="0.25">
      <c r="A3" s="20" t="s">
        <v>37</v>
      </c>
      <c r="B3" s="20" t="s">
        <v>1107</v>
      </c>
      <c r="C3" s="21" t="s">
        <v>1106</v>
      </c>
      <c r="D3" s="20" t="s">
        <v>31</v>
      </c>
    </row>
    <row r="4" spans="1:4" x14ac:dyDescent="0.25">
      <c r="A4" s="20" t="s">
        <v>44</v>
      </c>
      <c r="B4" s="20" t="s">
        <v>1108</v>
      </c>
      <c r="C4" s="21" t="s">
        <v>1106</v>
      </c>
      <c r="D4" s="20" t="s">
        <v>31</v>
      </c>
    </row>
    <row r="5" spans="1:4" x14ac:dyDescent="0.25">
      <c r="A5" s="20" t="s">
        <v>51</v>
      </c>
      <c r="B5" s="20" t="s">
        <v>1109</v>
      </c>
      <c r="C5" s="21" t="s">
        <v>1106</v>
      </c>
      <c r="D5" s="20" t="s">
        <v>31</v>
      </c>
    </row>
    <row r="6" spans="1:4" x14ac:dyDescent="0.25">
      <c r="A6" s="20" t="s">
        <v>58</v>
      </c>
      <c r="B6" s="20" t="s">
        <v>1110</v>
      </c>
      <c r="C6" s="21" t="s">
        <v>1106</v>
      </c>
      <c r="D6" s="20" t="s">
        <v>31</v>
      </c>
    </row>
    <row r="7" spans="1:4" x14ac:dyDescent="0.25">
      <c r="A7" s="20" t="s">
        <v>63</v>
      </c>
      <c r="B7" s="20" t="s">
        <v>1111</v>
      </c>
      <c r="C7" s="21" t="s">
        <v>1106</v>
      </c>
      <c r="D7" s="20" t="s">
        <v>31</v>
      </c>
    </row>
    <row r="8" spans="1:4" x14ac:dyDescent="0.25">
      <c r="A8" s="20" t="s">
        <v>70</v>
      </c>
      <c r="B8" s="20" t="s">
        <v>1112</v>
      </c>
      <c r="C8" s="21" t="s">
        <v>1106</v>
      </c>
      <c r="D8" s="20" t="s">
        <v>31</v>
      </c>
    </row>
    <row r="9" spans="1:4" x14ac:dyDescent="0.25">
      <c r="A9" s="20" t="s">
        <v>77</v>
      </c>
      <c r="B9" s="20" t="s">
        <v>1113</v>
      </c>
      <c r="C9" s="21" t="s">
        <v>1106</v>
      </c>
      <c r="D9" s="20" t="s">
        <v>31</v>
      </c>
    </row>
    <row r="10" spans="1:4" x14ac:dyDescent="0.25">
      <c r="A10" s="20" t="s">
        <v>84</v>
      </c>
      <c r="B10" s="20" t="s">
        <v>1114</v>
      </c>
      <c r="C10" s="22" t="s">
        <v>1115</v>
      </c>
      <c r="D10" s="20" t="s">
        <v>31</v>
      </c>
    </row>
    <row r="11" spans="1:4" x14ac:dyDescent="0.25">
      <c r="A11" s="20" t="s">
        <v>91</v>
      </c>
      <c r="B11" s="20" t="s">
        <v>1116</v>
      </c>
      <c r="C11" s="22" t="s">
        <v>1115</v>
      </c>
      <c r="D11" s="20" t="s">
        <v>31</v>
      </c>
    </row>
    <row r="12" spans="1:4" x14ac:dyDescent="0.25">
      <c r="A12" s="20" t="s">
        <v>98</v>
      </c>
      <c r="B12" s="20" t="s">
        <v>1117</v>
      </c>
      <c r="C12" s="22" t="s">
        <v>1115</v>
      </c>
      <c r="D12" s="20" t="s">
        <v>31</v>
      </c>
    </row>
    <row r="13" spans="1:4" x14ac:dyDescent="0.25">
      <c r="A13" s="20" t="s">
        <v>105</v>
      </c>
      <c r="B13" s="20" t="s">
        <v>1118</v>
      </c>
      <c r="C13" s="22" t="s">
        <v>1115</v>
      </c>
      <c r="D13" s="20"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5"/>
  <sheetViews>
    <sheetView workbookViewId="0">
      <selection sqref="A1:XFD1048576"/>
    </sheetView>
  </sheetViews>
  <sheetFormatPr defaultColWidth="42.5703125" defaultRowHeight="15" x14ac:dyDescent="0.25"/>
  <cols>
    <col min="1" max="1" width="11.7109375" style="23" bestFit="1" customWidth="1"/>
    <col min="2" max="2" width="32.85546875" style="23" bestFit="1" customWidth="1"/>
    <col min="3" max="4" width="9.5703125" style="23" bestFit="1" customWidth="1"/>
    <col min="5" max="5" width="9" style="23" bestFit="1" customWidth="1"/>
    <col min="6" max="6" width="111.28515625" style="23" customWidth="1"/>
    <col min="7" max="7" width="10.42578125" style="23" bestFit="1" customWidth="1"/>
    <col min="8" max="8" width="19" style="23" bestFit="1" customWidth="1"/>
    <col min="9" max="16384" width="42.5703125" style="23"/>
  </cols>
  <sheetData>
    <row r="1" spans="1:8" x14ac:dyDescent="0.25">
      <c r="A1" s="1" t="s">
        <v>1101</v>
      </c>
      <c r="B1" s="1" t="s">
        <v>1102</v>
      </c>
      <c r="C1" s="1" t="s">
        <v>1169</v>
      </c>
      <c r="D1" s="1" t="s">
        <v>1170</v>
      </c>
      <c r="E1" s="1" t="s">
        <v>1171</v>
      </c>
      <c r="F1" s="1" t="s">
        <v>1172</v>
      </c>
      <c r="G1" s="1" t="s">
        <v>1173</v>
      </c>
      <c r="H1" s="1" t="s">
        <v>1174</v>
      </c>
    </row>
    <row r="2" spans="1:8" ht="30" x14ac:dyDescent="0.25">
      <c r="A2" s="2" t="s">
        <v>23</v>
      </c>
      <c r="B2" s="2" t="s">
        <v>1105</v>
      </c>
      <c r="C2" s="2" t="s">
        <v>19</v>
      </c>
      <c r="D2" s="2" t="s">
        <v>24</v>
      </c>
      <c r="E2" s="3" t="s">
        <v>1175</v>
      </c>
      <c r="F2" s="2" t="s">
        <v>1176</v>
      </c>
      <c r="G2" s="2">
        <v>400</v>
      </c>
      <c r="H2" s="3" t="s">
        <v>31</v>
      </c>
    </row>
    <row r="3" spans="1:8" ht="30" x14ac:dyDescent="0.25">
      <c r="A3" s="2" t="s">
        <v>23</v>
      </c>
      <c r="B3" s="2" t="s">
        <v>1105</v>
      </c>
      <c r="C3" s="2" t="s">
        <v>19</v>
      </c>
      <c r="D3" s="2" t="s">
        <v>29</v>
      </c>
      <c r="E3" s="3" t="s">
        <v>1175</v>
      </c>
      <c r="F3" s="2" t="s">
        <v>1177</v>
      </c>
      <c r="G3" s="2">
        <v>400</v>
      </c>
      <c r="H3" s="3" t="s">
        <v>31</v>
      </c>
    </row>
    <row r="4" spans="1:8" ht="30" x14ac:dyDescent="0.25">
      <c r="A4" s="2" t="s">
        <v>23</v>
      </c>
      <c r="B4" s="2" t="s">
        <v>1105</v>
      </c>
      <c r="C4" s="2" t="s">
        <v>19</v>
      </c>
      <c r="D4" s="2" t="s">
        <v>34</v>
      </c>
      <c r="E4" s="3" t="s">
        <v>1175</v>
      </c>
      <c r="F4" s="2" t="s">
        <v>1178</v>
      </c>
      <c r="G4" s="2">
        <v>400</v>
      </c>
      <c r="H4" s="3" t="s">
        <v>31</v>
      </c>
    </row>
    <row r="5" spans="1:8" ht="30" x14ac:dyDescent="0.25">
      <c r="A5" s="2" t="s">
        <v>23</v>
      </c>
      <c r="B5" s="2" t="s">
        <v>1105</v>
      </c>
      <c r="C5" s="2" t="s">
        <v>409</v>
      </c>
      <c r="D5" s="2" t="s">
        <v>24</v>
      </c>
      <c r="E5" s="3" t="s">
        <v>1175</v>
      </c>
      <c r="F5" s="2" t="s">
        <v>1179</v>
      </c>
      <c r="G5" s="2">
        <v>400</v>
      </c>
      <c r="H5" s="3" t="s">
        <v>31</v>
      </c>
    </row>
    <row r="6" spans="1:8" ht="30" x14ac:dyDescent="0.25">
      <c r="A6" s="2" t="s">
        <v>23</v>
      </c>
      <c r="B6" s="2" t="s">
        <v>1105</v>
      </c>
      <c r="C6" s="2" t="s">
        <v>409</v>
      </c>
      <c r="D6" s="2" t="s">
        <v>29</v>
      </c>
      <c r="E6" s="3" t="s">
        <v>1175</v>
      </c>
      <c r="F6" s="2" t="s">
        <v>1180</v>
      </c>
      <c r="G6" s="2">
        <v>400</v>
      </c>
      <c r="H6" s="3" t="s">
        <v>31</v>
      </c>
    </row>
    <row r="7" spans="1:8" ht="30" x14ac:dyDescent="0.25">
      <c r="A7" s="2" t="s">
        <v>23</v>
      </c>
      <c r="B7" s="2" t="s">
        <v>1105</v>
      </c>
      <c r="C7" s="2" t="s">
        <v>409</v>
      </c>
      <c r="D7" s="2" t="s">
        <v>34</v>
      </c>
      <c r="E7" s="3" t="s">
        <v>1175</v>
      </c>
      <c r="F7" s="2" t="s">
        <v>1181</v>
      </c>
      <c r="G7" s="2">
        <v>400</v>
      </c>
      <c r="H7" s="3" t="s">
        <v>31</v>
      </c>
    </row>
    <row r="8" spans="1:8" ht="30" x14ac:dyDescent="0.25">
      <c r="A8" s="2" t="s">
        <v>23</v>
      </c>
      <c r="B8" s="2" t="s">
        <v>1105</v>
      </c>
      <c r="C8" s="2" t="s">
        <v>757</v>
      </c>
      <c r="D8" s="2" t="s">
        <v>24</v>
      </c>
      <c r="E8" s="3" t="s">
        <v>1175</v>
      </c>
      <c r="F8" s="2" t="s">
        <v>1182</v>
      </c>
      <c r="G8" s="2">
        <v>400</v>
      </c>
      <c r="H8" s="3" t="s">
        <v>31</v>
      </c>
    </row>
    <row r="9" spans="1:8" ht="30" x14ac:dyDescent="0.25">
      <c r="A9" s="2" t="s">
        <v>23</v>
      </c>
      <c r="B9" s="2" t="s">
        <v>1105</v>
      </c>
      <c r="C9" s="2" t="s">
        <v>757</v>
      </c>
      <c r="D9" s="2" t="s">
        <v>29</v>
      </c>
      <c r="E9" s="3" t="s">
        <v>1175</v>
      </c>
      <c r="F9" s="2" t="s">
        <v>1183</v>
      </c>
      <c r="G9" s="2">
        <v>400</v>
      </c>
      <c r="H9" s="3" t="s">
        <v>31</v>
      </c>
    </row>
    <row r="10" spans="1:8" ht="30" x14ac:dyDescent="0.25">
      <c r="A10" s="2" t="s">
        <v>23</v>
      </c>
      <c r="B10" s="2" t="s">
        <v>1105</v>
      </c>
      <c r="C10" s="2" t="s">
        <v>757</v>
      </c>
      <c r="D10" s="2" t="s">
        <v>34</v>
      </c>
      <c r="E10" s="3" t="s">
        <v>1175</v>
      </c>
      <c r="F10" s="2" t="s">
        <v>1184</v>
      </c>
      <c r="G10" s="2">
        <v>400</v>
      </c>
      <c r="H10" s="3" t="s">
        <v>31</v>
      </c>
    </row>
    <row r="11" spans="1:8" ht="30" x14ac:dyDescent="0.25">
      <c r="A11" s="2" t="s">
        <v>37</v>
      </c>
      <c r="B11" s="2" t="s">
        <v>1107</v>
      </c>
      <c r="C11" s="2" t="s">
        <v>19</v>
      </c>
      <c r="D11" s="2" t="s">
        <v>24</v>
      </c>
      <c r="E11" s="3" t="s">
        <v>1175</v>
      </c>
      <c r="F11" s="2" t="s">
        <v>1185</v>
      </c>
      <c r="G11" s="2">
        <v>400</v>
      </c>
      <c r="H11" s="3" t="s">
        <v>31</v>
      </c>
    </row>
    <row r="12" spans="1:8" ht="30" x14ac:dyDescent="0.25">
      <c r="A12" s="2" t="s">
        <v>37</v>
      </c>
      <c r="B12" s="2" t="s">
        <v>1107</v>
      </c>
      <c r="C12" s="2" t="s">
        <v>19</v>
      </c>
      <c r="D12" s="2" t="s">
        <v>29</v>
      </c>
      <c r="E12" s="3" t="s">
        <v>1175</v>
      </c>
      <c r="F12" s="2" t="s">
        <v>1186</v>
      </c>
      <c r="G12" s="2">
        <v>400</v>
      </c>
      <c r="H12" s="3" t="s">
        <v>31</v>
      </c>
    </row>
    <row r="13" spans="1:8" ht="30" x14ac:dyDescent="0.25">
      <c r="A13" s="2" t="s">
        <v>37</v>
      </c>
      <c r="B13" s="2" t="s">
        <v>1107</v>
      </c>
      <c r="C13" s="2" t="s">
        <v>19</v>
      </c>
      <c r="D13" s="2" t="s">
        <v>34</v>
      </c>
      <c r="E13" s="3" t="s">
        <v>1175</v>
      </c>
      <c r="F13" s="2" t="s">
        <v>1187</v>
      </c>
      <c r="G13" s="2">
        <v>400</v>
      </c>
      <c r="H13" s="3" t="s">
        <v>31</v>
      </c>
    </row>
    <row r="14" spans="1:8" ht="30" x14ac:dyDescent="0.25">
      <c r="A14" s="2" t="s">
        <v>37</v>
      </c>
      <c r="B14" s="2" t="s">
        <v>1107</v>
      </c>
      <c r="C14" s="2" t="s">
        <v>409</v>
      </c>
      <c r="D14" s="2" t="s">
        <v>24</v>
      </c>
      <c r="E14" s="3" t="s">
        <v>1175</v>
      </c>
      <c r="F14" s="2" t="s">
        <v>1188</v>
      </c>
      <c r="G14" s="2">
        <v>400</v>
      </c>
      <c r="H14" s="3" t="s">
        <v>31</v>
      </c>
    </row>
    <row r="15" spans="1:8" ht="30" x14ac:dyDescent="0.25">
      <c r="A15" s="2" t="s">
        <v>37</v>
      </c>
      <c r="B15" s="2" t="s">
        <v>1107</v>
      </c>
      <c r="C15" s="2" t="s">
        <v>409</v>
      </c>
      <c r="D15" s="2" t="s">
        <v>29</v>
      </c>
      <c r="E15" s="3" t="s">
        <v>1175</v>
      </c>
      <c r="F15" s="2" t="s">
        <v>1189</v>
      </c>
      <c r="G15" s="2">
        <v>400</v>
      </c>
      <c r="H15" s="3" t="s">
        <v>31</v>
      </c>
    </row>
    <row r="16" spans="1:8" ht="30" x14ac:dyDescent="0.25">
      <c r="A16" s="2" t="s">
        <v>37</v>
      </c>
      <c r="B16" s="2" t="s">
        <v>1107</v>
      </c>
      <c r="C16" s="2" t="s">
        <v>409</v>
      </c>
      <c r="D16" s="2" t="s">
        <v>34</v>
      </c>
      <c r="E16" s="3" t="s">
        <v>1175</v>
      </c>
      <c r="F16" s="2" t="s">
        <v>1190</v>
      </c>
      <c r="G16" s="2">
        <v>400</v>
      </c>
      <c r="H16" s="3" t="s">
        <v>31</v>
      </c>
    </row>
    <row r="17" spans="1:8" ht="30" x14ac:dyDescent="0.25">
      <c r="A17" s="2" t="s">
        <v>37</v>
      </c>
      <c r="B17" s="2" t="s">
        <v>1107</v>
      </c>
      <c r="C17" s="2" t="s">
        <v>757</v>
      </c>
      <c r="D17" s="2" t="s">
        <v>24</v>
      </c>
      <c r="E17" s="3" t="s">
        <v>1175</v>
      </c>
      <c r="F17" s="2" t="s">
        <v>1191</v>
      </c>
      <c r="G17" s="2">
        <v>400</v>
      </c>
      <c r="H17" s="3" t="s">
        <v>31</v>
      </c>
    </row>
    <row r="18" spans="1:8" ht="30" x14ac:dyDescent="0.25">
      <c r="A18" s="2" t="s">
        <v>37</v>
      </c>
      <c r="B18" s="2" t="s">
        <v>1107</v>
      </c>
      <c r="C18" s="2" t="s">
        <v>757</v>
      </c>
      <c r="D18" s="2" t="s">
        <v>29</v>
      </c>
      <c r="E18" s="3" t="s">
        <v>1175</v>
      </c>
      <c r="F18" s="2" t="s">
        <v>1192</v>
      </c>
      <c r="G18" s="2">
        <v>400</v>
      </c>
      <c r="H18" s="3" t="s">
        <v>31</v>
      </c>
    </row>
    <row r="19" spans="1:8" ht="30" x14ac:dyDescent="0.25">
      <c r="A19" s="2" t="s">
        <v>37</v>
      </c>
      <c r="B19" s="2" t="s">
        <v>1107</v>
      </c>
      <c r="C19" s="2" t="s">
        <v>757</v>
      </c>
      <c r="D19" s="2" t="s">
        <v>34</v>
      </c>
      <c r="E19" s="3" t="s">
        <v>1175</v>
      </c>
      <c r="F19" s="2" t="s">
        <v>1193</v>
      </c>
      <c r="G19" s="2">
        <v>400</v>
      </c>
      <c r="H19" s="3" t="s">
        <v>31</v>
      </c>
    </row>
    <row r="20" spans="1:8" ht="30" x14ac:dyDescent="0.25">
      <c r="A20" s="2" t="s">
        <v>44</v>
      </c>
      <c r="B20" s="2" t="s">
        <v>1108</v>
      </c>
      <c r="C20" s="2" t="s">
        <v>19</v>
      </c>
      <c r="D20" s="2" t="s">
        <v>24</v>
      </c>
      <c r="E20" s="3" t="s">
        <v>1175</v>
      </c>
      <c r="F20" s="2" t="s">
        <v>1194</v>
      </c>
      <c r="G20" s="2">
        <v>400</v>
      </c>
      <c r="H20" s="3" t="s">
        <v>31</v>
      </c>
    </row>
    <row r="21" spans="1:8" ht="30" x14ac:dyDescent="0.25">
      <c r="A21" s="2" t="s">
        <v>44</v>
      </c>
      <c r="B21" s="2" t="s">
        <v>1108</v>
      </c>
      <c r="C21" s="2" t="s">
        <v>19</v>
      </c>
      <c r="D21" s="2" t="s">
        <v>29</v>
      </c>
      <c r="E21" s="3" t="s">
        <v>1175</v>
      </c>
      <c r="F21" s="2" t="s">
        <v>1195</v>
      </c>
      <c r="G21" s="2">
        <v>400</v>
      </c>
      <c r="H21" s="3" t="s">
        <v>31</v>
      </c>
    </row>
    <row r="22" spans="1:8" ht="30" x14ac:dyDescent="0.25">
      <c r="A22" s="2" t="s">
        <v>44</v>
      </c>
      <c r="B22" s="2" t="s">
        <v>1108</v>
      </c>
      <c r="C22" s="2" t="s">
        <v>19</v>
      </c>
      <c r="D22" s="2" t="s">
        <v>34</v>
      </c>
      <c r="E22" s="3" t="s">
        <v>1175</v>
      </c>
      <c r="F22" s="2" t="s">
        <v>1196</v>
      </c>
      <c r="G22" s="2">
        <v>400</v>
      </c>
      <c r="H22" s="3" t="s">
        <v>31</v>
      </c>
    </row>
    <row r="23" spans="1:8" ht="30" x14ac:dyDescent="0.25">
      <c r="A23" s="2" t="s">
        <v>44</v>
      </c>
      <c r="B23" s="2" t="s">
        <v>1108</v>
      </c>
      <c r="C23" s="2" t="s">
        <v>409</v>
      </c>
      <c r="D23" s="2" t="s">
        <v>24</v>
      </c>
      <c r="E23" s="3" t="s">
        <v>1175</v>
      </c>
      <c r="F23" s="2" t="s">
        <v>1197</v>
      </c>
      <c r="G23" s="2">
        <v>400</v>
      </c>
      <c r="H23" s="3" t="s">
        <v>31</v>
      </c>
    </row>
    <row r="24" spans="1:8" ht="30" x14ac:dyDescent="0.25">
      <c r="A24" s="2" t="s">
        <v>44</v>
      </c>
      <c r="B24" s="2" t="s">
        <v>1108</v>
      </c>
      <c r="C24" s="2" t="s">
        <v>409</v>
      </c>
      <c r="D24" s="2" t="s">
        <v>29</v>
      </c>
      <c r="E24" s="3" t="s">
        <v>1175</v>
      </c>
      <c r="F24" s="2" t="s">
        <v>1198</v>
      </c>
      <c r="G24" s="2">
        <v>400</v>
      </c>
      <c r="H24" s="3" t="s">
        <v>31</v>
      </c>
    </row>
    <row r="25" spans="1:8" ht="30" x14ac:dyDescent="0.25">
      <c r="A25" s="2" t="s">
        <v>44</v>
      </c>
      <c r="B25" s="2" t="s">
        <v>1108</v>
      </c>
      <c r="C25" s="2" t="s">
        <v>409</v>
      </c>
      <c r="D25" s="2" t="s">
        <v>34</v>
      </c>
      <c r="E25" s="3" t="s">
        <v>1175</v>
      </c>
      <c r="F25" s="2" t="s">
        <v>1199</v>
      </c>
      <c r="G25" s="2">
        <v>400</v>
      </c>
      <c r="H25" s="3" t="s">
        <v>31</v>
      </c>
    </row>
    <row r="26" spans="1:8" ht="30" x14ac:dyDescent="0.25">
      <c r="A26" s="2" t="s">
        <v>44</v>
      </c>
      <c r="B26" s="2" t="s">
        <v>1108</v>
      </c>
      <c r="C26" s="2" t="s">
        <v>757</v>
      </c>
      <c r="D26" s="2" t="s">
        <v>24</v>
      </c>
      <c r="E26" s="3" t="s">
        <v>1175</v>
      </c>
      <c r="F26" s="2" t="s">
        <v>1200</v>
      </c>
      <c r="G26" s="2">
        <v>400</v>
      </c>
      <c r="H26" s="3" t="s">
        <v>31</v>
      </c>
    </row>
    <row r="27" spans="1:8" ht="30" x14ac:dyDescent="0.25">
      <c r="A27" s="2" t="s">
        <v>44</v>
      </c>
      <c r="B27" s="2" t="s">
        <v>1108</v>
      </c>
      <c r="C27" s="2" t="s">
        <v>757</v>
      </c>
      <c r="D27" s="2" t="s">
        <v>29</v>
      </c>
      <c r="E27" s="3" t="s">
        <v>1175</v>
      </c>
      <c r="F27" s="2" t="s">
        <v>1201</v>
      </c>
      <c r="G27" s="2">
        <v>400</v>
      </c>
      <c r="H27" s="3" t="s">
        <v>31</v>
      </c>
    </row>
    <row r="28" spans="1:8" ht="30" x14ac:dyDescent="0.25">
      <c r="A28" s="2" t="s">
        <v>44</v>
      </c>
      <c r="B28" s="2" t="s">
        <v>1108</v>
      </c>
      <c r="C28" s="2" t="s">
        <v>757</v>
      </c>
      <c r="D28" s="2" t="s">
        <v>34</v>
      </c>
      <c r="E28" s="3" t="s">
        <v>1175</v>
      </c>
      <c r="F28" s="2" t="s">
        <v>1202</v>
      </c>
      <c r="G28" s="2">
        <v>400</v>
      </c>
      <c r="H28" s="3" t="s">
        <v>31</v>
      </c>
    </row>
    <row r="29" spans="1:8" ht="30" x14ac:dyDescent="0.25">
      <c r="A29" s="2" t="s">
        <v>51</v>
      </c>
      <c r="B29" s="2" t="s">
        <v>1109</v>
      </c>
      <c r="C29" s="2" t="s">
        <v>19</v>
      </c>
      <c r="D29" s="2" t="s">
        <v>24</v>
      </c>
      <c r="E29" s="3" t="s">
        <v>1175</v>
      </c>
      <c r="F29" s="2" t="s">
        <v>1203</v>
      </c>
      <c r="G29" s="2">
        <v>400</v>
      </c>
      <c r="H29" s="3" t="s">
        <v>31</v>
      </c>
    </row>
    <row r="30" spans="1:8" ht="30" x14ac:dyDescent="0.25">
      <c r="A30" s="2" t="s">
        <v>51</v>
      </c>
      <c r="B30" s="2" t="s">
        <v>1109</v>
      </c>
      <c r="C30" s="2" t="s">
        <v>19</v>
      </c>
      <c r="D30" s="2" t="s">
        <v>29</v>
      </c>
      <c r="E30" s="3" t="s">
        <v>1175</v>
      </c>
      <c r="F30" s="2" t="s">
        <v>1204</v>
      </c>
      <c r="G30" s="2">
        <v>400</v>
      </c>
      <c r="H30" s="3" t="s">
        <v>31</v>
      </c>
    </row>
    <row r="31" spans="1:8" ht="30" x14ac:dyDescent="0.25">
      <c r="A31" s="2" t="s">
        <v>51</v>
      </c>
      <c r="B31" s="2" t="s">
        <v>1109</v>
      </c>
      <c r="C31" s="2" t="s">
        <v>19</v>
      </c>
      <c r="D31" s="2" t="s">
        <v>34</v>
      </c>
      <c r="E31" s="3" t="s">
        <v>1175</v>
      </c>
      <c r="F31" s="2" t="s">
        <v>1205</v>
      </c>
      <c r="G31" s="2">
        <v>400</v>
      </c>
      <c r="H31" s="3" t="s">
        <v>31</v>
      </c>
    </row>
    <row r="32" spans="1:8" ht="30" x14ac:dyDescent="0.25">
      <c r="A32" s="2" t="s">
        <v>51</v>
      </c>
      <c r="B32" s="2" t="s">
        <v>1109</v>
      </c>
      <c r="C32" s="2" t="s">
        <v>409</v>
      </c>
      <c r="D32" s="2" t="s">
        <v>29</v>
      </c>
      <c r="E32" s="3" t="s">
        <v>1175</v>
      </c>
      <c r="F32" s="2" t="s">
        <v>1206</v>
      </c>
      <c r="G32" s="2">
        <v>400</v>
      </c>
      <c r="H32" s="3" t="s">
        <v>31</v>
      </c>
    </row>
    <row r="33" spans="1:8" ht="30" x14ac:dyDescent="0.25">
      <c r="A33" s="2" t="s">
        <v>51</v>
      </c>
      <c r="B33" s="2" t="s">
        <v>1109</v>
      </c>
      <c r="C33" s="2" t="s">
        <v>757</v>
      </c>
      <c r="D33" s="2" t="s">
        <v>29</v>
      </c>
      <c r="E33" s="3" t="s">
        <v>1175</v>
      </c>
      <c r="F33" s="2" t="s">
        <v>1207</v>
      </c>
      <c r="G33" s="2">
        <v>13</v>
      </c>
      <c r="H33" s="3" t="s">
        <v>31</v>
      </c>
    </row>
    <row r="34" spans="1:8" ht="30" x14ac:dyDescent="0.25">
      <c r="A34" s="2" t="s">
        <v>58</v>
      </c>
      <c r="B34" s="2" t="s">
        <v>1110</v>
      </c>
      <c r="C34" s="2" t="s">
        <v>19</v>
      </c>
      <c r="D34" s="2" t="s">
        <v>24</v>
      </c>
      <c r="E34" s="3" t="s">
        <v>1175</v>
      </c>
      <c r="F34" s="2" t="s">
        <v>1208</v>
      </c>
      <c r="G34" s="2">
        <v>400</v>
      </c>
      <c r="H34" s="3" t="s">
        <v>31</v>
      </c>
    </row>
    <row r="35" spans="1:8" ht="30" x14ac:dyDescent="0.25">
      <c r="A35" s="2" t="s">
        <v>58</v>
      </c>
      <c r="B35" s="2" t="s">
        <v>1110</v>
      </c>
      <c r="C35" s="2" t="s">
        <v>19</v>
      </c>
      <c r="D35" s="2" t="s">
        <v>29</v>
      </c>
      <c r="E35" s="3" t="s">
        <v>1175</v>
      </c>
      <c r="F35" s="2" t="s">
        <v>1209</v>
      </c>
      <c r="G35" s="2">
        <v>400</v>
      </c>
      <c r="H35" s="3" t="s">
        <v>31</v>
      </c>
    </row>
    <row r="36" spans="1:8" ht="30" x14ac:dyDescent="0.25">
      <c r="A36" s="2" t="s">
        <v>58</v>
      </c>
      <c r="B36" s="2" t="s">
        <v>1110</v>
      </c>
      <c r="C36" s="2" t="s">
        <v>19</v>
      </c>
      <c r="D36" s="2" t="s">
        <v>34</v>
      </c>
      <c r="E36" s="3" t="s">
        <v>1175</v>
      </c>
      <c r="F36" s="2" t="s">
        <v>1210</v>
      </c>
      <c r="G36" s="2">
        <v>400</v>
      </c>
      <c r="H36" s="3" t="s">
        <v>31</v>
      </c>
    </row>
    <row r="37" spans="1:8" ht="30" x14ac:dyDescent="0.25">
      <c r="A37" s="2" t="s">
        <v>58</v>
      </c>
      <c r="B37" s="2" t="s">
        <v>1110</v>
      </c>
      <c r="C37" s="2" t="s">
        <v>409</v>
      </c>
      <c r="D37" s="2" t="s">
        <v>24</v>
      </c>
      <c r="E37" s="3" t="s">
        <v>1175</v>
      </c>
      <c r="F37" s="2" t="s">
        <v>1211</v>
      </c>
      <c r="G37" s="2">
        <v>400</v>
      </c>
      <c r="H37" s="3" t="s">
        <v>31</v>
      </c>
    </row>
    <row r="38" spans="1:8" ht="30" x14ac:dyDescent="0.25">
      <c r="A38" s="2" t="s">
        <v>58</v>
      </c>
      <c r="B38" s="2" t="s">
        <v>1110</v>
      </c>
      <c r="C38" s="2" t="s">
        <v>409</v>
      </c>
      <c r="D38" s="2" t="s">
        <v>29</v>
      </c>
      <c r="E38" s="3" t="s">
        <v>1175</v>
      </c>
      <c r="F38" s="2" t="s">
        <v>1212</v>
      </c>
      <c r="G38" s="2">
        <v>400</v>
      </c>
      <c r="H38" s="3" t="s">
        <v>31</v>
      </c>
    </row>
    <row r="39" spans="1:8" ht="30" x14ac:dyDescent="0.25">
      <c r="A39" s="2" t="s">
        <v>58</v>
      </c>
      <c r="B39" s="2" t="s">
        <v>1110</v>
      </c>
      <c r="C39" s="2" t="s">
        <v>409</v>
      </c>
      <c r="D39" s="2" t="s">
        <v>34</v>
      </c>
      <c r="E39" s="3" t="s">
        <v>1175</v>
      </c>
      <c r="F39" s="2" t="s">
        <v>1213</v>
      </c>
      <c r="G39" s="2">
        <v>400</v>
      </c>
      <c r="H39" s="3" t="s">
        <v>31</v>
      </c>
    </row>
    <row r="40" spans="1:8" ht="45" x14ac:dyDescent="0.25">
      <c r="A40" s="2" t="s">
        <v>58</v>
      </c>
      <c r="B40" s="2" t="s">
        <v>1110</v>
      </c>
      <c r="C40" s="2" t="s">
        <v>757</v>
      </c>
      <c r="D40" s="2" t="s">
        <v>24</v>
      </c>
      <c r="E40" s="3" t="s">
        <v>1175</v>
      </c>
      <c r="F40" s="2" t="s">
        <v>1214</v>
      </c>
      <c r="G40" s="2">
        <v>400</v>
      </c>
      <c r="H40" s="3" t="s">
        <v>31</v>
      </c>
    </row>
    <row r="41" spans="1:8" ht="45" x14ac:dyDescent="0.25">
      <c r="A41" s="2" t="s">
        <v>58</v>
      </c>
      <c r="B41" s="2" t="s">
        <v>1110</v>
      </c>
      <c r="C41" s="2" t="s">
        <v>757</v>
      </c>
      <c r="D41" s="2" t="s">
        <v>29</v>
      </c>
      <c r="E41" s="3" t="s">
        <v>1175</v>
      </c>
      <c r="F41" s="2" t="s">
        <v>1215</v>
      </c>
      <c r="G41" s="2">
        <v>400</v>
      </c>
      <c r="H41" s="3" t="s">
        <v>31</v>
      </c>
    </row>
    <row r="42" spans="1:8" ht="45" x14ac:dyDescent="0.25">
      <c r="A42" s="2" t="s">
        <v>58</v>
      </c>
      <c r="B42" s="2" t="s">
        <v>1110</v>
      </c>
      <c r="C42" s="2" t="s">
        <v>757</v>
      </c>
      <c r="D42" s="2" t="s">
        <v>34</v>
      </c>
      <c r="E42" s="3" t="s">
        <v>1175</v>
      </c>
      <c r="F42" s="2" t="s">
        <v>1216</v>
      </c>
      <c r="G42" s="2">
        <v>400</v>
      </c>
      <c r="H42" s="3" t="s">
        <v>31</v>
      </c>
    </row>
    <row r="43" spans="1:8" ht="45" x14ac:dyDescent="0.25">
      <c r="A43" s="2" t="s">
        <v>63</v>
      </c>
      <c r="B43" s="2" t="s">
        <v>1111</v>
      </c>
      <c r="C43" s="2" t="s">
        <v>19</v>
      </c>
      <c r="D43" s="2" t="s">
        <v>24</v>
      </c>
      <c r="E43" s="3" t="s">
        <v>1175</v>
      </c>
      <c r="F43" s="2" t="s">
        <v>1217</v>
      </c>
      <c r="G43" s="2">
        <v>400</v>
      </c>
      <c r="H43" s="3" t="s">
        <v>31</v>
      </c>
    </row>
    <row r="44" spans="1:8" ht="45" x14ac:dyDescent="0.25">
      <c r="A44" s="2" t="s">
        <v>63</v>
      </c>
      <c r="B44" s="2" t="s">
        <v>1111</v>
      </c>
      <c r="C44" s="2" t="s">
        <v>19</v>
      </c>
      <c r="D44" s="2" t="s">
        <v>29</v>
      </c>
      <c r="E44" s="3" t="s">
        <v>1175</v>
      </c>
      <c r="F44" s="2" t="s">
        <v>1218</v>
      </c>
      <c r="G44" s="2">
        <v>400</v>
      </c>
      <c r="H44" s="3" t="s">
        <v>31</v>
      </c>
    </row>
    <row r="45" spans="1:8" ht="45" x14ac:dyDescent="0.25">
      <c r="A45" s="2" t="s">
        <v>63</v>
      </c>
      <c r="B45" s="2" t="s">
        <v>1111</v>
      </c>
      <c r="C45" s="2" t="s">
        <v>19</v>
      </c>
      <c r="D45" s="2" t="s">
        <v>34</v>
      </c>
      <c r="E45" s="3" t="s">
        <v>1175</v>
      </c>
      <c r="F45" s="2" t="s">
        <v>1219</v>
      </c>
      <c r="G45" s="2">
        <v>400</v>
      </c>
      <c r="H45" s="3" t="s">
        <v>31</v>
      </c>
    </row>
    <row r="46" spans="1:8" ht="45" x14ac:dyDescent="0.25">
      <c r="A46" s="2" t="s">
        <v>63</v>
      </c>
      <c r="B46" s="2" t="s">
        <v>1111</v>
      </c>
      <c r="C46" s="2" t="s">
        <v>409</v>
      </c>
      <c r="D46" s="2" t="s">
        <v>24</v>
      </c>
      <c r="E46" s="3" t="s">
        <v>1175</v>
      </c>
      <c r="F46" s="2" t="s">
        <v>1220</v>
      </c>
      <c r="G46" s="2">
        <v>400</v>
      </c>
      <c r="H46" s="3" t="s">
        <v>31</v>
      </c>
    </row>
    <row r="47" spans="1:8" ht="45" x14ac:dyDescent="0.25">
      <c r="A47" s="2" t="s">
        <v>63</v>
      </c>
      <c r="B47" s="2" t="s">
        <v>1111</v>
      </c>
      <c r="C47" s="2" t="s">
        <v>409</v>
      </c>
      <c r="D47" s="2" t="s">
        <v>29</v>
      </c>
      <c r="E47" s="3" t="s">
        <v>1175</v>
      </c>
      <c r="F47" s="2" t="s">
        <v>1221</v>
      </c>
      <c r="G47" s="2">
        <v>400</v>
      </c>
      <c r="H47" s="3" t="s">
        <v>31</v>
      </c>
    </row>
    <row r="48" spans="1:8" ht="45" x14ac:dyDescent="0.25">
      <c r="A48" s="2" t="s">
        <v>63</v>
      </c>
      <c r="B48" s="2" t="s">
        <v>1111</v>
      </c>
      <c r="C48" s="2" t="s">
        <v>409</v>
      </c>
      <c r="D48" s="2" t="s">
        <v>34</v>
      </c>
      <c r="E48" s="3" t="s">
        <v>1175</v>
      </c>
      <c r="F48" s="2" t="s">
        <v>1222</v>
      </c>
      <c r="G48" s="2">
        <v>400</v>
      </c>
      <c r="H48" s="3" t="s">
        <v>31</v>
      </c>
    </row>
    <row r="49" spans="1:8" ht="60" x14ac:dyDescent="0.25">
      <c r="A49" s="2" t="s">
        <v>63</v>
      </c>
      <c r="B49" s="2" t="s">
        <v>1111</v>
      </c>
      <c r="C49" s="2" t="s">
        <v>757</v>
      </c>
      <c r="D49" s="2" t="s">
        <v>24</v>
      </c>
      <c r="E49" s="3" t="s">
        <v>1175</v>
      </c>
      <c r="F49" s="2" t="s">
        <v>1223</v>
      </c>
      <c r="G49" s="2">
        <v>400</v>
      </c>
      <c r="H49" s="3" t="s">
        <v>31</v>
      </c>
    </row>
    <row r="50" spans="1:8" ht="60" x14ac:dyDescent="0.25">
      <c r="A50" s="2" t="s">
        <v>63</v>
      </c>
      <c r="B50" s="2" t="s">
        <v>1111</v>
      </c>
      <c r="C50" s="2" t="s">
        <v>757</v>
      </c>
      <c r="D50" s="2" t="s">
        <v>29</v>
      </c>
      <c r="E50" s="3" t="s">
        <v>1175</v>
      </c>
      <c r="F50" s="2" t="s">
        <v>1224</v>
      </c>
      <c r="G50" s="2">
        <v>400</v>
      </c>
      <c r="H50" s="3" t="s">
        <v>31</v>
      </c>
    </row>
    <row r="51" spans="1:8" ht="60" x14ac:dyDescent="0.25">
      <c r="A51" s="2" t="s">
        <v>63</v>
      </c>
      <c r="B51" s="2" t="s">
        <v>1111</v>
      </c>
      <c r="C51" s="2" t="s">
        <v>757</v>
      </c>
      <c r="D51" s="2" t="s">
        <v>34</v>
      </c>
      <c r="E51" s="3" t="s">
        <v>1175</v>
      </c>
      <c r="F51" s="2" t="s">
        <v>1225</v>
      </c>
      <c r="G51" s="2">
        <v>400</v>
      </c>
      <c r="H51" s="3" t="s">
        <v>31</v>
      </c>
    </row>
    <row r="52" spans="1:8" ht="30" x14ac:dyDescent="0.25">
      <c r="A52" s="2" t="s">
        <v>70</v>
      </c>
      <c r="B52" s="2" t="s">
        <v>1112</v>
      </c>
      <c r="C52" s="2" t="s">
        <v>19</v>
      </c>
      <c r="D52" s="2" t="s">
        <v>24</v>
      </c>
      <c r="E52" s="3" t="s">
        <v>1175</v>
      </c>
      <c r="F52" s="2" t="s">
        <v>1226</v>
      </c>
      <c r="G52" s="2">
        <v>400</v>
      </c>
      <c r="H52" s="3" t="s">
        <v>31</v>
      </c>
    </row>
    <row r="53" spans="1:8" ht="30" x14ac:dyDescent="0.25">
      <c r="A53" s="2" t="s">
        <v>70</v>
      </c>
      <c r="B53" s="2" t="s">
        <v>1112</v>
      </c>
      <c r="C53" s="2" t="s">
        <v>19</v>
      </c>
      <c r="D53" s="2" t="s">
        <v>29</v>
      </c>
      <c r="E53" s="3" t="s">
        <v>1175</v>
      </c>
      <c r="F53" s="2" t="s">
        <v>1227</v>
      </c>
      <c r="G53" s="2">
        <v>400</v>
      </c>
      <c r="H53" s="3" t="s">
        <v>31</v>
      </c>
    </row>
    <row r="54" spans="1:8" ht="30" x14ac:dyDescent="0.25">
      <c r="A54" s="2" t="s">
        <v>70</v>
      </c>
      <c r="B54" s="2" t="s">
        <v>1112</v>
      </c>
      <c r="C54" s="2" t="s">
        <v>19</v>
      </c>
      <c r="D54" s="2" t="s">
        <v>34</v>
      </c>
      <c r="E54" s="3" t="s">
        <v>1175</v>
      </c>
      <c r="F54" s="2" t="s">
        <v>1228</v>
      </c>
      <c r="G54" s="2">
        <v>400</v>
      </c>
      <c r="H54" s="3" t="s">
        <v>31</v>
      </c>
    </row>
    <row r="55" spans="1:8" ht="30" x14ac:dyDescent="0.25">
      <c r="A55" s="2" t="s">
        <v>70</v>
      </c>
      <c r="B55" s="2" t="s">
        <v>1112</v>
      </c>
      <c r="C55" s="2" t="s">
        <v>409</v>
      </c>
      <c r="D55" s="2" t="s">
        <v>24</v>
      </c>
      <c r="E55" s="3" t="s">
        <v>1175</v>
      </c>
      <c r="F55" s="2" t="s">
        <v>1229</v>
      </c>
      <c r="G55" s="2">
        <v>400</v>
      </c>
      <c r="H55" s="3" t="s">
        <v>31</v>
      </c>
    </row>
    <row r="56" spans="1:8" ht="30" x14ac:dyDescent="0.25">
      <c r="A56" s="2" t="s">
        <v>70</v>
      </c>
      <c r="B56" s="2" t="s">
        <v>1112</v>
      </c>
      <c r="C56" s="2" t="s">
        <v>409</v>
      </c>
      <c r="D56" s="2" t="s">
        <v>29</v>
      </c>
      <c r="E56" s="3" t="s">
        <v>1175</v>
      </c>
      <c r="F56" s="2" t="s">
        <v>1230</v>
      </c>
      <c r="G56" s="2">
        <v>400</v>
      </c>
      <c r="H56" s="3" t="s">
        <v>31</v>
      </c>
    </row>
    <row r="57" spans="1:8" ht="30" x14ac:dyDescent="0.25">
      <c r="A57" s="2" t="s">
        <v>70</v>
      </c>
      <c r="B57" s="2" t="s">
        <v>1112</v>
      </c>
      <c r="C57" s="2" t="s">
        <v>409</v>
      </c>
      <c r="D57" s="2" t="s">
        <v>34</v>
      </c>
      <c r="E57" s="3" t="s">
        <v>1175</v>
      </c>
      <c r="F57" s="2" t="s">
        <v>1231</v>
      </c>
      <c r="G57" s="2">
        <v>400</v>
      </c>
      <c r="H57" s="3" t="s">
        <v>31</v>
      </c>
    </row>
    <row r="58" spans="1:8" ht="45" x14ac:dyDescent="0.25">
      <c r="A58" s="2" t="s">
        <v>70</v>
      </c>
      <c r="B58" s="2" t="s">
        <v>1112</v>
      </c>
      <c r="C58" s="2" t="s">
        <v>757</v>
      </c>
      <c r="D58" s="2" t="s">
        <v>24</v>
      </c>
      <c r="E58" s="3" t="s">
        <v>1175</v>
      </c>
      <c r="F58" s="2" t="s">
        <v>1232</v>
      </c>
      <c r="G58" s="2">
        <v>400</v>
      </c>
      <c r="H58" s="3" t="s">
        <v>31</v>
      </c>
    </row>
    <row r="59" spans="1:8" ht="45" x14ac:dyDescent="0.25">
      <c r="A59" s="2" t="s">
        <v>70</v>
      </c>
      <c r="B59" s="2" t="s">
        <v>1112</v>
      </c>
      <c r="C59" s="2" t="s">
        <v>757</v>
      </c>
      <c r="D59" s="2" t="s">
        <v>29</v>
      </c>
      <c r="E59" s="3" t="s">
        <v>1175</v>
      </c>
      <c r="F59" s="2" t="s">
        <v>1233</v>
      </c>
      <c r="G59" s="2">
        <v>400</v>
      </c>
      <c r="H59" s="3" t="s">
        <v>31</v>
      </c>
    </row>
    <row r="60" spans="1:8" ht="45" x14ac:dyDescent="0.25">
      <c r="A60" s="2" t="s">
        <v>70</v>
      </c>
      <c r="B60" s="2" t="s">
        <v>1112</v>
      </c>
      <c r="C60" s="2" t="s">
        <v>757</v>
      </c>
      <c r="D60" s="2" t="s">
        <v>34</v>
      </c>
      <c r="E60" s="3" t="s">
        <v>1175</v>
      </c>
      <c r="F60" s="2" t="s">
        <v>1234</v>
      </c>
      <c r="G60" s="2">
        <v>400</v>
      </c>
      <c r="H60" s="3" t="s">
        <v>31</v>
      </c>
    </row>
    <row r="61" spans="1:8" ht="60" x14ac:dyDescent="0.25">
      <c r="A61" s="2" t="s">
        <v>77</v>
      </c>
      <c r="B61" s="2" t="s">
        <v>1113</v>
      </c>
      <c r="C61" s="2" t="s">
        <v>19</v>
      </c>
      <c r="D61" s="2" t="s">
        <v>24</v>
      </c>
      <c r="E61" s="3" t="s">
        <v>1175</v>
      </c>
      <c r="F61" s="2" t="s">
        <v>1235</v>
      </c>
      <c r="G61" s="2">
        <v>400</v>
      </c>
      <c r="H61" s="3" t="s">
        <v>31</v>
      </c>
    </row>
    <row r="62" spans="1:8" ht="60" x14ac:dyDescent="0.25">
      <c r="A62" s="2" t="s">
        <v>77</v>
      </c>
      <c r="B62" s="2" t="s">
        <v>1113</v>
      </c>
      <c r="C62" s="2" t="s">
        <v>19</v>
      </c>
      <c r="D62" s="2" t="s">
        <v>29</v>
      </c>
      <c r="E62" s="3" t="s">
        <v>1175</v>
      </c>
      <c r="F62" s="2" t="s">
        <v>1236</v>
      </c>
      <c r="G62" s="2">
        <v>400</v>
      </c>
      <c r="H62" s="3" t="s">
        <v>31</v>
      </c>
    </row>
    <row r="63" spans="1:8" ht="60" x14ac:dyDescent="0.25">
      <c r="A63" s="2" t="s">
        <v>77</v>
      </c>
      <c r="B63" s="2" t="s">
        <v>1113</v>
      </c>
      <c r="C63" s="2" t="s">
        <v>19</v>
      </c>
      <c r="D63" s="2" t="s">
        <v>34</v>
      </c>
      <c r="E63" s="3" t="s">
        <v>1175</v>
      </c>
      <c r="F63" s="2" t="s">
        <v>1237</v>
      </c>
      <c r="G63" s="2">
        <v>400</v>
      </c>
      <c r="H63" s="3" t="s">
        <v>31</v>
      </c>
    </row>
    <row r="64" spans="1:8" ht="60" x14ac:dyDescent="0.25">
      <c r="A64" s="2" t="s">
        <v>77</v>
      </c>
      <c r="B64" s="2" t="s">
        <v>1113</v>
      </c>
      <c r="C64" s="2" t="s">
        <v>409</v>
      </c>
      <c r="D64" s="2" t="s">
        <v>24</v>
      </c>
      <c r="E64" s="3" t="s">
        <v>1175</v>
      </c>
      <c r="F64" s="2" t="s">
        <v>1238</v>
      </c>
      <c r="G64" s="2">
        <v>400</v>
      </c>
      <c r="H64" s="3" t="s">
        <v>31</v>
      </c>
    </row>
    <row r="65" spans="1:8" ht="60" x14ac:dyDescent="0.25">
      <c r="A65" s="2" t="s">
        <v>77</v>
      </c>
      <c r="B65" s="2" t="s">
        <v>1113</v>
      </c>
      <c r="C65" s="2" t="s">
        <v>409</v>
      </c>
      <c r="D65" s="2" t="s">
        <v>29</v>
      </c>
      <c r="E65" s="3" t="s">
        <v>1175</v>
      </c>
      <c r="F65" s="2" t="s">
        <v>1239</v>
      </c>
      <c r="G65" s="2">
        <v>400</v>
      </c>
      <c r="H65" s="3" t="s">
        <v>31</v>
      </c>
    </row>
    <row r="66" spans="1:8" ht="60" x14ac:dyDescent="0.25">
      <c r="A66" s="2" t="s">
        <v>77</v>
      </c>
      <c r="B66" s="2" t="s">
        <v>1113</v>
      </c>
      <c r="C66" s="2" t="s">
        <v>409</v>
      </c>
      <c r="D66" s="2" t="s">
        <v>34</v>
      </c>
      <c r="E66" s="3" t="s">
        <v>1175</v>
      </c>
      <c r="F66" s="2" t="s">
        <v>1240</v>
      </c>
      <c r="G66" s="2">
        <v>400</v>
      </c>
      <c r="H66" s="3" t="s">
        <v>31</v>
      </c>
    </row>
    <row r="67" spans="1:8" ht="60" x14ac:dyDescent="0.25">
      <c r="A67" s="2" t="s">
        <v>77</v>
      </c>
      <c r="B67" s="2" t="s">
        <v>1113</v>
      </c>
      <c r="C67" s="2" t="s">
        <v>757</v>
      </c>
      <c r="D67" s="2" t="s">
        <v>24</v>
      </c>
      <c r="E67" s="3" t="s">
        <v>1175</v>
      </c>
      <c r="F67" s="2" t="s">
        <v>1241</v>
      </c>
      <c r="G67" s="2">
        <v>400</v>
      </c>
      <c r="H67" s="3" t="s">
        <v>31</v>
      </c>
    </row>
    <row r="68" spans="1:8" ht="60" x14ac:dyDescent="0.25">
      <c r="A68" s="2" t="s">
        <v>77</v>
      </c>
      <c r="B68" s="2" t="s">
        <v>1113</v>
      </c>
      <c r="C68" s="2" t="s">
        <v>757</v>
      </c>
      <c r="D68" s="2" t="s">
        <v>29</v>
      </c>
      <c r="E68" s="3" t="s">
        <v>1175</v>
      </c>
      <c r="F68" s="2" t="s">
        <v>1242</v>
      </c>
      <c r="G68" s="2">
        <v>400</v>
      </c>
      <c r="H68" s="3" t="s">
        <v>31</v>
      </c>
    </row>
    <row r="69" spans="1:8" ht="60" x14ac:dyDescent="0.25">
      <c r="A69" s="2" t="s">
        <v>77</v>
      </c>
      <c r="B69" s="2" t="s">
        <v>1113</v>
      </c>
      <c r="C69" s="2" t="s">
        <v>757</v>
      </c>
      <c r="D69" s="2" t="s">
        <v>34</v>
      </c>
      <c r="E69" s="3" t="s">
        <v>1175</v>
      </c>
      <c r="F69" s="2" t="s">
        <v>1243</v>
      </c>
      <c r="G69" s="2">
        <v>400</v>
      </c>
      <c r="H69" s="3" t="s">
        <v>31</v>
      </c>
    </row>
    <row r="70" spans="1:8" ht="30" x14ac:dyDescent="0.25">
      <c r="A70" s="2" t="s">
        <v>84</v>
      </c>
      <c r="B70" s="2" t="s">
        <v>1114</v>
      </c>
      <c r="C70" s="2" t="s">
        <v>19</v>
      </c>
      <c r="D70" s="2" t="s">
        <v>24</v>
      </c>
      <c r="E70" s="3" t="s">
        <v>1175</v>
      </c>
      <c r="F70" s="2" t="s">
        <v>1244</v>
      </c>
      <c r="G70" s="2">
        <v>400</v>
      </c>
      <c r="H70" s="3" t="s">
        <v>31</v>
      </c>
    </row>
    <row r="71" spans="1:8" ht="30" x14ac:dyDescent="0.25">
      <c r="A71" s="2" t="s">
        <v>84</v>
      </c>
      <c r="B71" s="2" t="s">
        <v>1114</v>
      </c>
      <c r="C71" s="2" t="s">
        <v>19</v>
      </c>
      <c r="D71" s="2" t="s">
        <v>29</v>
      </c>
      <c r="E71" s="3" t="s">
        <v>1175</v>
      </c>
      <c r="F71" s="2" t="s">
        <v>1245</v>
      </c>
      <c r="G71" s="2">
        <v>400</v>
      </c>
      <c r="H71" s="3" t="s">
        <v>31</v>
      </c>
    </row>
    <row r="72" spans="1:8" ht="30" x14ac:dyDescent="0.25">
      <c r="A72" s="2" t="s">
        <v>84</v>
      </c>
      <c r="B72" s="2" t="s">
        <v>1114</v>
      </c>
      <c r="C72" s="2" t="s">
        <v>19</v>
      </c>
      <c r="D72" s="2" t="s">
        <v>34</v>
      </c>
      <c r="E72" s="3" t="s">
        <v>1175</v>
      </c>
      <c r="F72" s="2" t="s">
        <v>1246</v>
      </c>
      <c r="G72" s="2">
        <v>400</v>
      </c>
      <c r="H72" s="3" t="s">
        <v>31</v>
      </c>
    </row>
    <row r="73" spans="1:8" ht="30" x14ac:dyDescent="0.25">
      <c r="A73" s="2" t="s">
        <v>84</v>
      </c>
      <c r="B73" s="2" t="s">
        <v>1114</v>
      </c>
      <c r="C73" s="2" t="s">
        <v>409</v>
      </c>
      <c r="D73" s="2" t="s">
        <v>24</v>
      </c>
      <c r="E73" s="3" t="s">
        <v>1175</v>
      </c>
      <c r="F73" s="2" t="s">
        <v>1247</v>
      </c>
      <c r="G73" s="2">
        <v>400</v>
      </c>
      <c r="H73" s="3" t="s">
        <v>31</v>
      </c>
    </row>
    <row r="74" spans="1:8" ht="30" x14ac:dyDescent="0.25">
      <c r="A74" s="2" t="s">
        <v>84</v>
      </c>
      <c r="B74" s="2" t="s">
        <v>1114</v>
      </c>
      <c r="C74" s="2" t="s">
        <v>409</v>
      </c>
      <c r="D74" s="2" t="s">
        <v>29</v>
      </c>
      <c r="E74" s="3" t="s">
        <v>1175</v>
      </c>
      <c r="F74" s="2" t="s">
        <v>1248</v>
      </c>
      <c r="G74" s="2">
        <v>400</v>
      </c>
      <c r="H74" s="3" t="s">
        <v>31</v>
      </c>
    </row>
    <row r="75" spans="1:8" ht="30" x14ac:dyDescent="0.25">
      <c r="A75" s="2" t="s">
        <v>84</v>
      </c>
      <c r="B75" s="2" t="s">
        <v>1114</v>
      </c>
      <c r="C75" s="2" t="s">
        <v>409</v>
      </c>
      <c r="D75" s="2" t="s">
        <v>34</v>
      </c>
      <c r="E75" s="3" t="s">
        <v>1175</v>
      </c>
      <c r="F75" s="2" t="s">
        <v>1249</v>
      </c>
      <c r="G75" s="2">
        <v>400</v>
      </c>
      <c r="H75" s="3" t="s">
        <v>31</v>
      </c>
    </row>
    <row r="76" spans="1:8" ht="30" x14ac:dyDescent="0.25">
      <c r="A76" s="2" t="s">
        <v>84</v>
      </c>
      <c r="B76" s="2" t="s">
        <v>1114</v>
      </c>
      <c r="C76" s="2" t="s">
        <v>757</v>
      </c>
      <c r="D76" s="2" t="s">
        <v>24</v>
      </c>
      <c r="E76" s="3" t="s">
        <v>1175</v>
      </c>
      <c r="F76" s="2" t="s">
        <v>1250</v>
      </c>
      <c r="G76" s="2">
        <v>400</v>
      </c>
      <c r="H76" s="3" t="s">
        <v>31</v>
      </c>
    </row>
    <row r="77" spans="1:8" ht="30" x14ac:dyDescent="0.25">
      <c r="A77" s="2" t="s">
        <v>84</v>
      </c>
      <c r="B77" s="2" t="s">
        <v>1114</v>
      </c>
      <c r="C77" s="2" t="s">
        <v>757</v>
      </c>
      <c r="D77" s="2" t="s">
        <v>29</v>
      </c>
      <c r="E77" s="3" t="s">
        <v>1175</v>
      </c>
      <c r="F77" s="2" t="s">
        <v>1251</v>
      </c>
      <c r="G77" s="2">
        <v>400</v>
      </c>
      <c r="H77" s="3" t="s">
        <v>31</v>
      </c>
    </row>
    <row r="78" spans="1:8" ht="30" x14ac:dyDescent="0.25">
      <c r="A78" s="2" t="s">
        <v>84</v>
      </c>
      <c r="B78" s="2" t="s">
        <v>1114</v>
      </c>
      <c r="C78" s="2" t="s">
        <v>757</v>
      </c>
      <c r="D78" s="2" t="s">
        <v>34</v>
      </c>
      <c r="E78" s="3" t="s">
        <v>1175</v>
      </c>
      <c r="F78" s="2" t="s">
        <v>1252</v>
      </c>
      <c r="G78" s="2">
        <v>400</v>
      </c>
      <c r="H78" s="3" t="s">
        <v>31</v>
      </c>
    </row>
    <row r="79" spans="1:8" ht="30" x14ac:dyDescent="0.25">
      <c r="A79" s="2" t="s">
        <v>91</v>
      </c>
      <c r="B79" s="2" t="s">
        <v>1116</v>
      </c>
      <c r="C79" s="2" t="s">
        <v>19</v>
      </c>
      <c r="D79" s="2" t="s">
        <v>24</v>
      </c>
      <c r="E79" s="3" t="s">
        <v>1175</v>
      </c>
      <c r="F79" s="2" t="s">
        <v>1253</v>
      </c>
      <c r="G79" s="2">
        <v>400</v>
      </c>
      <c r="H79" s="3" t="s">
        <v>31</v>
      </c>
    </row>
    <row r="80" spans="1:8" ht="30" x14ac:dyDescent="0.25">
      <c r="A80" s="2" t="s">
        <v>91</v>
      </c>
      <c r="B80" s="2" t="s">
        <v>1116</v>
      </c>
      <c r="C80" s="2" t="s">
        <v>19</v>
      </c>
      <c r="D80" s="2" t="s">
        <v>29</v>
      </c>
      <c r="E80" s="3" t="s">
        <v>1175</v>
      </c>
      <c r="F80" s="2" t="s">
        <v>1254</v>
      </c>
      <c r="G80" s="2">
        <v>400</v>
      </c>
      <c r="H80" s="3" t="s">
        <v>31</v>
      </c>
    </row>
    <row r="81" spans="1:8" ht="30" x14ac:dyDescent="0.25">
      <c r="A81" s="2" t="s">
        <v>91</v>
      </c>
      <c r="B81" s="2" t="s">
        <v>1116</v>
      </c>
      <c r="C81" s="2" t="s">
        <v>19</v>
      </c>
      <c r="D81" s="2" t="s">
        <v>34</v>
      </c>
      <c r="E81" s="3" t="s">
        <v>1175</v>
      </c>
      <c r="F81" s="2" t="s">
        <v>1255</v>
      </c>
      <c r="G81" s="2">
        <v>400</v>
      </c>
      <c r="H81" s="3" t="s">
        <v>31</v>
      </c>
    </row>
    <row r="82" spans="1:8" ht="30" x14ac:dyDescent="0.25">
      <c r="A82" s="2" t="s">
        <v>91</v>
      </c>
      <c r="B82" s="2" t="s">
        <v>1116</v>
      </c>
      <c r="C82" s="2" t="s">
        <v>409</v>
      </c>
      <c r="D82" s="2" t="s">
        <v>24</v>
      </c>
      <c r="E82" s="3" t="s">
        <v>1175</v>
      </c>
      <c r="F82" s="2" t="s">
        <v>1256</v>
      </c>
      <c r="G82" s="2">
        <v>400</v>
      </c>
      <c r="H82" s="3" t="s">
        <v>31</v>
      </c>
    </row>
    <row r="83" spans="1:8" ht="30" x14ac:dyDescent="0.25">
      <c r="A83" s="2" t="s">
        <v>91</v>
      </c>
      <c r="B83" s="2" t="s">
        <v>1116</v>
      </c>
      <c r="C83" s="2" t="s">
        <v>409</v>
      </c>
      <c r="D83" s="2" t="s">
        <v>29</v>
      </c>
      <c r="E83" s="3" t="s">
        <v>1175</v>
      </c>
      <c r="F83" s="2" t="s">
        <v>1257</v>
      </c>
      <c r="G83" s="2">
        <v>400</v>
      </c>
      <c r="H83" s="3" t="s">
        <v>31</v>
      </c>
    </row>
    <row r="84" spans="1:8" ht="30" x14ac:dyDescent="0.25">
      <c r="A84" s="2" t="s">
        <v>91</v>
      </c>
      <c r="B84" s="2" t="s">
        <v>1116</v>
      </c>
      <c r="C84" s="2" t="s">
        <v>409</v>
      </c>
      <c r="D84" s="2" t="s">
        <v>34</v>
      </c>
      <c r="E84" s="3" t="s">
        <v>1175</v>
      </c>
      <c r="F84" s="2" t="s">
        <v>1258</v>
      </c>
      <c r="G84" s="2">
        <v>400</v>
      </c>
      <c r="H84" s="3" t="s">
        <v>31</v>
      </c>
    </row>
    <row r="85" spans="1:8" ht="30" x14ac:dyDescent="0.25">
      <c r="A85" s="2" t="s">
        <v>91</v>
      </c>
      <c r="B85" s="2" t="s">
        <v>1116</v>
      </c>
      <c r="C85" s="2" t="s">
        <v>757</v>
      </c>
      <c r="D85" s="2" t="s">
        <v>24</v>
      </c>
      <c r="E85" s="3" t="s">
        <v>1175</v>
      </c>
      <c r="F85" s="2" t="s">
        <v>1259</v>
      </c>
      <c r="G85" s="2">
        <v>400</v>
      </c>
      <c r="H85" s="3" t="s">
        <v>31</v>
      </c>
    </row>
    <row r="86" spans="1:8" ht="30" x14ac:dyDescent="0.25">
      <c r="A86" s="2" t="s">
        <v>91</v>
      </c>
      <c r="B86" s="2" t="s">
        <v>1116</v>
      </c>
      <c r="C86" s="2" t="s">
        <v>757</v>
      </c>
      <c r="D86" s="2" t="s">
        <v>29</v>
      </c>
      <c r="E86" s="3" t="s">
        <v>1175</v>
      </c>
      <c r="F86" s="2" t="s">
        <v>1260</v>
      </c>
      <c r="G86" s="2">
        <v>400</v>
      </c>
      <c r="H86" s="3" t="s">
        <v>31</v>
      </c>
    </row>
    <row r="87" spans="1:8" ht="30" x14ac:dyDescent="0.25">
      <c r="A87" s="2" t="s">
        <v>91</v>
      </c>
      <c r="B87" s="2" t="s">
        <v>1116</v>
      </c>
      <c r="C87" s="2" t="s">
        <v>757</v>
      </c>
      <c r="D87" s="2" t="s">
        <v>34</v>
      </c>
      <c r="E87" s="3" t="s">
        <v>1175</v>
      </c>
      <c r="F87" s="2" t="s">
        <v>1261</v>
      </c>
      <c r="G87" s="2">
        <v>400</v>
      </c>
      <c r="H87" s="3" t="s">
        <v>31</v>
      </c>
    </row>
    <row r="88" spans="1:8" ht="30" x14ac:dyDescent="0.25">
      <c r="A88" s="2" t="s">
        <v>98</v>
      </c>
      <c r="B88" s="2" t="s">
        <v>1117</v>
      </c>
      <c r="C88" s="2" t="s">
        <v>19</v>
      </c>
      <c r="D88" s="2" t="s">
        <v>24</v>
      </c>
      <c r="E88" s="3" t="s">
        <v>1175</v>
      </c>
      <c r="F88" s="2" t="s">
        <v>1262</v>
      </c>
      <c r="G88" s="2">
        <v>400</v>
      </c>
      <c r="H88" s="3" t="s">
        <v>31</v>
      </c>
    </row>
    <row r="89" spans="1:8" ht="30" x14ac:dyDescent="0.25">
      <c r="A89" s="2" t="s">
        <v>98</v>
      </c>
      <c r="B89" s="2" t="s">
        <v>1117</v>
      </c>
      <c r="C89" s="2" t="s">
        <v>19</v>
      </c>
      <c r="D89" s="2" t="s">
        <v>29</v>
      </c>
      <c r="E89" s="3" t="s">
        <v>1175</v>
      </c>
      <c r="F89" s="2" t="s">
        <v>1263</v>
      </c>
      <c r="G89" s="2">
        <v>400</v>
      </c>
      <c r="H89" s="3" t="s">
        <v>31</v>
      </c>
    </row>
    <row r="90" spans="1:8" ht="30" x14ac:dyDescent="0.25">
      <c r="A90" s="2" t="s">
        <v>98</v>
      </c>
      <c r="B90" s="2" t="s">
        <v>1117</v>
      </c>
      <c r="C90" s="2" t="s">
        <v>19</v>
      </c>
      <c r="D90" s="2" t="s">
        <v>34</v>
      </c>
      <c r="E90" s="3" t="s">
        <v>1175</v>
      </c>
      <c r="F90" s="2" t="s">
        <v>1264</v>
      </c>
      <c r="G90" s="2">
        <v>400</v>
      </c>
      <c r="H90" s="3" t="s">
        <v>31</v>
      </c>
    </row>
    <row r="91" spans="1:8" ht="30" x14ac:dyDescent="0.25">
      <c r="A91" s="2" t="s">
        <v>98</v>
      </c>
      <c r="B91" s="2" t="s">
        <v>1117</v>
      </c>
      <c r="C91" s="2" t="s">
        <v>409</v>
      </c>
      <c r="D91" s="2" t="s">
        <v>24</v>
      </c>
      <c r="E91" s="3" t="s">
        <v>1175</v>
      </c>
      <c r="F91" s="2" t="s">
        <v>1265</v>
      </c>
      <c r="G91" s="2">
        <v>400</v>
      </c>
      <c r="H91" s="3" t="s">
        <v>31</v>
      </c>
    </row>
    <row r="92" spans="1:8" ht="30" x14ac:dyDescent="0.25">
      <c r="A92" s="2" t="s">
        <v>98</v>
      </c>
      <c r="B92" s="2" t="s">
        <v>1117</v>
      </c>
      <c r="C92" s="2" t="s">
        <v>409</v>
      </c>
      <c r="D92" s="2" t="s">
        <v>29</v>
      </c>
      <c r="E92" s="3" t="s">
        <v>1175</v>
      </c>
      <c r="F92" s="2" t="s">
        <v>1266</v>
      </c>
      <c r="G92" s="2">
        <v>400</v>
      </c>
      <c r="H92" s="3" t="s">
        <v>31</v>
      </c>
    </row>
    <row r="93" spans="1:8" ht="30" x14ac:dyDescent="0.25">
      <c r="A93" s="2" t="s">
        <v>98</v>
      </c>
      <c r="B93" s="2" t="s">
        <v>1117</v>
      </c>
      <c r="C93" s="2" t="s">
        <v>409</v>
      </c>
      <c r="D93" s="2" t="s">
        <v>34</v>
      </c>
      <c r="E93" s="3" t="s">
        <v>1175</v>
      </c>
      <c r="F93" s="2" t="s">
        <v>1267</v>
      </c>
      <c r="G93" s="2">
        <v>400</v>
      </c>
      <c r="H93" s="3" t="s">
        <v>31</v>
      </c>
    </row>
    <row r="94" spans="1:8" ht="30" x14ac:dyDescent="0.25">
      <c r="A94" s="2" t="s">
        <v>98</v>
      </c>
      <c r="B94" s="2" t="s">
        <v>1117</v>
      </c>
      <c r="C94" s="2" t="s">
        <v>757</v>
      </c>
      <c r="D94" s="2" t="s">
        <v>24</v>
      </c>
      <c r="E94" s="3" t="s">
        <v>1175</v>
      </c>
      <c r="F94" s="2" t="s">
        <v>1268</v>
      </c>
      <c r="G94" s="2">
        <v>400</v>
      </c>
      <c r="H94" s="3" t="s">
        <v>31</v>
      </c>
    </row>
    <row r="95" spans="1:8" ht="30" x14ac:dyDescent="0.25">
      <c r="A95" s="2" t="s">
        <v>98</v>
      </c>
      <c r="B95" s="2" t="s">
        <v>1117</v>
      </c>
      <c r="C95" s="2" t="s">
        <v>757</v>
      </c>
      <c r="D95" s="2" t="s">
        <v>29</v>
      </c>
      <c r="E95" s="3" t="s">
        <v>1175</v>
      </c>
      <c r="F95" s="2" t="s">
        <v>1269</v>
      </c>
      <c r="G95" s="2">
        <v>400</v>
      </c>
      <c r="H95" s="3" t="s">
        <v>31</v>
      </c>
    </row>
    <row r="96" spans="1:8" ht="30" x14ac:dyDescent="0.25">
      <c r="A96" s="2" t="s">
        <v>98</v>
      </c>
      <c r="B96" s="2" t="s">
        <v>1117</v>
      </c>
      <c r="C96" s="2" t="s">
        <v>757</v>
      </c>
      <c r="D96" s="2" t="s">
        <v>34</v>
      </c>
      <c r="E96" s="3" t="s">
        <v>1175</v>
      </c>
      <c r="F96" s="2" t="s">
        <v>1270</v>
      </c>
      <c r="G96" s="2">
        <v>400</v>
      </c>
      <c r="H96" s="3" t="s">
        <v>31</v>
      </c>
    </row>
    <row r="97" spans="1:8" ht="30" x14ac:dyDescent="0.25">
      <c r="A97" s="2" t="s">
        <v>105</v>
      </c>
      <c r="B97" s="2" t="s">
        <v>1118</v>
      </c>
      <c r="C97" s="2" t="s">
        <v>19</v>
      </c>
      <c r="D97" s="2" t="s">
        <v>24</v>
      </c>
      <c r="E97" s="3" t="s">
        <v>1175</v>
      </c>
      <c r="F97" s="2" t="s">
        <v>1271</v>
      </c>
      <c r="G97" s="2">
        <v>400</v>
      </c>
      <c r="H97" s="3" t="s">
        <v>31</v>
      </c>
    </row>
    <row r="98" spans="1:8" ht="30" x14ac:dyDescent="0.25">
      <c r="A98" s="2" t="s">
        <v>105</v>
      </c>
      <c r="B98" s="2" t="s">
        <v>1118</v>
      </c>
      <c r="C98" s="2" t="s">
        <v>19</v>
      </c>
      <c r="D98" s="2" t="s">
        <v>29</v>
      </c>
      <c r="E98" s="3" t="s">
        <v>1175</v>
      </c>
      <c r="F98" s="2" t="s">
        <v>1272</v>
      </c>
      <c r="G98" s="2">
        <v>400</v>
      </c>
      <c r="H98" s="3" t="s">
        <v>31</v>
      </c>
    </row>
    <row r="99" spans="1:8" ht="30" x14ac:dyDescent="0.25">
      <c r="A99" s="2" t="s">
        <v>105</v>
      </c>
      <c r="B99" s="2" t="s">
        <v>1118</v>
      </c>
      <c r="C99" s="2" t="s">
        <v>19</v>
      </c>
      <c r="D99" s="2" t="s">
        <v>34</v>
      </c>
      <c r="E99" s="3" t="s">
        <v>1175</v>
      </c>
      <c r="F99" s="2" t="s">
        <v>1273</v>
      </c>
      <c r="G99" s="2">
        <v>400</v>
      </c>
      <c r="H99" s="3" t="s">
        <v>31</v>
      </c>
    </row>
    <row r="100" spans="1:8" ht="30" x14ac:dyDescent="0.25">
      <c r="A100" s="2" t="s">
        <v>105</v>
      </c>
      <c r="B100" s="2" t="s">
        <v>1118</v>
      </c>
      <c r="C100" s="2" t="s">
        <v>409</v>
      </c>
      <c r="D100" s="2" t="s">
        <v>24</v>
      </c>
      <c r="E100" s="3" t="s">
        <v>1175</v>
      </c>
      <c r="F100" s="2" t="s">
        <v>1274</v>
      </c>
      <c r="G100" s="2">
        <v>400</v>
      </c>
      <c r="H100" s="3" t="s">
        <v>31</v>
      </c>
    </row>
    <row r="101" spans="1:8" ht="30" x14ac:dyDescent="0.25">
      <c r="A101" s="2" t="s">
        <v>105</v>
      </c>
      <c r="B101" s="2" t="s">
        <v>1118</v>
      </c>
      <c r="C101" s="2" t="s">
        <v>409</v>
      </c>
      <c r="D101" s="2" t="s">
        <v>29</v>
      </c>
      <c r="E101" s="3" t="s">
        <v>1175</v>
      </c>
      <c r="F101" s="2" t="s">
        <v>1275</v>
      </c>
      <c r="G101" s="2">
        <v>400</v>
      </c>
      <c r="H101" s="3" t="s">
        <v>31</v>
      </c>
    </row>
    <row r="102" spans="1:8" ht="30" x14ac:dyDescent="0.25">
      <c r="A102" s="2" t="s">
        <v>105</v>
      </c>
      <c r="B102" s="2" t="s">
        <v>1118</v>
      </c>
      <c r="C102" s="2" t="s">
        <v>409</v>
      </c>
      <c r="D102" s="2" t="s">
        <v>34</v>
      </c>
      <c r="E102" s="3" t="s">
        <v>1175</v>
      </c>
      <c r="F102" s="2" t="s">
        <v>1276</v>
      </c>
      <c r="G102" s="2">
        <v>400</v>
      </c>
      <c r="H102" s="3" t="s">
        <v>31</v>
      </c>
    </row>
    <row r="103" spans="1:8" ht="30" x14ac:dyDescent="0.25">
      <c r="A103" s="2" t="s">
        <v>105</v>
      </c>
      <c r="B103" s="2" t="s">
        <v>1118</v>
      </c>
      <c r="C103" s="2" t="s">
        <v>757</v>
      </c>
      <c r="D103" s="2" t="s">
        <v>24</v>
      </c>
      <c r="E103" s="3" t="s">
        <v>1175</v>
      </c>
      <c r="F103" s="2" t="s">
        <v>1277</v>
      </c>
      <c r="G103" s="2">
        <v>400</v>
      </c>
      <c r="H103" s="3" t="s">
        <v>31</v>
      </c>
    </row>
    <row r="104" spans="1:8" ht="30" x14ac:dyDescent="0.25">
      <c r="A104" s="2" t="s">
        <v>105</v>
      </c>
      <c r="B104" s="2" t="s">
        <v>1118</v>
      </c>
      <c r="C104" s="2" t="s">
        <v>757</v>
      </c>
      <c r="D104" s="2" t="s">
        <v>29</v>
      </c>
      <c r="E104" s="3" t="s">
        <v>1175</v>
      </c>
      <c r="F104" s="2" t="s">
        <v>1278</v>
      </c>
      <c r="G104" s="2">
        <v>400</v>
      </c>
      <c r="H104" s="3" t="s">
        <v>31</v>
      </c>
    </row>
    <row r="105" spans="1:8" ht="30" x14ac:dyDescent="0.25">
      <c r="A105" s="2" t="s">
        <v>105</v>
      </c>
      <c r="B105" s="2" t="s">
        <v>1118</v>
      </c>
      <c r="C105" s="2" t="s">
        <v>757</v>
      </c>
      <c r="D105" s="2" t="s">
        <v>34</v>
      </c>
      <c r="E105" s="3" t="s">
        <v>1175</v>
      </c>
      <c r="F105" s="2" t="s">
        <v>1279</v>
      </c>
      <c r="G105" s="2">
        <v>400</v>
      </c>
      <c r="H105" s="3" t="s">
        <v>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election sqref="A1:XFD1048576"/>
    </sheetView>
  </sheetViews>
  <sheetFormatPr defaultRowHeight="15" x14ac:dyDescent="0.25"/>
  <cols>
    <col min="1" max="1" width="21" customWidth="1"/>
    <col min="2" max="2" width="120" customWidth="1"/>
  </cols>
  <sheetData>
    <row r="1" spans="1:2" x14ac:dyDescent="0.25">
      <c r="A1" s="1" t="s">
        <v>1280</v>
      </c>
      <c r="B1" s="1" t="s">
        <v>1281</v>
      </c>
    </row>
    <row r="2" spans="1:2" ht="45" x14ac:dyDescent="0.25">
      <c r="A2" s="2" t="s">
        <v>1282</v>
      </c>
      <c r="B2" s="2" t="s">
        <v>1283</v>
      </c>
    </row>
    <row r="3" spans="1:2" ht="30" x14ac:dyDescent="0.25">
      <c r="A3" s="2" t="s">
        <v>1284</v>
      </c>
      <c r="B3" s="2" t="s">
        <v>1285</v>
      </c>
    </row>
    <row r="4" spans="1:2" x14ac:dyDescent="0.25">
      <c r="A4" s="2" t="s">
        <v>1286</v>
      </c>
      <c r="B4" s="2" t="s">
        <v>1287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election sqref="A1:XFD1048576"/>
    </sheetView>
  </sheetViews>
  <sheetFormatPr defaultRowHeight="15" x14ac:dyDescent="0.25"/>
  <cols>
    <col min="1" max="1" width="16.5703125" customWidth="1"/>
    <col min="2" max="2" width="105.5703125" customWidth="1"/>
  </cols>
  <sheetData>
    <row r="1" spans="1:2" x14ac:dyDescent="0.25">
      <c r="A1" s="1" t="s">
        <v>1288</v>
      </c>
      <c r="B1" s="1" t="s">
        <v>1289</v>
      </c>
    </row>
    <row r="2" spans="1:2" x14ac:dyDescent="0.25">
      <c r="A2" s="2" t="s">
        <v>1290</v>
      </c>
      <c r="B2" s="2" t="s">
        <v>1291</v>
      </c>
    </row>
    <row r="3" spans="1:2" ht="30" x14ac:dyDescent="0.25">
      <c r="A3" s="2" t="s">
        <v>1284</v>
      </c>
      <c r="B3" s="2" t="s">
        <v>1292</v>
      </c>
    </row>
    <row r="4" spans="1:2" ht="30" x14ac:dyDescent="0.25">
      <c r="A4" s="2" t="s">
        <v>1293</v>
      </c>
      <c r="B4" s="2" t="s">
        <v>1294</v>
      </c>
    </row>
    <row r="5" spans="1:2" x14ac:dyDescent="0.25">
      <c r="A5" t="s">
        <v>1295</v>
      </c>
      <c r="B5" t="s">
        <v>1296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7"/>
  <sheetViews>
    <sheetView showGridLines="0" topLeftCell="A19" workbookViewId="0">
      <selection sqref="A1:XFD1048576"/>
    </sheetView>
  </sheetViews>
  <sheetFormatPr defaultColWidth="32.7109375" defaultRowHeight="15" x14ac:dyDescent="0.25"/>
  <cols>
    <col min="1" max="1" width="32.85546875" customWidth="1"/>
    <col min="2" max="2" width="7.28515625" customWidth="1"/>
    <col min="3" max="3" width="13.85546875" customWidth="1"/>
  </cols>
  <sheetData>
    <row r="1" spans="1:15" x14ac:dyDescent="0.25">
      <c r="A1" s="1" t="s">
        <v>1297</v>
      </c>
      <c r="B1" s="1"/>
      <c r="C1" s="1"/>
      <c r="D1" s="1"/>
      <c r="E1" s="1"/>
      <c r="F1" s="1"/>
      <c r="G1" s="1"/>
      <c r="H1" s="1"/>
      <c r="I1" s="1"/>
      <c r="J1" s="1"/>
      <c r="K1" s="1"/>
      <c r="L1" s="1"/>
      <c r="M1" s="1"/>
      <c r="N1" s="1"/>
      <c r="O1" s="1"/>
    </row>
    <row r="2" spans="1:15" x14ac:dyDescent="0.25">
      <c r="A2" s="24" t="s">
        <v>1297</v>
      </c>
      <c r="B2" s="27"/>
      <c r="C2" s="27"/>
      <c r="D2" s="27"/>
      <c r="E2" s="27"/>
      <c r="F2" s="27"/>
      <c r="G2" s="27"/>
      <c r="H2" s="28"/>
      <c r="I2" s="2"/>
      <c r="J2" s="2"/>
      <c r="K2" s="2"/>
      <c r="L2" s="2"/>
      <c r="M2" s="2"/>
      <c r="N2" s="2"/>
      <c r="O2" s="2"/>
    </row>
    <row r="3" spans="1:15" x14ac:dyDescent="0.25">
      <c r="A3" s="29"/>
      <c r="B3" s="30"/>
      <c r="C3" s="30"/>
      <c r="D3" s="30"/>
      <c r="E3" s="30"/>
      <c r="F3" s="30"/>
      <c r="G3" s="30"/>
      <c r="H3" s="31"/>
      <c r="I3" s="2"/>
      <c r="J3" s="2"/>
      <c r="K3" s="2"/>
      <c r="L3" s="2"/>
      <c r="M3" s="2"/>
      <c r="N3" s="2"/>
      <c r="O3" s="2"/>
    </row>
    <row r="4" spans="1:15" x14ac:dyDescent="0.25">
      <c r="A4" s="2"/>
      <c r="B4" s="2"/>
      <c r="C4" s="2"/>
      <c r="D4" s="2"/>
      <c r="E4" s="2"/>
      <c r="F4" s="2"/>
      <c r="G4" s="2"/>
      <c r="H4" s="2"/>
      <c r="I4" s="2"/>
      <c r="J4" s="2"/>
      <c r="K4" s="2"/>
      <c r="L4" s="2"/>
      <c r="M4" s="2"/>
      <c r="N4" s="2"/>
      <c r="O4" s="2"/>
    </row>
    <row r="5" spans="1:15" x14ac:dyDescent="0.25">
      <c r="A5" s="4" t="s">
        <v>1298</v>
      </c>
      <c r="B5" s="4" t="s">
        <v>1299</v>
      </c>
      <c r="C5" s="4" t="s">
        <v>10</v>
      </c>
      <c r="D5" s="2"/>
      <c r="E5" s="2"/>
      <c r="F5" s="2"/>
      <c r="G5" s="2"/>
      <c r="H5" s="2"/>
      <c r="I5" s="2"/>
      <c r="J5" s="2"/>
      <c r="K5" s="2"/>
      <c r="L5" s="2"/>
      <c r="M5" s="2"/>
      <c r="N5" s="2"/>
      <c r="O5" s="2"/>
    </row>
    <row r="6" spans="1:15" x14ac:dyDescent="0.25">
      <c r="A6" s="2" t="s">
        <v>1105</v>
      </c>
      <c r="B6" s="2">
        <v>2.42</v>
      </c>
      <c r="C6" s="2">
        <v>2.38</v>
      </c>
      <c r="D6" s="2"/>
      <c r="E6" s="2"/>
      <c r="F6" s="2"/>
      <c r="G6" s="2"/>
      <c r="H6" s="2"/>
      <c r="I6" s="2"/>
      <c r="J6" s="2"/>
      <c r="K6" s="2"/>
      <c r="L6" s="2"/>
      <c r="M6" s="2"/>
      <c r="N6" s="2"/>
      <c r="O6" s="2"/>
    </row>
    <row r="7" spans="1:15" x14ac:dyDescent="0.25">
      <c r="A7" s="2" t="s">
        <v>1107</v>
      </c>
      <c r="B7" s="2">
        <v>2.71</v>
      </c>
      <c r="C7" s="2">
        <v>2.71</v>
      </c>
      <c r="D7" s="2"/>
      <c r="E7" s="2"/>
      <c r="F7" s="2"/>
      <c r="G7" s="2"/>
      <c r="H7" s="2"/>
      <c r="I7" s="2"/>
      <c r="J7" s="2"/>
      <c r="K7" s="2"/>
      <c r="L7" s="2"/>
      <c r="M7" s="2"/>
      <c r="N7" s="2"/>
      <c r="O7" s="2"/>
    </row>
    <row r="8" spans="1:15" x14ac:dyDescent="0.25">
      <c r="A8" s="2" t="s">
        <v>1108</v>
      </c>
      <c r="B8" s="2">
        <v>2.69</v>
      </c>
      <c r="C8" s="2">
        <v>2.67</v>
      </c>
      <c r="D8" s="2"/>
      <c r="E8" s="2"/>
      <c r="F8" s="2"/>
      <c r="G8" s="2"/>
      <c r="H8" s="2"/>
      <c r="I8" s="2"/>
      <c r="J8" s="2"/>
      <c r="K8" s="2"/>
      <c r="L8" s="2"/>
      <c r="M8" s="2"/>
      <c r="N8" s="2"/>
      <c r="O8" s="2"/>
    </row>
    <row r="9" spans="1:15" x14ac:dyDescent="0.25">
      <c r="A9" s="2" t="s">
        <v>1109</v>
      </c>
      <c r="B9" s="2">
        <v>3.4</v>
      </c>
      <c r="C9" s="2">
        <v>3.32</v>
      </c>
      <c r="D9" s="2"/>
      <c r="E9" s="2"/>
      <c r="F9" s="2"/>
      <c r="G9" s="2"/>
      <c r="H9" s="2"/>
      <c r="I9" s="2"/>
      <c r="J9" s="2"/>
      <c r="K9" s="2"/>
      <c r="L9" s="2"/>
      <c r="M9" s="2"/>
      <c r="N9" s="2"/>
      <c r="O9" s="2"/>
    </row>
    <row r="10" spans="1:15" x14ac:dyDescent="0.25">
      <c r="A10" s="2" t="s">
        <v>1110</v>
      </c>
      <c r="B10" s="2">
        <v>2.8</v>
      </c>
      <c r="C10" s="2">
        <v>2.8</v>
      </c>
      <c r="D10" s="2"/>
      <c r="E10" s="2"/>
      <c r="F10" s="2"/>
      <c r="G10" s="2"/>
      <c r="H10" s="2"/>
      <c r="I10" s="2"/>
      <c r="J10" s="2"/>
      <c r="K10" s="2"/>
      <c r="L10" s="2"/>
      <c r="M10" s="2"/>
      <c r="N10" s="2"/>
      <c r="O10" s="2"/>
    </row>
    <row r="11" spans="1:15" x14ac:dyDescent="0.25">
      <c r="A11" s="2" t="s">
        <v>1111</v>
      </c>
      <c r="B11" s="2">
        <v>2.64</v>
      </c>
      <c r="C11" s="2">
        <v>2.4900000000000002</v>
      </c>
      <c r="D11" s="2"/>
      <c r="E11" s="2"/>
      <c r="F11" s="2"/>
      <c r="G11" s="2"/>
      <c r="H11" s="2"/>
      <c r="I11" s="2"/>
      <c r="J11" s="2"/>
      <c r="K11" s="2"/>
      <c r="L11" s="2"/>
      <c r="M11" s="2"/>
      <c r="N11" s="2"/>
      <c r="O11" s="2"/>
    </row>
    <row r="12" spans="1:15" x14ac:dyDescent="0.25">
      <c r="A12" s="2" t="s">
        <v>1112</v>
      </c>
      <c r="B12" s="2">
        <v>2.84</v>
      </c>
      <c r="C12" s="2">
        <v>2.71</v>
      </c>
      <c r="D12" s="2"/>
      <c r="E12" s="2"/>
      <c r="F12" s="2"/>
      <c r="G12" s="2"/>
      <c r="H12" s="2"/>
      <c r="I12" s="2"/>
      <c r="J12" s="2"/>
      <c r="K12" s="2"/>
      <c r="L12" s="2"/>
      <c r="M12" s="2"/>
      <c r="N12" s="2"/>
      <c r="O12" s="2"/>
    </row>
    <row r="13" spans="1:15" x14ac:dyDescent="0.25">
      <c r="A13" s="2" t="s">
        <v>1113</v>
      </c>
      <c r="B13" s="2">
        <v>2.76</v>
      </c>
      <c r="C13" s="2">
        <v>2.62</v>
      </c>
      <c r="D13" s="2"/>
      <c r="E13" s="2"/>
      <c r="F13" s="2"/>
      <c r="G13" s="2"/>
      <c r="H13" s="2"/>
      <c r="I13" s="2"/>
      <c r="J13" s="2"/>
      <c r="K13" s="2"/>
      <c r="L13" s="2"/>
      <c r="M13" s="2"/>
      <c r="N13" s="2"/>
      <c r="O13" s="2"/>
    </row>
    <row r="14" spans="1:15" x14ac:dyDescent="0.25">
      <c r="A14" s="2" t="s">
        <v>1114</v>
      </c>
      <c r="B14" s="2">
        <v>3.16</v>
      </c>
      <c r="C14" s="2">
        <v>3.09</v>
      </c>
      <c r="D14" s="2"/>
      <c r="E14" s="2"/>
      <c r="F14" s="2"/>
      <c r="G14" s="2"/>
      <c r="H14" s="2"/>
      <c r="I14" s="2"/>
      <c r="J14" s="2"/>
      <c r="K14" s="2"/>
      <c r="L14" s="2"/>
      <c r="M14" s="2"/>
      <c r="N14" s="2"/>
      <c r="O14" s="2"/>
    </row>
    <row r="15" spans="1:15" x14ac:dyDescent="0.25">
      <c r="A15" s="2" t="s">
        <v>1116</v>
      </c>
      <c r="B15" s="2">
        <v>3.13</v>
      </c>
      <c r="C15" s="2">
        <v>3.07</v>
      </c>
      <c r="D15" s="2"/>
      <c r="E15" s="2"/>
      <c r="F15" s="2"/>
      <c r="G15" s="2"/>
      <c r="H15" s="2"/>
      <c r="I15" s="2"/>
      <c r="J15" s="2"/>
      <c r="K15" s="2"/>
      <c r="L15" s="2"/>
      <c r="M15" s="2"/>
      <c r="N15" s="2"/>
      <c r="O15" s="2"/>
    </row>
    <row r="16" spans="1:15" x14ac:dyDescent="0.25">
      <c r="A16" s="2" t="s">
        <v>1117</v>
      </c>
      <c r="B16" s="2">
        <v>2.82</v>
      </c>
      <c r="C16" s="2">
        <v>2.82</v>
      </c>
      <c r="D16" s="2"/>
      <c r="E16" s="2"/>
      <c r="F16" s="2"/>
      <c r="G16" s="2"/>
      <c r="H16" s="2"/>
      <c r="I16" s="2"/>
      <c r="J16" s="2"/>
      <c r="K16" s="2"/>
      <c r="L16" s="2"/>
      <c r="M16" s="2"/>
      <c r="N16" s="2"/>
      <c r="O16" s="2"/>
    </row>
    <row r="17" spans="1:15" x14ac:dyDescent="0.25">
      <c r="A17" s="2" t="s">
        <v>1118</v>
      </c>
      <c r="B17" s="2">
        <v>2.73</v>
      </c>
      <c r="C17" s="2">
        <v>2.71</v>
      </c>
      <c r="D17" s="2"/>
      <c r="E17" s="2"/>
      <c r="F17" s="2"/>
      <c r="G17" s="2"/>
      <c r="H17" s="2"/>
      <c r="I17" s="2"/>
      <c r="J17" s="2"/>
      <c r="K17" s="2"/>
      <c r="L17" s="2"/>
      <c r="M17" s="2"/>
      <c r="N17" s="2"/>
      <c r="O17" s="2"/>
    </row>
  </sheetData>
  <mergeCells count="1">
    <mergeCell ref="A2:H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7"/>
  <sheetViews>
    <sheetView showGridLines="0" workbookViewId="0">
      <selection sqref="A1:XFD1048576"/>
    </sheetView>
  </sheetViews>
  <sheetFormatPr defaultRowHeight="15" x14ac:dyDescent="0.25"/>
  <cols>
    <col min="1" max="1" width="32.85546875" customWidth="1"/>
    <col min="2" max="2" width="6.7109375" customWidth="1"/>
    <col min="3" max="3" width="10.85546875" customWidth="1"/>
    <col min="4" max="15" width="18" customWidth="1"/>
  </cols>
  <sheetData>
    <row r="1" spans="1:15" x14ac:dyDescent="0.25">
      <c r="A1" s="1" t="s">
        <v>1300</v>
      </c>
      <c r="B1" s="1"/>
      <c r="C1" s="1"/>
      <c r="D1" s="1"/>
      <c r="E1" s="1"/>
      <c r="F1" s="1"/>
      <c r="G1" s="1"/>
      <c r="H1" s="1"/>
      <c r="I1" s="1"/>
      <c r="J1" s="1"/>
      <c r="K1" s="1"/>
      <c r="L1" s="1"/>
      <c r="M1" s="1"/>
      <c r="N1" s="1"/>
      <c r="O1" s="1"/>
    </row>
    <row r="2" spans="1:15" x14ac:dyDescent="0.25">
      <c r="A2" s="24" t="s">
        <v>1300</v>
      </c>
      <c r="B2" s="27"/>
      <c r="C2" s="27"/>
      <c r="D2" s="27"/>
      <c r="E2" s="27"/>
      <c r="F2" s="27"/>
      <c r="G2" s="27"/>
      <c r="H2" s="28"/>
      <c r="I2" s="2"/>
      <c r="J2" s="2"/>
      <c r="K2" s="2"/>
      <c r="L2" s="2"/>
      <c r="M2" s="2"/>
      <c r="N2" s="2"/>
      <c r="O2" s="2"/>
    </row>
    <row r="3" spans="1:15" x14ac:dyDescent="0.25">
      <c r="A3" s="29"/>
      <c r="B3" s="30"/>
      <c r="C3" s="30"/>
      <c r="D3" s="30"/>
      <c r="E3" s="30"/>
      <c r="F3" s="30"/>
      <c r="G3" s="30"/>
      <c r="H3" s="31"/>
      <c r="I3" s="2"/>
      <c r="J3" s="2"/>
      <c r="K3" s="2"/>
      <c r="L3" s="2"/>
      <c r="M3" s="2"/>
      <c r="N3" s="2"/>
      <c r="O3" s="2"/>
    </row>
    <row r="4" spans="1:15" x14ac:dyDescent="0.25">
      <c r="A4" s="2"/>
      <c r="B4" s="2"/>
      <c r="C4" s="2"/>
      <c r="D4" s="2"/>
      <c r="E4" s="2"/>
      <c r="F4" s="2"/>
      <c r="G4" s="2"/>
      <c r="H4" s="2"/>
      <c r="I4" s="2"/>
      <c r="J4" s="2"/>
      <c r="K4" s="2"/>
      <c r="L4" s="2"/>
      <c r="M4" s="2"/>
      <c r="N4" s="2"/>
      <c r="O4" s="2"/>
    </row>
    <row r="5" spans="1:15" x14ac:dyDescent="0.25">
      <c r="A5" s="4" t="s">
        <v>1298</v>
      </c>
      <c r="B5" s="4" t="s">
        <v>11</v>
      </c>
      <c r="C5" s="4" t="s">
        <v>1163</v>
      </c>
      <c r="D5" s="2"/>
      <c r="E5" s="2"/>
      <c r="F5" s="2"/>
      <c r="G5" s="2"/>
      <c r="H5" s="2"/>
      <c r="I5" s="2"/>
      <c r="J5" s="2"/>
      <c r="K5" s="2"/>
      <c r="L5" s="2"/>
      <c r="M5" s="2"/>
      <c r="N5" s="2"/>
      <c r="O5" s="2"/>
    </row>
    <row r="6" spans="1:15" x14ac:dyDescent="0.25">
      <c r="A6" s="2" t="s">
        <v>1105</v>
      </c>
      <c r="B6" s="2">
        <v>4.18</v>
      </c>
      <c r="C6" s="2">
        <v>2.42</v>
      </c>
      <c r="D6" s="2"/>
      <c r="E6" s="2"/>
      <c r="F6" s="2"/>
      <c r="G6" s="2"/>
      <c r="H6" s="2"/>
      <c r="I6" s="2"/>
      <c r="J6" s="2"/>
      <c r="K6" s="2"/>
      <c r="L6" s="2"/>
      <c r="M6" s="2"/>
      <c r="N6" s="2"/>
      <c r="O6" s="2"/>
    </row>
    <row r="7" spans="1:15" x14ac:dyDescent="0.25">
      <c r="A7" s="2" t="s">
        <v>1107</v>
      </c>
      <c r="B7" s="2">
        <v>4.18</v>
      </c>
      <c r="C7" s="2">
        <v>2.71</v>
      </c>
      <c r="D7" s="2"/>
      <c r="E7" s="2"/>
      <c r="F7" s="2"/>
      <c r="G7" s="2"/>
      <c r="H7" s="2"/>
      <c r="I7" s="2"/>
      <c r="J7" s="2"/>
      <c r="K7" s="2"/>
      <c r="L7" s="2"/>
      <c r="M7" s="2"/>
      <c r="N7" s="2"/>
      <c r="O7" s="2"/>
    </row>
    <row r="8" spans="1:15" x14ac:dyDescent="0.25">
      <c r="A8" s="2" t="s">
        <v>1108</v>
      </c>
      <c r="B8" s="2">
        <v>3.87</v>
      </c>
      <c r="C8" s="2">
        <v>2.67</v>
      </c>
      <c r="D8" s="2"/>
      <c r="E8" s="2"/>
      <c r="F8" s="2"/>
      <c r="G8" s="2"/>
      <c r="H8" s="2"/>
      <c r="I8" s="2"/>
      <c r="J8" s="2"/>
      <c r="K8" s="2"/>
      <c r="L8" s="2"/>
      <c r="M8" s="2"/>
      <c r="N8" s="2"/>
      <c r="O8" s="2"/>
    </row>
    <row r="9" spans="1:15" x14ac:dyDescent="0.25">
      <c r="A9" s="2" t="s">
        <v>1109</v>
      </c>
      <c r="B9" s="2">
        <v>4.32</v>
      </c>
      <c r="C9" s="2">
        <v>3.4</v>
      </c>
      <c r="D9" s="2"/>
      <c r="E9" s="2"/>
      <c r="F9" s="2"/>
      <c r="G9" s="2"/>
      <c r="H9" s="2"/>
      <c r="I9" s="2"/>
      <c r="J9" s="2"/>
      <c r="K9" s="2"/>
      <c r="L9" s="2"/>
      <c r="M9" s="2"/>
      <c r="N9" s="2"/>
      <c r="O9" s="2"/>
    </row>
    <row r="10" spans="1:15" x14ac:dyDescent="0.25">
      <c r="A10" s="2" t="s">
        <v>1110</v>
      </c>
      <c r="B10" s="2">
        <v>4.47</v>
      </c>
      <c r="C10" s="2">
        <v>2.8</v>
      </c>
      <c r="D10" s="2"/>
      <c r="E10" s="2"/>
      <c r="F10" s="2"/>
      <c r="G10" s="2"/>
      <c r="H10" s="2"/>
      <c r="I10" s="2"/>
      <c r="J10" s="2"/>
      <c r="K10" s="2"/>
      <c r="L10" s="2"/>
      <c r="M10" s="2"/>
      <c r="N10" s="2"/>
      <c r="O10" s="2"/>
    </row>
    <row r="11" spans="1:15" x14ac:dyDescent="0.25">
      <c r="A11" s="2" t="s">
        <v>1111</v>
      </c>
      <c r="B11" s="2">
        <v>4.29</v>
      </c>
      <c r="C11" s="2">
        <v>2.6</v>
      </c>
      <c r="D11" s="2"/>
      <c r="E11" s="2"/>
      <c r="F11" s="2"/>
      <c r="G11" s="2"/>
      <c r="H11" s="2"/>
      <c r="I11" s="2"/>
      <c r="J11" s="2"/>
      <c r="K11" s="2"/>
      <c r="L11" s="2"/>
      <c r="M11" s="2"/>
      <c r="N11" s="2"/>
      <c r="O11" s="2"/>
    </row>
    <row r="12" spans="1:15" x14ac:dyDescent="0.25">
      <c r="A12" s="2" t="s">
        <v>1112</v>
      </c>
      <c r="B12" s="2">
        <v>4.4400000000000004</v>
      </c>
      <c r="C12" s="2">
        <v>2.82</v>
      </c>
      <c r="D12" s="2"/>
      <c r="E12" s="2"/>
      <c r="F12" s="2"/>
      <c r="G12" s="2"/>
      <c r="H12" s="2"/>
      <c r="I12" s="2"/>
      <c r="J12" s="2"/>
      <c r="K12" s="2"/>
      <c r="L12" s="2"/>
      <c r="M12" s="2"/>
      <c r="N12" s="2"/>
      <c r="O12" s="2"/>
    </row>
    <row r="13" spans="1:15" x14ac:dyDescent="0.25">
      <c r="A13" s="2" t="s">
        <v>1113</v>
      </c>
      <c r="B13" s="2">
        <v>4.38</v>
      </c>
      <c r="C13" s="2">
        <v>2.73</v>
      </c>
      <c r="D13" s="2"/>
      <c r="E13" s="2"/>
      <c r="F13" s="2"/>
      <c r="G13" s="2"/>
      <c r="H13" s="2"/>
      <c r="I13" s="2"/>
      <c r="J13" s="2"/>
      <c r="K13" s="2"/>
      <c r="L13" s="2"/>
      <c r="M13" s="2"/>
      <c r="N13" s="2"/>
      <c r="O13" s="2"/>
    </row>
    <row r="14" spans="1:15" x14ac:dyDescent="0.25">
      <c r="A14" s="2" t="s">
        <v>1114</v>
      </c>
      <c r="B14" s="2">
        <v>4.16</v>
      </c>
      <c r="C14" s="2">
        <v>3.11</v>
      </c>
      <c r="D14" s="2"/>
      <c r="E14" s="2"/>
      <c r="F14" s="2"/>
      <c r="G14" s="2"/>
      <c r="H14" s="2"/>
      <c r="I14" s="2"/>
      <c r="J14" s="2"/>
      <c r="K14" s="2"/>
      <c r="L14" s="2"/>
      <c r="M14" s="2"/>
      <c r="N14" s="2"/>
      <c r="O14" s="2"/>
    </row>
    <row r="15" spans="1:15" x14ac:dyDescent="0.25">
      <c r="A15" s="2" t="s">
        <v>1116</v>
      </c>
      <c r="B15" s="2">
        <v>4.22</v>
      </c>
      <c r="C15" s="2">
        <v>3.11</v>
      </c>
      <c r="D15" s="2"/>
      <c r="E15" s="2"/>
      <c r="F15" s="2"/>
      <c r="G15" s="2"/>
      <c r="H15" s="2"/>
      <c r="I15" s="2"/>
      <c r="J15" s="2"/>
      <c r="K15" s="2"/>
      <c r="L15" s="2"/>
      <c r="M15" s="2"/>
      <c r="N15" s="2"/>
      <c r="O15" s="2"/>
    </row>
    <row r="16" spans="1:15" x14ac:dyDescent="0.25">
      <c r="A16" s="2" t="s">
        <v>1117</v>
      </c>
      <c r="B16" s="2">
        <v>4.24</v>
      </c>
      <c r="C16" s="2">
        <v>2.82</v>
      </c>
      <c r="D16" s="2"/>
      <c r="E16" s="2"/>
      <c r="F16" s="2"/>
      <c r="G16" s="2"/>
      <c r="H16" s="2"/>
      <c r="I16" s="2"/>
      <c r="J16" s="2"/>
      <c r="K16" s="2"/>
      <c r="L16" s="2"/>
      <c r="M16" s="2"/>
      <c r="N16" s="2"/>
      <c r="O16" s="2"/>
    </row>
    <row r="17" spans="1:15" x14ac:dyDescent="0.25">
      <c r="A17" s="2" t="s">
        <v>1118</v>
      </c>
      <c r="B17" s="2">
        <v>4.18</v>
      </c>
      <c r="C17" s="2">
        <v>2.71</v>
      </c>
      <c r="D17" s="2"/>
      <c r="E17" s="2"/>
      <c r="F17" s="2"/>
      <c r="G17" s="2"/>
      <c r="H17" s="2"/>
      <c r="I17" s="2"/>
      <c r="J17" s="2"/>
      <c r="K17" s="2"/>
      <c r="L17" s="2"/>
      <c r="M17" s="2"/>
      <c r="N17" s="2"/>
      <c r="O17" s="2"/>
    </row>
  </sheetData>
  <mergeCells count="1">
    <mergeCell ref="A2:H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5"/>
  <sheetViews>
    <sheetView workbookViewId="0">
      <selection sqref="A1:XFD1048576"/>
    </sheetView>
  </sheetViews>
  <sheetFormatPr defaultRowHeight="15" x14ac:dyDescent="0.25"/>
  <cols>
    <col min="1" max="1" width="16.140625" customWidth="1"/>
    <col min="2" max="2" width="32.85546875" customWidth="1"/>
    <col min="3" max="3" width="12.42578125" customWidth="1"/>
    <col min="4" max="4" width="10.5703125" customWidth="1"/>
    <col min="5" max="5" width="7.28515625" customWidth="1"/>
    <col min="6" max="6" width="13.85546875" customWidth="1"/>
    <col min="7" max="7" width="6.7109375" customWidth="1"/>
    <col min="8" max="8" width="10.85546875" customWidth="1"/>
    <col min="9" max="9" width="7.42578125" customWidth="1"/>
  </cols>
  <sheetData>
    <row r="1" spans="1:9" x14ac:dyDescent="0.25">
      <c r="A1" s="5" t="s">
        <v>1301</v>
      </c>
      <c r="B1" s="5" t="s">
        <v>1298</v>
      </c>
      <c r="C1" s="5" t="s">
        <v>1302</v>
      </c>
      <c r="D1" s="5" t="s">
        <v>1303</v>
      </c>
      <c r="E1" s="5" t="s">
        <v>1299</v>
      </c>
      <c r="F1" s="5" t="s">
        <v>10</v>
      </c>
      <c r="G1" s="5" t="s">
        <v>11</v>
      </c>
      <c r="H1" s="5" t="s">
        <v>1163</v>
      </c>
      <c r="I1" s="5" t="s">
        <v>1304</v>
      </c>
    </row>
    <row r="2" spans="1:9" x14ac:dyDescent="0.25">
      <c r="A2" t="s">
        <v>23</v>
      </c>
      <c r="B2" t="s">
        <v>1105</v>
      </c>
      <c r="C2" t="s">
        <v>1106</v>
      </c>
      <c r="D2">
        <v>45</v>
      </c>
      <c r="E2" s="16">
        <v>3.49</v>
      </c>
      <c r="F2" s="17">
        <v>3.6</v>
      </c>
      <c r="G2" s="17">
        <v>4.18</v>
      </c>
      <c r="H2" s="17">
        <v>3.64</v>
      </c>
      <c r="I2" s="17">
        <v>3.64</v>
      </c>
    </row>
    <row r="3" spans="1:9" x14ac:dyDescent="0.25">
      <c r="A3" t="s">
        <v>37</v>
      </c>
      <c r="B3" t="s">
        <v>1107</v>
      </c>
      <c r="C3" t="s">
        <v>1106</v>
      </c>
      <c r="D3">
        <v>45</v>
      </c>
      <c r="E3" s="16">
        <v>3.31</v>
      </c>
      <c r="F3" s="16">
        <v>3.36</v>
      </c>
      <c r="G3" s="17">
        <v>4.18</v>
      </c>
      <c r="H3" s="17">
        <v>3.62</v>
      </c>
      <c r="I3" s="17">
        <v>3.62</v>
      </c>
    </row>
    <row r="4" spans="1:9" x14ac:dyDescent="0.25">
      <c r="A4" t="s">
        <v>44</v>
      </c>
      <c r="B4" t="s">
        <v>1108</v>
      </c>
      <c r="C4" t="s">
        <v>1106</v>
      </c>
      <c r="D4">
        <v>45</v>
      </c>
      <c r="E4" s="16">
        <v>3.4</v>
      </c>
      <c r="F4" s="17">
        <v>3.56</v>
      </c>
      <c r="G4" s="17">
        <v>3.87</v>
      </c>
      <c r="H4" s="16">
        <v>3.44</v>
      </c>
      <c r="I4" s="17">
        <v>3.56</v>
      </c>
    </row>
    <row r="5" spans="1:9" x14ac:dyDescent="0.25">
      <c r="A5" t="s">
        <v>51</v>
      </c>
      <c r="B5" t="s">
        <v>1109</v>
      </c>
      <c r="C5" t="s">
        <v>1106</v>
      </c>
      <c r="D5">
        <v>25</v>
      </c>
      <c r="E5" s="17">
        <v>3.68</v>
      </c>
      <c r="F5" s="17">
        <v>4.16</v>
      </c>
      <c r="G5" s="17">
        <v>4.32</v>
      </c>
      <c r="H5" s="17">
        <v>3.68</v>
      </c>
      <c r="I5" s="17">
        <v>3.8</v>
      </c>
    </row>
    <row r="6" spans="1:9" x14ac:dyDescent="0.25">
      <c r="A6" t="s">
        <v>58</v>
      </c>
      <c r="B6" t="s">
        <v>1110</v>
      </c>
      <c r="C6" t="s">
        <v>1106</v>
      </c>
      <c r="D6">
        <v>45</v>
      </c>
      <c r="E6" s="17">
        <v>3.93</v>
      </c>
      <c r="F6" s="17">
        <v>3.87</v>
      </c>
      <c r="G6" s="17">
        <v>4.47</v>
      </c>
      <c r="H6" s="17">
        <v>4.07</v>
      </c>
      <c r="I6" s="17">
        <v>4.07</v>
      </c>
    </row>
    <row r="7" spans="1:9" x14ac:dyDescent="0.25">
      <c r="A7" t="s">
        <v>63</v>
      </c>
      <c r="B7" t="s">
        <v>1111</v>
      </c>
      <c r="C7" t="s">
        <v>1106</v>
      </c>
      <c r="D7">
        <v>45</v>
      </c>
      <c r="E7" s="17">
        <v>3.82</v>
      </c>
      <c r="F7" s="17">
        <v>3.93</v>
      </c>
      <c r="G7" s="17">
        <v>4.29</v>
      </c>
      <c r="H7" s="17">
        <v>3.87</v>
      </c>
      <c r="I7" s="17">
        <v>3.89</v>
      </c>
    </row>
    <row r="8" spans="1:9" x14ac:dyDescent="0.25">
      <c r="A8" t="s">
        <v>70</v>
      </c>
      <c r="B8" t="s">
        <v>1112</v>
      </c>
      <c r="C8" t="s">
        <v>1106</v>
      </c>
      <c r="D8">
        <v>45</v>
      </c>
      <c r="E8" s="17">
        <v>3.87</v>
      </c>
      <c r="F8" s="17">
        <v>3.87</v>
      </c>
      <c r="G8" s="17">
        <v>4.4400000000000004</v>
      </c>
      <c r="H8" s="17">
        <v>3.91</v>
      </c>
      <c r="I8" s="17">
        <v>3.91</v>
      </c>
    </row>
    <row r="9" spans="1:9" x14ac:dyDescent="0.25">
      <c r="A9" t="s">
        <v>77</v>
      </c>
      <c r="B9" t="s">
        <v>1113</v>
      </c>
      <c r="C9" t="s">
        <v>1106</v>
      </c>
      <c r="D9">
        <v>45</v>
      </c>
      <c r="E9" s="17">
        <v>3.87</v>
      </c>
      <c r="F9" s="17">
        <v>3.96</v>
      </c>
      <c r="G9" s="17">
        <v>4.38</v>
      </c>
      <c r="H9" s="17">
        <v>3.93</v>
      </c>
      <c r="I9" s="17">
        <v>4</v>
      </c>
    </row>
    <row r="10" spans="1:9" x14ac:dyDescent="0.25">
      <c r="A10" t="s">
        <v>84</v>
      </c>
      <c r="B10" t="s">
        <v>1114</v>
      </c>
      <c r="C10" t="s">
        <v>1115</v>
      </c>
      <c r="D10">
        <v>45</v>
      </c>
      <c r="E10" s="17">
        <v>3.78</v>
      </c>
      <c r="F10" s="17">
        <v>4.0199999999999996</v>
      </c>
      <c r="G10" s="17">
        <v>4.16</v>
      </c>
      <c r="H10" s="17">
        <v>3.82</v>
      </c>
      <c r="I10" s="17">
        <v>3.84</v>
      </c>
    </row>
    <row r="11" spans="1:9" x14ac:dyDescent="0.25">
      <c r="A11" t="s">
        <v>91</v>
      </c>
      <c r="B11" t="s">
        <v>1116</v>
      </c>
      <c r="C11" t="s">
        <v>1115</v>
      </c>
      <c r="D11">
        <v>45</v>
      </c>
      <c r="E11" s="17">
        <v>4</v>
      </c>
      <c r="F11" s="17">
        <v>4.09</v>
      </c>
      <c r="G11" s="17">
        <v>4.22</v>
      </c>
      <c r="H11" s="17">
        <v>4</v>
      </c>
      <c r="I11" s="17">
        <v>4.04</v>
      </c>
    </row>
    <row r="12" spans="1:9" x14ac:dyDescent="0.25">
      <c r="A12" t="s">
        <v>98</v>
      </c>
      <c r="B12" t="s">
        <v>1117</v>
      </c>
      <c r="C12" t="s">
        <v>1115</v>
      </c>
      <c r="D12">
        <v>45</v>
      </c>
      <c r="E12" s="17">
        <v>3.78</v>
      </c>
      <c r="F12" s="17">
        <v>3.8</v>
      </c>
      <c r="G12" s="17">
        <v>4.24</v>
      </c>
      <c r="H12" s="17">
        <v>3.82</v>
      </c>
      <c r="I12" s="17">
        <v>3.82</v>
      </c>
    </row>
    <row r="13" spans="1:9" x14ac:dyDescent="0.25">
      <c r="A13" t="s">
        <v>105</v>
      </c>
      <c r="B13" t="s">
        <v>1118</v>
      </c>
      <c r="C13" t="s">
        <v>1115</v>
      </c>
      <c r="D13">
        <v>45</v>
      </c>
      <c r="E13" s="16">
        <v>3.49</v>
      </c>
      <c r="F13" s="16">
        <v>3.49</v>
      </c>
      <c r="G13" s="17">
        <v>4.18</v>
      </c>
      <c r="H13" s="17">
        <v>3.56</v>
      </c>
      <c r="I13" s="17">
        <v>3.56</v>
      </c>
    </row>
    <row r="15" spans="1:9" x14ac:dyDescent="0.25">
      <c r="A15" s="6" t="s">
        <v>1305</v>
      </c>
      <c r="B15" s="6"/>
      <c r="C15" s="6"/>
      <c r="D15" s="6">
        <v>520</v>
      </c>
      <c r="E15" s="18">
        <v>3.7</v>
      </c>
      <c r="F15" s="18">
        <v>3.81</v>
      </c>
      <c r="G15" s="18">
        <v>4.24</v>
      </c>
      <c r="H15" s="18">
        <v>3.78</v>
      </c>
      <c r="I15" s="18">
        <v>3.81</v>
      </c>
    </row>
  </sheetData>
  <conditionalFormatting sqref="E2:I15">
    <cfRule type="cellIs" dxfId="4" priority="1" operator="equal">
      <formula>1</formula>
    </cfRule>
    <cfRule type="cellIs" dxfId="3" priority="2" operator="equal">
      <formula>2</formula>
    </cfRule>
    <cfRule type="cellIs" dxfId="2" priority="3" operator="equal">
      <formula>3</formula>
    </cfRule>
    <cfRule type="cellIs" dxfId="1" priority="4" operator="equal">
      <formula>4</formula>
    </cfRule>
    <cfRule type="cellIs" dxfId="0" priority="5" operator="equal">
      <formula>5</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4"/>
  <sheetViews>
    <sheetView workbookViewId="0">
      <selection sqref="A1:XFD1048576"/>
    </sheetView>
  </sheetViews>
  <sheetFormatPr defaultRowHeight="15" x14ac:dyDescent="0.25"/>
  <cols>
    <col min="1" max="1" width="43" customWidth="1"/>
    <col min="2" max="2" width="32.85546875" customWidth="1"/>
    <col min="3" max="3" width="12.42578125" customWidth="1"/>
    <col min="4" max="4" width="10.5703125" customWidth="1"/>
    <col min="5" max="5" width="7.28515625" customWidth="1"/>
    <col min="6" max="6" width="13.85546875" customWidth="1"/>
    <col min="7" max="7" width="6.7109375" customWidth="1"/>
    <col min="8" max="8" width="10.7109375" customWidth="1"/>
    <col min="9" max="9" width="7.42578125" customWidth="1"/>
  </cols>
  <sheetData>
    <row r="1" spans="1:9" ht="18.75" x14ac:dyDescent="0.3">
      <c r="A1" s="8" t="s">
        <v>1306</v>
      </c>
      <c r="B1" s="7"/>
      <c r="C1" s="7"/>
      <c r="D1" s="7"/>
      <c r="E1" s="7"/>
      <c r="F1" s="7"/>
      <c r="G1" s="7"/>
      <c r="H1" s="7"/>
      <c r="I1" s="7"/>
    </row>
    <row r="2" spans="1:9" x14ac:dyDescent="0.25">
      <c r="A2" t="s">
        <v>1301</v>
      </c>
      <c r="B2" t="s">
        <v>1298</v>
      </c>
      <c r="C2" t="s">
        <v>1302</v>
      </c>
      <c r="D2" t="s">
        <v>1303</v>
      </c>
      <c r="E2" t="s">
        <v>1299</v>
      </c>
      <c r="F2" t="s">
        <v>10</v>
      </c>
      <c r="G2" t="s">
        <v>11</v>
      </c>
      <c r="H2" t="s">
        <v>1163</v>
      </c>
      <c r="I2" t="s">
        <v>1304</v>
      </c>
    </row>
    <row r="3" spans="1:9" x14ac:dyDescent="0.25">
      <c r="A3" t="s">
        <v>23</v>
      </c>
      <c r="B3" t="s">
        <v>1105</v>
      </c>
      <c r="C3" t="s">
        <v>1106</v>
      </c>
      <c r="D3">
        <v>45</v>
      </c>
      <c r="E3">
        <v>3.49</v>
      </c>
      <c r="F3">
        <v>3.6</v>
      </c>
      <c r="G3">
        <v>4.18</v>
      </c>
      <c r="H3">
        <v>3.64</v>
      </c>
      <c r="I3">
        <v>3.64</v>
      </c>
    </row>
    <row r="4" spans="1:9" x14ac:dyDescent="0.25">
      <c r="A4" t="s">
        <v>37</v>
      </c>
      <c r="B4" t="s">
        <v>1107</v>
      </c>
      <c r="C4" t="s">
        <v>1106</v>
      </c>
      <c r="D4">
        <v>45</v>
      </c>
      <c r="E4">
        <v>3.31</v>
      </c>
      <c r="F4">
        <v>3.36</v>
      </c>
      <c r="G4">
        <v>4.18</v>
      </c>
      <c r="H4">
        <v>3.62</v>
      </c>
      <c r="I4">
        <v>3.62</v>
      </c>
    </row>
    <row r="5" spans="1:9" x14ac:dyDescent="0.25">
      <c r="A5" t="s">
        <v>44</v>
      </c>
      <c r="B5" t="s">
        <v>1108</v>
      </c>
      <c r="C5" t="s">
        <v>1106</v>
      </c>
      <c r="D5">
        <v>45</v>
      </c>
      <c r="E5">
        <v>3.4</v>
      </c>
      <c r="F5">
        <v>3.56</v>
      </c>
      <c r="G5">
        <v>3.87</v>
      </c>
      <c r="H5">
        <v>3.44</v>
      </c>
      <c r="I5">
        <v>3.56</v>
      </c>
    </row>
    <row r="6" spans="1:9" x14ac:dyDescent="0.25">
      <c r="A6" t="s">
        <v>51</v>
      </c>
      <c r="B6" t="s">
        <v>1109</v>
      </c>
      <c r="C6" t="s">
        <v>1106</v>
      </c>
      <c r="D6">
        <v>25</v>
      </c>
      <c r="E6">
        <v>3.68</v>
      </c>
      <c r="F6">
        <v>4.16</v>
      </c>
      <c r="G6">
        <v>4.32</v>
      </c>
      <c r="H6">
        <v>3.68</v>
      </c>
      <c r="I6">
        <v>3.8</v>
      </c>
    </row>
    <row r="7" spans="1:9" x14ac:dyDescent="0.25">
      <c r="A7" t="s">
        <v>58</v>
      </c>
      <c r="B7" t="s">
        <v>1110</v>
      </c>
      <c r="C7" t="s">
        <v>1106</v>
      </c>
      <c r="D7">
        <v>45</v>
      </c>
      <c r="E7">
        <v>3.93</v>
      </c>
      <c r="F7">
        <v>3.87</v>
      </c>
      <c r="G7">
        <v>4.47</v>
      </c>
      <c r="H7">
        <v>4.07</v>
      </c>
      <c r="I7">
        <v>4.07</v>
      </c>
    </row>
    <row r="8" spans="1:9" x14ac:dyDescent="0.25">
      <c r="A8" t="s">
        <v>63</v>
      </c>
      <c r="B8" t="s">
        <v>1111</v>
      </c>
      <c r="C8" t="s">
        <v>1106</v>
      </c>
      <c r="D8">
        <v>45</v>
      </c>
      <c r="E8">
        <v>3.82</v>
      </c>
      <c r="F8">
        <v>3.93</v>
      </c>
      <c r="G8">
        <v>4.29</v>
      </c>
      <c r="H8">
        <v>3.87</v>
      </c>
      <c r="I8">
        <v>3.89</v>
      </c>
    </row>
    <row r="9" spans="1:9" x14ac:dyDescent="0.25">
      <c r="A9" t="s">
        <v>70</v>
      </c>
      <c r="B9" t="s">
        <v>1112</v>
      </c>
      <c r="C9" t="s">
        <v>1106</v>
      </c>
      <c r="D9">
        <v>45</v>
      </c>
      <c r="E9">
        <v>3.87</v>
      </c>
      <c r="F9">
        <v>3.87</v>
      </c>
      <c r="G9">
        <v>4.4400000000000004</v>
      </c>
      <c r="H9">
        <v>3.91</v>
      </c>
      <c r="I9">
        <v>3.91</v>
      </c>
    </row>
    <row r="10" spans="1:9" x14ac:dyDescent="0.25">
      <c r="A10" t="s">
        <v>77</v>
      </c>
      <c r="B10" t="s">
        <v>1113</v>
      </c>
      <c r="C10" t="s">
        <v>1106</v>
      </c>
      <c r="D10">
        <v>45</v>
      </c>
      <c r="E10">
        <v>3.87</v>
      </c>
      <c r="F10">
        <v>3.96</v>
      </c>
      <c r="G10">
        <v>4.38</v>
      </c>
      <c r="H10">
        <v>3.93</v>
      </c>
      <c r="I10">
        <v>4</v>
      </c>
    </row>
    <row r="11" spans="1:9" x14ac:dyDescent="0.25">
      <c r="A11" t="s">
        <v>84</v>
      </c>
      <c r="B11" t="s">
        <v>1114</v>
      </c>
      <c r="C11" t="s">
        <v>1115</v>
      </c>
      <c r="D11">
        <v>45</v>
      </c>
      <c r="E11">
        <v>3.78</v>
      </c>
      <c r="F11">
        <v>4.0199999999999996</v>
      </c>
      <c r="G11">
        <v>4.16</v>
      </c>
      <c r="H11">
        <v>3.82</v>
      </c>
      <c r="I11">
        <v>3.84</v>
      </c>
    </row>
    <row r="12" spans="1:9" x14ac:dyDescent="0.25">
      <c r="A12" t="s">
        <v>91</v>
      </c>
      <c r="B12" t="s">
        <v>1116</v>
      </c>
      <c r="C12" t="s">
        <v>1115</v>
      </c>
      <c r="D12">
        <v>45</v>
      </c>
      <c r="E12">
        <v>4</v>
      </c>
      <c r="F12">
        <v>4.09</v>
      </c>
      <c r="G12">
        <v>4.22</v>
      </c>
      <c r="H12">
        <v>4</v>
      </c>
      <c r="I12">
        <v>4.04</v>
      </c>
    </row>
    <row r="13" spans="1:9" x14ac:dyDescent="0.25">
      <c r="A13" t="s">
        <v>98</v>
      </c>
      <c r="B13" t="s">
        <v>1117</v>
      </c>
      <c r="C13" t="s">
        <v>1115</v>
      </c>
      <c r="D13">
        <v>45</v>
      </c>
      <c r="E13">
        <v>3.78</v>
      </c>
      <c r="F13">
        <v>3.8</v>
      </c>
      <c r="G13">
        <v>4.24</v>
      </c>
      <c r="H13">
        <v>3.82</v>
      </c>
      <c r="I13">
        <v>3.82</v>
      </c>
    </row>
    <row r="14" spans="1:9" x14ac:dyDescent="0.25">
      <c r="A14" t="s">
        <v>105</v>
      </c>
      <c r="B14" t="s">
        <v>1118</v>
      </c>
      <c r="C14" t="s">
        <v>1115</v>
      </c>
      <c r="D14">
        <v>45</v>
      </c>
      <c r="E14">
        <v>3.49</v>
      </c>
      <c r="F14">
        <v>3.49</v>
      </c>
      <c r="G14">
        <v>4.18</v>
      </c>
      <c r="H14">
        <v>3.56</v>
      </c>
      <c r="I14">
        <v>3.56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Rubric</vt:lpstr>
      <vt:lpstr>DEV_Evaluations</vt:lpstr>
      <vt:lpstr>Model_Key</vt:lpstr>
      <vt:lpstr>Coverage_Audit</vt:lpstr>
      <vt:lpstr>Design_Limitations</vt:lpstr>
      <vt:lpstr>Evaluator_Notes</vt:lpstr>
      <vt:lpstr>Chart_Factual_Completeness</vt:lpstr>
      <vt:lpstr>Chart_Clarity_Usefulness</vt:lpstr>
      <vt:lpstr>Score_Summary</vt:lpstr>
      <vt:lpstr>Chart_Overall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Pavan L</cp:lastModifiedBy>
  <dcterms:modified xsi:type="dcterms:W3CDTF">2026-08-01T15:36:28Z</dcterms:modified>
</cp:coreProperties>
</file>